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3 Data\"/>
    </mc:Choice>
  </mc:AlternateContent>
  <xr:revisionPtr revIDLastSave="0" documentId="8_{35005A01-E38B-4D25-8651-03D14D900BCC}" xr6:coauthVersionLast="47" xr6:coauthVersionMax="47" xr10:uidLastSave="{00000000-0000-0000-0000-000000000000}"/>
  <bookViews>
    <workbookView xWindow="-108" yWindow="-108" windowWidth="23256" windowHeight="12456" xr2:uid="{3819BD5A-93BE-44DC-BA64-C17EA14CA961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<sst xmlns="http://schemas.openxmlformats.org/spreadsheetml/2006/main" count="212" uniqueCount="199">
  <si>
    <t>Orkin Canada</t>
  </si>
  <si>
    <t>BURNABY</t>
  </si>
  <si>
    <t>2023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</si>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</sst>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8304BD0A-F797-4B69-A111-A98ACAA0E98A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FINAL%2012-2023.xlsm" TargetMode="External"/><Relationship Id="rId1" Type="http://schemas.openxmlformats.org/officeDocument/2006/relationships/externalLinkPath" Target="/Users/Olusola.Alabi/Desktop/P&amp;L%20ACCOUNT/Orkin%20Canada%20P&amp;L%20FINAL%2012-202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TTL OTT"/>
      <sheetName val="53 OTT W"/>
      <sheetName val="54 OTT E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9C30A-7288-4E23-8BDB-523DF376D6A7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273840</v>
      </c>
      <c r="C10" s="8">
        <v>273782</v>
      </c>
      <c r="D10" s="8">
        <v>275048</v>
      </c>
      <c r="E10" s="8">
        <v>292397</v>
      </c>
      <c r="F10" s="8">
        <v>293192</v>
      </c>
      <c r="G10" s="8">
        <v>293187</v>
      </c>
      <c r="H10" s="8">
        <v>293830</v>
      </c>
      <c r="I10" s="8">
        <v>295754</v>
      </c>
      <c r="J10" s="8">
        <v>292972</v>
      </c>
      <c r="K10" s="8">
        <v>291449</v>
      </c>
      <c r="L10" s="8">
        <v>294109</v>
      </c>
      <c r="M10" s="8">
        <v>283612</v>
      </c>
      <c r="N10" s="9">
        <v>3453173</v>
      </c>
    </row>
    <row r="11" spans="1:14" x14ac:dyDescent="0.3">
      <c r="A11" s="7" t="s">
        <v>19</v>
      </c>
      <c r="B11" s="8">
        <v>698</v>
      </c>
      <c r="C11" s="8">
        <v>698</v>
      </c>
      <c r="D11" s="8">
        <v>698</v>
      </c>
      <c r="E11" s="8">
        <v>1942</v>
      </c>
      <c r="F11" s="8">
        <v>754</v>
      </c>
      <c r="G11" s="8">
        <v>377</v>
      </c>
      <c r="H11" s="8">
        <v>377</v>
      </c>
      <c r="I11" s="8">
        <v>377</v>
      </c>
      <c r="J11" s="8">
        <v>377</v>
      </c>
      <c r="K11" s="8">
        <v>377</v>
      </c>
      <c r="L11" s="8">
        <v>377</v>
      </c>
      <c r="M11" s="8">
        <v>377</v>
      </c>
      <c r="N11" s="9">
        <v>7431</v>
      </c>
    </row>
    <row r="12" spans="1:14" x14ac:dyDescent="0.3">
      <c r="A12" s="7" t="s">
        <v>20</v>
      </c>
      <c r="B12" s="8">
        <v>7207</v>
      </c>
      <c r="C12" s="8">
        <v>6251</v>
      </c>
      <c r="D12" s="8">
        <v>6312</v>
      </c>
      <c r="E12" s="8">
        <v>6382</v>
      </c>
      <c r="F12" s="8">
        <v>6228</v>
      </c>
      <c r="G12" s="8">
        <v>6141</v>
      </c>
      <c r="H12" s="8">
        <v>6132</v>
      </c>
      <c r="I12" s="8">
        <v>6258</v>
      </c>
      <c r="J12" s="8">
        <v>6154</v>
      </c>
      <c r="K12" s="8">
        <v>6226</v>
      </c>
      <c r="L12" s="8">
        <v>6240</v>
      </c>
      <c r="M12" s="8">
        <v>6378</v>
      </c>
      <c r="N12" s="9">
        <v>75908</v>
      </c>
    </row>
    <row r="13" spans="1:14" x14ac:dyDescent="0.3">
      <c r="A13" s="7" t="s">
        <v>21</v>
      </c>
      <c r="B13" s="8">
        <v>3537</v>
      </c>
      <c r="C13" s="8">
        <v>3337</v>
      </c>
      <c r="D13" s="8">
        <v>3366</v>
      </c>
      <c r="E13" s="8">
        <v>3305</v>
      </c>
      <c r="F13" s="8">
        <v>3467</v>
      </c>
      <c r="G13" s="8">
        <v>2916</v>
      </c>
      <c r="H13" s="8">
        <v>3078</v>
      </c>
      <c r="I13" s="8">
        <v>2916</v>
      </c>
      <c r="J13" s="8">
        <v>3078</v>
      </c>
      <c r="K13" s="8">
        <v>2916</v>
      </c>
      <c r="L13" s="8">
        <v>3159</v>
      </c>
      <c r="M13" s="8">
        <v>2620</v>
      </c>
      <c r="N13" s="9">
        <v>37695</v>
      </c>
    </row>
    <row r="14" spans="1:14" x14ac:dyDescent="0.3">
      <c r="A14" s="7" t="s">
        <v>22</v>
      </c>
      <c r="B14" s="8">
        <v>1268</v>
      </c>
      <c r="C14" s="8">
        <v>1263</v>
      </c>
      <c r="D14" s="8">
        <v>1263</v>
      </c>
      <c r="E14" s="8">
        <v>1272</v>
      </c>
      <c r="F14" s="8">
        <v>1272</v>
      </c>
      <c r="G14" s="8">
        <v>1272</v>
      </c>
      <c r="H14" s="8">
        <v>1272</v>
      </c>
      <c r="I14" s="8">
        <v>1272</v>
      </c>
      <c r="J14" s="8">
        <v>1272</v>
      </c>
      <c r="K14" s="8">
        <v>1272</v>
      </c>
      <c r="L14" s="8">
        <v>1272</v>
      </c>
      <c r="M14" s="8">
        <v>1272</v>
      </c>
      <c r="N14" s="9">
        <v>15242</v>
      </c>
    </row>
    <row r="15" spans="1:14" x14ac:dyDescent="0.3">
      <c r="A15" s="7" t="s">
        <v>23</v>
      </c>
      <c r="B15" s="8">
        <v>1484</v>
      </c>
      <c r="C15" s="8">
        <v>1514</v>
      </c>
      <c r="D15" s="8">
        <v>1449</v>
      </c>
      <c r="E15" s="8">
        <v>1540</v>
      </c>
      <c r="F15" s="8">
        <v>1433</v>
      </c>
      <c r="G15" s="8">
        <v>1389</v>
      </c>
      <c r="H15" s="8">
        <v>1422</v>
      </c>
      <c r="I15" s="8">
        <v>1487</v>
      </c>
      <c r="J15" s="8">
        <v>1520</v>
      </c>
      <c r="K15" s="8">
        <v>1446</v>
      </c>
      <c r="L15" s="8">
        <v>1429</v>
      </c>
      <c r="M15" s="8">
        <v>1494</v>
      </c>
      <c r="N15" s="9">
        <v>17601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131</v>
      </c>
      <c r="C17" s="8">
        <v>131</v>
      </c>
      <c r="D17" s="8">
        <v>131</v>
      </c>
      <c r="E17" s="8">
        <v>132</v>
      </c>
      <c r="F17" s="8">
        <v>132</v>
      </c>
      <c r="G17" s="8">
        <v>132</v>
      </c>
      <c r="H17" s="8">
        <v>132</v>
      </c>
      <c r="I17" s="8">
        <v>132</v>
      </c>
      <c r="J17" s="8">
        <v>132</v>
      </c>
      <c r="K17" s="8">
        <v>132</v>
      </c>
      <c r="L17" s="8">
        <v>132</v>
      </c>
      <c r="M17" s="8">
        <v>132</v>
      </c>
      <c r="N17" s="9">
        <v>1581</v>
      </c>
    </row>
    <row r="18" spans="1:14" x14ac:dyDescent="0.3">
      <c r="A18" s="10" t="s">
        <v>26</v>
      </c>
      <c r="B18" s="11">
        <v>288165</v>
      </c>
      <c r="C18" s="11">
        <v>286976</v>
      </c>
      <c r="D18" s="11">
        <v>288267</v>
      </c>
      <c r="E18" s="11">
        <v>306970</v>
      </c>
      <c r="F18" s="11">
        <v>306478</v>
      </c>
      <c r="G18" s="11">
        <v>305414</v>
      </c>
      <c r="H18" s="11">
        <v>306243</v>
      </c>
      <c r="I18" s="11">
        <v>308196</v>
      </c>
      <c r="J18" s="11">
        <v>305505</v>
      </c>
      <c r="K18" s="11">
        <v>303818</v>
      </c>
      <c r="L18" s="11">
        <v>306718</v>
      </c>
      <c r="M18" s="11">
        <v>295885</v>
      </c>
      <c r="N18" s="11">
        <v>3608631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8673</v>
      </c>
      <c r="C21" s="8">
        <v>10871</v>
      </c>
      <c r="D21" s="8">
        <v>9377</v>
      </c>
      <c r="E21" s="8">
        <v>7096</v>
      </c>
      <c r="F21" s="8">
        <v>9331</v>
      </c>
      <c r="G21" s="8">
        <v>9198</v>
      </c>
      <c r="H21" s="8">
        <v>8885</v>
      </c>
      <c r="I21" s="8">
        <v>7880</v>
      </c>
      <c r="J21" s="8">
        <v>8880</v>
      </c>
      <c r="K21" s="8">
        <v>7868</v>
      </c>
      <c r="L21" s="8">
        <v>7827</v>
      </c>
      <c r="M21" s="8">
        <v>8445</v>
      </c>
      <c r="N21" s="9">
        <v>104331</v>
      </c>
    </row>
    <row r="22" spans="1:14" x14ac:dyDescent="0.3">
      <c r="A22" s="7" t="s">
        <v>28</v>
      </c>
      <c r="B22" s="8">
        <v>6742</v>
      </c>
      <c r="C22" s="8">
        <v>5014</v>
      </c>
      <c r="D22" s="8">
        <v>5917</v>
      </c>
      <c r="E22" s="8">
        <v>5477</v>
      </c>
      <c r="F22" s="8">
        <v>6249</v>
      </c>
      <c r="G22" s="8">
        <v>4271</v>
      </c>
      <c r="H22" s="8">
        <v>6266</v>
      </c>
      <c r="I22" s="8">
        <v>5121</v>
      </c>
      <c r="J22" s="8">
        <v>6487</v>
      </c>
      <c r="K22" s="8">
        <v>4831</v>
      </c>
      <c r="L22" s="8">
        <v>5467</v>
      </c>
      <c r="M22" s="8">
        <v>5046</v>
      </c>
      <c r="N22" s="9">
        <v>66886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972</v>
      </c>
      <c r="C24" s="8">
        <v>747</v>
      </c>
      <c r="D24" s="8">
        <v>416</v>
      </c>
      <c r="E24" s="8">
        <v>942</v>
      </c>
      <c r="F24" s="8">
        <v>1092</v>
      </c>
      <c r="G24" s="8">
        <v>998</v>
      </c>
      <c r="H24" s="8">
        <v>822</v>
      </c>
      <c r="I24" s="8">
        <v>562</v>
      </c>
      <c r="J24" s="8">
        <v>498</v>
      </c>
      <c r="K24" s="8">
        <v>759</v>
      </c>
      <c r="L24" s="8">
        <v>673</v>
      </c>
      <c r="M24" s="8">
        <v>716</v>
      </c>
      <c r="N24" s="9">
        <v>9198</v>
      </c>
    </row>
    <row r="25" spans="1:14" x14ac:dyDescent="0.3">
      <c r="A25" s="10" t="s">
        <v>30</v>
      </c>
      <c r="B25" s="11">
        <v>16387</v>
      </c>
      <c r="C25" s="11">
        <v>16632</v>
      </c>
      <c r="D25" s="11">
        <v>15710</v>
      </c>
      <c r="E25" s="11">
        <v>13515</v>
      </c>
      <c r="F25" s="11">
        <v>16672</v>
      </c>
      <c r="G25" s="11">
        <v>14467</v>
      </c>
      <c r="H25" s="11">
        <v>15973</v>
      </c>
      <c r="I25" s="11">
        <v>13563</v>
      </c>
      <c r="J25" s="11">
        <v>15865</v>
      </c>
      <c r="K25" s="11">
        <v>13458</v>
      </c>
      <c r="L25" s="11">
        <v>13967</v>
      </c>
      <c r="M25" s="11">
        <v>14207</v>
      </c>
      <c r="N25" s="11">
        <v>180415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304552</v>
      </c>
      <c r="C27" s="9">
        <v>303608</v>
      </c>
      <c r="D27" s="9">
        <v>303977</v>
      </c>
      <c r="E27" s="9">
        <v>320485</v>
      </c>
      <c r="F27" s="9">
        <v>323150</v>
      </c>
      <c r="G27" s="9">
        <v>319881</v>
      </c>
      <c r="H27" s="9">
        <v>322216</v>
      </c>
      <c r="I27" s="9">
        <v>321759</v>
      </c>
      <c r="J27" s="9">
        <v>321370</v>
      </c>
      <c r="K27" s="9">
        <v>317276</v>
      </c>
      <c r="L27" s="9">
        <v>320685</v>
      </c>
      <c r="M27" s="9">
        <v>310092</v>
      </c>
      <c r="N27" s="9">
        <v>3789046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903</v>
      </c>
      <c r="C31" s="8">
        <v>21</v>
      </c>
      <c r="D31" s="8">
        <v>-503</v>
      </c>
      <c r="E31" s="8">
        <v>-53</v>
      </c>
      <c r="F31" s="8">
        <v>-538</v>
      </c>
      <c r="G31" s="8">
        <v>-162</v>
      </c>
      <c r="H31" s="8">
        <v>56</v>
      </c>
      <c r="I31" s="8">
        <v>-126</v>
      </c>
      <c r="J31" s="8">
        <v>-233</v>
      </c>
      <c r="K31" s="8">
        <v>-688</v>
      </c>
      <c r="L31" s="8">
        <v>-872</v>
      </c>
      <c r="M31" s="8">
        <v>-646</v>
      </c>
      <c r="N31" s="9">
        <v>-2841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-629</v>
      </c>
      <c r="C33" s="8">
        <v>-493</v>
      </c>
      <c r="D33" s="8">
        <v>-513</v>
      </c>
      <c r="E33" s="8">
        <v>-371</v>
      </c>
      <c r="F33" s="8">
        <v>-188</v>
      </c>
      <c r="G33" s="8">
        <v>-220</v>
      </c>
      <c r="H33" s="8">
        <v>-274</v>
      </c>
      <c r="I33" s="8">
        <v>-253</v>
      </c>
      <c r="J33" s="8">
        <v>-285</v>
      </c>
      <c r="K33" s="8">
        <v>-246</v>
      </c>
      <c r="L33" s="8">
        <v>-238</v>
      </c>
      <c r="M33" s="8">
        <v>-270</v>
      </c>
      <c r="N33" s="9">
        <v>-3980</v>
      </c>
    </row>
    <row r="34" spans="1:14" x14ac:dyDescent="0.3">
      <c r="A34" s="14" t="s">
        <v>36</v>
      </c>
      <c r="B34" s="8">
        <v>-319</v>
      </c>
      <c r="C34" s="8">
        <v>-335</v>
      </c>
      <c r="D34" s="8">
        <v>-319</v>
      </c>
      <c r="E34" s="8">
        <v>-144</v>
      </c>
      <c r="F34" s="8">
        <v>-213</v>
      </c>
      <c r="G34" s="8">
        <v>-260</v>
      </c>
      <c r="H34" s="8">
        <v>-129</v>
      </c>
      <c r="I34" s="8">
        <v>-193</v>
      </c>
      <c r="J34" s="8">
        <v>-99</v>
      </c>
      <c r="K34" s="8">
        <v>-97</v>
      </c>
      <c r="L34" s="8">
        <v>-528</v>
      </c>
      <c r="M34" s="8">
        <v>-82</v>
      </c>
      <c r="N34" s="9">
        <v>-2719</v>
      </c>
    </row>
    <row r="35" spans="1:14" x14ac:dyDescent="0.3">
      <c r="A35" s="14" t="s">
        <v>37</v>
      </c>
      <c r="B35" s="11">
        <v>-45</v>
      </c>
      <c r="C35" s="11">
        <v>-807</v>
      </c>
      <c r="D35" s="11">
        <v>-1335</v>
      </c>
      <c r="E35" s="11">
        <v>-568</v>
      </c>
      <c r="F35" s="11">
        <v>-939</v>
      </c>
      <c r="G35" s="11">
        <v>-642</v>
      </c>
      <c r="H35" s="11">
        <v>-347</v>
      </c>
      <c r="I35" s="11">
        <v>-572</v>
      </c>
      <c r="J35" s="11">
        <v>-617</v>
      </c>
      <c r="K35" s="11">
        <v>-1031</v>
      </c>
      <c r="L35" s="11">
        <v>-1638</v>
      </c>
      <c r="M35" s="11">
        <v>-998</v>
      </c>
      <c r="N35" s="11">
        <v>-9540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304507</v>
      </c>
      <c r="C37" s="11">
        <v>302801</v>
      </c>
      <c r="D37" s="11">
        <v>302642</v>
      </c>
      <c r="E37" s="11">
        <v>319917</v>
      </c>
      <c r="F37" s="11">
        <v>322211</v>
      </c>
      <c r="G37" s="11">
        <v>319239</v>
      </c>
      <c r="H37" s="11">
        <v>321869</v>
      </c>
      <c r="I37" s="11">
        <v>321187</v>
      </c>
      <c r="J37" s="11">
        <v>320753</v>
      </c>
      <c r="K37" s="11">
        <v>316245</v>
      </c>
      <c r="L37" s="11">
        <v>319047</v>
      </c>
      <c r="M37" s="11">
        <v>309094</v>
      </c>
      <c r="N37" s="11">
        <v>3779506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0</v>
      </c>
      <c r="C42" s="8">
        <v>375</v>
      </c>
      <c r="D42" s="8">
        <v>0</v>
      </c>
      <c r="E42" s="8">
        <v>600</v>
      </c>
      <c r="F42" s="8">
        <v>0</v>
      </c>
      <c r="G42" s="8">
        <v>0</v>
      </c>
      <c r="H42" s="8">
        <v>850</v>
      </c>
      <c r="I42" s="8">
        <v>875</v>
      </c>
      <c r="J42" s="8">
        <v>0</v>
      </c>
      <c r="K42" s="8">
        <v>3145</v>
      </c>
      <c r="L42" s="8">
        <v>3265</v>
      </c>
      <c r="M42" s="8">
        <v>0</v>
      </c>
      <c r="N42" s="9">
        <v>9110</v>
      </c>
    </row>
    <row r="43" spans="1:14" x14ac:dyDescent="0.3">
      <c r="A43" s="7" t="s">
        <v>19</v>
      </c>
      <c r="B43" s="8">
        <v>50</v>
      </c>
      <c r="C43" s="8">
        <v>250</v>
      </c>
      <c r="D43" s="8">
        <v>1200</v>
      </c>
      <c r="E43" s="8">
        <v>1250</v>
      </c>
      <c r="F43" s="8">
        <v>625</v>
      </c>
      <c r="G43" s="8">
        <v>0</v>
      </c>
      <c r="H43" s="8">
        <v>0</v>
      </c>
      <c r="I43" s="8">
        <v>675</v>
      </c>
      <c r="J43" s="8">
        <v>1700</v>
      </c>
      <c r="K43" s="8">
        <v>2050</v>
      </c>
      <c r="L43" s="8">
        <v>2325</v>
      </c>
      <c r="M43" s="8">
        <v>3410</v>
      </c>
      <c r="N43" s="9">
        <v>13535</v>
      </c>
    </row>
    <row r="44" spans="1:14" x14ac:dyDescent="0.3">
      <c r="A44" s="14" t="s">
        <v>41</v>
      </c>
      <c r="B44" s="8">
        <v>9515</v>
      </c>
      <c r="C44" s="8">
        <v>6060</v>
      </c>
      <c r="D44" s="8">
        <v>8481</v>
      </c>
      <c r="E44" s="8">
        <v>8608</v>
      </c>
      <c r="F44" s="8">
        <v>22139</v>
      </c>
      <c r="G44" s="8">
        <v>20470</v>
      </c>
      <c r="H44" s="8">
        <v>22034</v>
      </c>
      <c r="I44" s="8">
        <v>20792</v>
      </c>
      <c r="J44" s="8">
        <v>8340</v>
      </c>
      <c r="K44" s="8">
        <v>12961</v>
      </c>
      <c r="L44" s="8">
        <v>12690</v>
      </c>
      <c r="M44" s="8">
        <v>10614</v>
      </c>
      <c r="N44" s="9">
        <v>162704</v>
      </c>
    </row>
    <row r="45" spans="1:14" x14ac:dyDescent="0.3">
      <c r="A45" s="14" t="s">
        <v>42</v>
      </c>
      <c r="B45" s="8">
        <v>38775</v>
      </c>
      <c r="C45" s="8">
        <v>50893</v>
      </c>
      <c r="D45" s="8">
        <v>34826</v>
      </c>
      <c r="E45" s="8">
        <v>41783</v>
      </c>
      <c r="F45" s="8">
        <v>40940</v>
      </c>
      <c r="G45" s="8">
        <v>55240</v>
      </c>
      <c r="H45" s="8">
        <v>60187</v>
      </c>
      <c r="I45" s="8">
        <v>72929</v>
      </c>
      <c r="J45" s="8">
        <v>38857</v>
      </c>
      <c r="K45" s="8">
        <v>66833</v>
      </c>
      <c r="L45" s="8">
        <v>65520</v>
      </c>
      <c r="M45" s="8">
        <v>52574</v>
      </c>
      <c r="N45" s="9">
        <v>619358</v>
      </c>
    </row>
    <row r="46" spans="1:14" x14ac:dyDescent="0.3">
      <c r="A46" s="14" t="s">
        <v>43</v>
      </c>
      <c r="B46" s="8">
        <v>9126</v>
      </c>
      <c r="C46" s="8">
        <v>10416</v>
      </c>
      <c r="D46" s="8">
        <v>2158</v>
      </c>
      <c r="E46" s="8">
        <v>3146</v>
      </c>
      <c r="F46" s="8">
        <v>11374</v>
      </c>
      <c r="G46" s="8">
        <v>5864</v>
      </c>
      <c r="H46" s="8">
        <v>7518</v>
      </c>
      <c r="I46" s="8">
        <v>5481</v>
      </c>
      <c r="J46" s="8">
        <v>5577</v>
      </c>
      <c r="K46" s="8">
        <v>7486</v>
      </c>
      <c r="L46" s="8">
        <v>3811</v>
      </c>
      <c r="M46" s="8">
        <v>5616</v>
      </c>
      <c r="N46" s="9">
        <v>77572</v>
      </c>
    </row>
    <row r="47" spans="1:14" x14ac:dyDescent="0.3">
      <c r="A47" s="14" t="s">
        <v>44</v>
      </c>
      <c r="B47" s="8">
        <v>40900</v>
      </c>
      <c r="C47" s="8">
        <v>11850</v>
      </c>
      <c r="D47" s="8">
        <v>25475</v>
      </c>
      <c r="E47" s="8">
        <v>14563</v>
      </c>
      <c r="F47" s="8">
        <v>5800</v>
      </c>
      <c r="G47" s="8">
        <v>6925</v>
      </c>
      <c r="H47" s="8">
        <v>1700</v>
      </c>
      <c r="I47" s="8">
        <v>1800</v>
      </c>
      <c r="J47" s="8">
        <v>175</v>
      </c>
      <c r="K47" s="8">
        <v>14880</v>
      </c>
      <c r="L47" s="8">
        <v>18600</v>
      </c>
      <c r="M47" s="8">
        <v>19025</v>
      </c>
      <c r="N47" s="9">
        <v>161693</v>
      </c>
    </row>
    <row r="48" spans="1:14" x14ac:dyDescent="0.3">
      <c r="A48" s="10" t="s">
        <v>45</v>
      </c>
      <c r="B48" s="15">
        <v>98366</v>
      </c>
      <c r="C48" s="15">
        <v>79844</v>
      </c>
      <c r="D48" s="15">
        <v>72140</v>
      </c>
      <c r="E48" s="15">
        <v>69950</v>
      </c>
      <c r="F48" s="15">
        <v>80878</v>
      </c>
      <c r="G48" s="15">
        <v>88499</v>
      </c>
      <c r="H48" s="15">
        <v>92289</v>
      </c>
      <c r="I48" s="15">
        <v>102552</v>
      </c>
      <c r="J48" s="15">
        <v>54649</v>
      </c>
      <c r="K48" s="15">
        <v>107355</v>
      </c>
      <c r="L48" s="15">
        <v>106211</v>
      </c>
      <c r="M48" s="15">
        <v>91239</v>
      </c>
      <c r="N48" s="11">
        <v>1043972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46</v>
      </c>
      <c r="B50" s="16">
        <v>402873</v>
      </c>
      <c r="C50" s="16">
        <v>382645</v>
      </c>
      <c r="D50" s="16">
        <v>374782</v>
      </c>
      <c r="E50" s="16">
        <v>389867</v>
      </c>
      <c r="F50" s="16">
        <v>403089</v>
      </c>
      <c r="G50" s="16">
        <v>407738</v>
      </c>
      <c r="H50" s="16">
        <v>414158</v>
      </c>
      <c r="I50" s="16">
        <v>423739</v>
      </c>
      <c r="J50" s="16">
        <v>375402</v>
      </c>
      <c r="K50" s="16">
        <v>423600</v>
      </c>
      <c r="L50" s="16">
        <v>425258</v>
      </c>
      <c r="M50" s="16">
        <v>400333</v>
      </c>
      <c r="N50" s="16">
        <v>4823478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47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48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49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50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51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52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53</v>
      </c>
      <c r="B64" s="11">
        <v>402873</v>
      </c>
      <c r="C64" s="11">
        <v>382645</v>
      </c>
      <c r="D64" s="11">
        <v>374782</v>
      </c>
      <c r="E64" s="11">
        <v>389867</v>
      </c>
      <c r="F64" s="11">
        <v>403089</v>
      </c>
      <c r="G64" s="11">
        <v>407738</v>
      </c>
      <c r="H64" s="11">
        <v>414158</v>
      </c>
      <c r="I64" s="11">
        <v>423739</v>
      </c>
      <c r="J64" s="11">
        <v>375402</v>
      </c>
      <c r="K64" s="11">
        <v>423600</v>
      </c>
      <c r="L64" s="11">
        <v>425258</v>
      </c>
      <c r="M64" s="11">
        <v>400333</v>
      </c>
      <c r="N64" s="11">
        <v>4823478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54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55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56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57</v>
      </c>
      <c r="B73" s="8">
        <v>2809</v>
      </c>
      <c r="C73" s="8">
        <v>2554</v>
      </c>
      <c r="D73" s="8">
        <v>2628</v>
      </c>
      <c r="E73" s="8">
        <v>1935</v>
      </c>
      <c r="F73" s="8">
        <v>2225</v>
      </c>
      <c r="G73" s="8">
        <v>2129</v>
      </c>
      <c r="H73" s="8">
        <v>2032</v>
      </c>
      <c r="I73" s="8">
        <v>2225</v>
      </c>
      <c r="J73" s="8">
        <v>2032</v>
      </c>
      <c r="K73" s="8">
        <v>2129</v>
      </c>
      <c r="L73" s="8">
        <v>2129</v>
      </c>
      <c r="M73" s="8">
        <v>2032</v>
      </c>
      <c r="N73" s="9">
        <v>26857</v>
      </c>
    </row>
    <row r="74" spans="1:14" x14ac:dyDescent="0.3">
      <c r="A74" s="14" t="s">
        <v>58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59</v>
      </c>
      <c r="B75" s="8">
        <v>7624</v>
      </c>
      <c r="C75" s="8">
        <v>5772</v>
      </c>
      <c r="D75" s="8">
        <v>6638</v>
      </c>
      <c r="E75" s="8">
        <v>5772</v>
      </c>
      <c r="F75" s="8">
        <v>6638</v>
      </c>
      <c r="G75" s="8">
        <v>5483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37927</v>
      </c>
    </row>
    <row r="76" spans="1:14" x14ac:dyDescent="0.3">
      <c r="A76" s="10" t="s">
        <v>60</v>
      </c>
      <c r="B76" s="11">
        <v>10433</v>
      </c>
      <c r="C76" s="11">
        <v>8326</v>
      </c>
      <c r="D76" s="11">
        <v>9266</v>
      </c>
      <c r="E76" s="11">
        <v>7707</v>
      </c>
      <c r="F76" s="11">
        <v>8863</v>
      </c>
      <c r="G76" s="11">
        <v>7612</v>
      </c>
      <c r="H76" s="11">
        <v>2032</v>
      </c>
      <c r="I76" s="11">
        <v>2225</v>
      </c>
      <c r="J76" s="11">
        <v>2032</v>
      </c>
      <c r="K76" s="11">
        <v>2129</v>
      </c>
      <c r="L76" s="11">
        <v>2129</v>
      </c>
      <c r="M76" s="11">
        <v>2032</v>
      </c>
      <c r="N76" s="11">
        <v>64784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61</v>
      </c>
      <c r="B78" s="8">
        <v>1345</v>
      </c>
      <c r="C78" s="8">
        <v>9238</v>
      </c>
      <c r="D78" s="8">
        <v>1023</v>
      </c>
      <c r="E78" s="8">
        <v>723</v>
      </c>
      <c r="F78" s="8">
        <v>4257</v>
      </c>
      <c r="G78" s="8">
        <v>1572</v>
      </c>
      <c r="H78" s="8">
        <v>2200</v>
      </c>
      <c r="I78" s="8">
        <v>975</v>
      </c>
      <c r="J78" s="8">
        <v>1600</v>
      </c>
      <c r="K78" s="8">
        <v>213</v>
      </c>
      <c r="L78" s="8">
        <v>1488</v>
      </c>
      <c r="M78" s="8">
        <v>994</v>
      </c>
      <c r="N78" s="9">
        <v>25627</v>
      </c>
    </row>
    <row r="79" spans="1:14" x14ac:dyDescent="0.3">
      <c r="A79" s="14" t="s">
        <v>62</v>
      </c>
      <c r="B79" s="8">
        <v>763</v>
      </c>
      <c r="C79" s="8">
        <v>763</v>
      </c>
      <c r="D79" s="8">
        <v>763</v>
      </c>
      <c r="E79" s="8">
        <v>763</v>
      </c>
      <c r="F79" s="8">
        <v>763</v>
      </c>
      <c r="G79" s="8">
        <v>763</v>
      </c>
      <c r="H79" s="8">
        <v>763</v>
      </c>
      <c r="I79" s="8">
        <v>763</v>
      </c>
      <c r="J79" s="8">
        <v>763</v>
      </c>
      <c r="K79" s="8">
        <v>763</v>
      </c>
      <c r="L79" s="8">
        <v>1040</v>
      </c>
      <c r="M79" s="8">
        <v>763</v>
      </c>
      <c r="N79" s="9">
        <v>9433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63</v>
      </c>
      <c r="B81" s="11">
        <v>2108</v>
      </c>
      <c r="C81" s="11">
        <v>10001</v>
      </c>
      <c r="D81" s="11">
        <v>1786</v>
      </c>
      <c r="E81" s="11">
        <v>1486</v>
      </c>
      <c r="F81" s="11">
        <v>5020</v>
      </c>
      <c r="G81" s="11">
        <v>2335</v>
      </c>
      <c r="H81" s="11">
        <v>2963</v>
      </c>
      <c r="I81" s="11">
        <v>1738</v>
      </c>
      <c r="J81" s="11">
        <v>2363</v>
      </c>
      <c r="K81" s="11">
        <v>976</v>
      </c>
      <c r="L81" s="11">
        <v>2528</v>
      </c>
      <c r="M81" s="11">
        <v>1757</v>
      </c>
      <c r="N81" s="11">
        <v>35060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64</v>
      </c>
      <c r="B83" s="8">
        <v>11451</v>
      </c>
      <c r="C83" s="8">
        <v>9832</v>
      </c>
      <c r="D83" s="8">
        <v>12843</v>
      </c>
      <c r="E83" s="8">
        <v>10765</v>
      </c>
      <c r="F83" s="8">
        <v>10643</v>
      </c>
      <c r="G83" s="8">
        <v>9625</v>
      </c>
      <c r="H83" s="8">
        <v>8779</v>
      </c>
      <c r="I83" s="8">
        <v>9438</v>
      </c>
      <c r="J83" s="8">
        <v>8773</v>
      </c>
      <c r="K83" s="8">
        <v>9106</v>
      </c>
      <c r="L83" s="8">
        <v>9105</v>
      </c>
      <c r="M83" s="8">
        <v>8648</v>
      </c>
      <c r="N83" s="9">
        <v>119008</v>
      </c>
    </row>
    <row r="84" spans="1:14" x14ac:dyDescent="0.3">
      <c r="A84" s="14" t="s">
        <v>65</v>
      </c>
      <c r="B84" s="8">
        <v>44</v>
      </c>
      <c r="C84" s="8">
        <v>681</v>
      </c>
      <c r="D84" s="8">
        <v>112</v>
      </c>
      <c r="E84" s="8">
        <v>157</v>
      </c>
      <c r="F84" s="8">
        <v>245</v>
      </c>
      <c r="G84" s="8">
        <v>64</v>
      </c>
      <c r="H84" s="8">
        <v>214</v>
      </c>
      <c r="I84" s="8">
        <v>70</v>
      </c>
      <c r="J84" s="8">
        <v>69</v>
      </c>
      <c r="K84" s="8">
        <v>234</v>
      </c>
      <c r="L84" s="8">
        <v>85</v>
      </c>
      <c r="M84" s="8">
        <v>65</v>
      </c>
      <c r="N84" s="9">
        <v>2039</v>
      </c>
    </row>
    <row r="85" spans="1:14" x14ac:dyDescent="0.3">
      <c r="A85" s="14" t="s">
        <v>66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42</v>
      </c>
      <c r="H85" s="8">
        <v>121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163</v>
      </c>
    </row>
    <row r="86" spans="1:14" x14ac:dyDescent="0.3">
      <c r="A86" s="14" t="s">
        <v>67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0</v>
      </c>
    </row>
    <row r="87" spans="1:14" x14ac:dyDescent="0.3">
      <c r="A87" s="10" t="s">
        <v>68</v>
      </c>
      <c r="B87" s="11">
        <v>11495</v>
      </c>
      <c r="C87" s="11">
        <v>10513</v>
      </c>
      <c r="D87" s="11">
        <v>12955</v>
      </c>
      <c r="E87" s="11">
        <v>10922</v>
      </c>
      <c r="F87" s="11">
        <v>10888</v>
      </c>
      <c r="G87" s="11">
        <v>9731</v>
      </c>
      <c r="H87" s="11">
        <v>9114</v>
      </c>
      <c r="I87" s="11">
        <v>9508</v>
      </c>
      <c r="J87" s="11">
        <v>8842</v>
      </c>
      <c r="K87" s="11">
        <v>9340</v>
      </c>
      <c r="L87" s="11">
        <v>9190</v>
      </c>
      <c r="M87" s="11">
        <v>8713</v>
      </c>
      <c r="N87" s="11">
        <v>121210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69</v>
      </c>
      <c r="B89" s="16">
        <v>24036</v>
      </c>
      <c r="C89" s="16">
        <v>28840</v>
      </c>
      <c r="D89" s="16">
        <v>24007</v>
      </c>
      <c r="E89" s="16">
        <v>20115</v>
      </c>
      <c r="F89" s="16">
        <v>24771</v>
      </c>
      <c r="G89" s="16">
        <v>19678</v>
      </c>
      <c r="H89" s="16">
        <v>14109</v>
      </c>
      <c r="I89" s="16">
        <v>13471</v>
      </c>
      <c r="J89" s="16">
        <v>13237</v>
      </c>
      <c r="K89" s="16">
        <v>12445</v>
      </c>
      <c r="L89" s="16">
        <v>13847</v>
      </c>
      <c r="M89" s="16">
        <v>12502</v>
      </c>
      <c r="N89" s="16">
        <v>221054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70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71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72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73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74</v>
      </c>
      <c r="B96" s="8">
        <v>7272</v>
      </c>
      <c r="C96" s="8">
        <v>6140</v>
      </c>
      <c r="D96" s="8">
        <v>3258</v>
      </c>
      <c r="E96" s="8">
        <v>5954</v>
      </c>
      <c r="F96" s="8">
        <v>3622</v>
      </c>
      <c r="G96" s="8">
        <v>5329</v>
      </c>
      <c r="H96" s="8">
        <v>2799</v>
      </c>
      <c r="I96" s="8">
        <v>5146</v>
      </c>
      <c r="J96" s="8">
        <v>1219</v>
      </c>
      <c r="K96" s="8">
        <v>5906</v>
      </c>
      <c r="L96" s="8">
        <v>19316</v>
      </c>
      <c r="M96" s="8">
        <v>4923</v>
      </c>
      <c r="N96" s="9">
        <v>70884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75</v>
      </c>
      <c r="B98" s="11">
        <v>7272</v>
      </c>
      <c r="C98" s="11">
        <v>6140</v>
      </c>
      <c r="D98" s="11">
        <v>3258</v>
      </c>
      <c r="E98" s="11">
        <v>5954</v>
      </c>
      <c r="F98" s="11">
        <v>3622</v>
      </c>
      <c r="G98" s="11">
        <v>5329</v>
      </c>
      <c r="H98" s="11">
        <v>2799</v>
      </c>
      <c r="I98" s="11">
        <v>5146</v>
      </c>
      <c r="J98" s="11">
        <v>1219</v>
      </c>
      <c r="K98" s="11">
        <v>5906</v>
      </c>
      <c r="L98" s="11">
        <v>19316</v>
      </c>
      <c r="M98" s="11">
        <v>4923</v>
      </c>
      <c r="N98" s="11">
        <v>70884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76</v>
      </c>
      <c r="B100" s="8">
        <v>76663</v>
      </c>
      <c r="C100" s="8">
        <v>67468</v>
      </c>
      <c r="D100" s="8">
        <v>73015</v>
      </c>
      <c r="E100" s="8">
        <v>67503</v>
      </c>
      <c r="F100" s="8">
        <v>87658</v>
      </c>
      <c r="G100" s="8">
        <v>84078</v>
      </c>
      <c r="H100" s="8">
        <v>75490</v>
      </c>
      <c r="I100" s="8">
        <v>82679</v>
      </c>
      <c r="J100" s="8">
        <v>79563</v>
      </c>
      <c r="K100" s="8">
        <v>78062</v>
      </c>
      <c r="L100" s="8">
        <v>80106</v>
      </c>
      <c r="M100" s="8">
        <v>76425</v>
      </c>
      <c r="N100" s="9">
        <v>928711</v>
      </c>
    </row>
    <row r="101" spans="1:14" x14ac:dyDescent="0.3">
      <c r="A101" s="14" t="s">
        <v>77</v>
      </c>
      <c r="B101" s="8">
        <v>30217</v>
      </c>
      <c r="C101" s="8">
        <v>28718</v>
      </c>
      <c r="D101" s="8">
        <v>33007</v>
      </c>
      <c r="E101" s="8">
        <v>32132</v>
      </c>
      <c r="F101" s="8">
        <v>30965</v>
      </c>
      <c r="G101" s="8">
        <v>31825</v>
      </c>
      <c r="H101" s="8">
        <v>34134</v>
      </c>
      <c r="I101" s="8">
        <v>32645</v>
      </c>
      <c r="J101" s="8">
        <v>26464</v>
      </c>
      <c r="K101" s="8">
        <v>30972</v>
      </c>
      <c r="L101" s="8">
        <v>34736</v>
      </c>
      <c r="M101" s="8">
        <v>28857</v>
      </c>
      <c r="N101" s="9">
        <v>374672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78</v>
      </c>
      <c r="B103" s="8">
        <v>2181</v>
      </c>
      <c r="C103" s="8">
        <v>2267</v>
      </c>
      <c r="D103" s="8">
        <v>1921</v>
      </c>
      <c r="E103" s="8">
        <v>1876</v>
      </c>
      <c r="F103" s="8">
        <v>1976</v>
      </c>
      <c r="G103" s="8">
        <v>1855</v>
      </c>
      <c r="H103" s="8">
        <v>2072</v>
      </c>
      <c r="I103" s="8">
        <v>1803</v>
      </c>
      <c r="J103" s="8">
        <v>1992</v>
      </c>
      <c r="K103" s="8">
        <v>1658</v>
      </c>
      <c r="L103" s="8">
        <v>1973</v>
      </c>
      <c r="M103" s="8">
        <v>2882</v>
      </c>
      <c r="N103" s="9">
        <v>24457</v>
      </c>
    </row>
    <row r="104" spans="1:14" x14ac:dyDescent="0.3">
      <c r="A104" s="14" t="s">
        <v>79</v>
      </c>
      <c r="B104" s="8">
        <v>495</v>
      </c>
      <c r="C104" s="8">
        <v>736</v>
      </c>
      <c r="D104" s="8">
        <v>1156</v>
      </c>
      <c r="E104" s="8">
        <v>524</v>
      </c>
      <c r="F104" s="8">
        <v>657</v>
      </c>
      <c r="G104" s="8">
        <v>957</v>
      </c>
      <c r="H104" s="8">
        <v>1153</v>
      </c>
      <c r="I104" s="8">
        <v>1115</v>
      </c>
      <c r="J104" s="8">
        <v>1386</v>
      </c>
      <c r="K104" s="8">
        <v>1646</v>
      </c>
      <c r="L104" s="8">
        <v>1416</v>
      </c>
      <c r="M104" s="8">
        <v>2316</v>
      </c>
      <c r="N104" s="9">
        <v>13556</v>
      </c>
    </row>
    <row r="105" spans="1:14" x14ac:dyDescent="0.3">
      <c r="A105" s="10" t="s">
        <v>80</v>
      </c>
      <c r="B105" s="11">
        <v>109556</v>
      </c>
      <c r="C105" s="11">
        <v>99189</v>
      </c>
      <c r="D105" s="11">
        <v>109099</v>
      </c>
      <c r="E105" s="11">
        <v>102035</v>
      </c>
      <c r="F105" s="11">
        <v>121256</v>
      </c>
      <c r="G105" s="11">
        <v>118715</v>
      </c>
      <c r="H105" s="11">
        <v>112849</v>
      </c>
      <c r="I105" s="11">
        <v>118242</v>
      </c>
      <c r="J105" s="11">
        <v>109405</v>
      </c>
      <c r="K105" s="11">
        <v>112338</v>
      </c>
      <c r="L105" s="11">
        <v>118231</v>
      </c>
      <c r="M105" s="11">
        <v>110480</v>
      </c>
      <c r="N105" s="11">
        <v>1341396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81</v>
      </c>
      <c r="B107" s="8">
        <v>3697</v>
      </c>
      <c r="C107" s="8">
        <v>4673</v>
      </c>
      <c r="D107" s="8">
        <v>5374</v>
      </c>
      <c r="E107" s="8">
        <v>4673</v>
      </c>
      <c r="F107" s="8">
        <v>3972</v>
      </c>
      <c r="G107" s="8">
        <v>6542</v>
      </c>
      <c r="H107" s="8">
        <v>6407</v>
      </c>
      <c r="I107" s="8">
        <v>10700</v>
      </c>
      <c r="J107" s="8">
        <v>10157</v>
      </c>
      <c r="K107" s="8">
        <v>10640</v>
      </c>
      <c r="L107" s="8">
        <v>10640</v>
      </c>
      <c r="M107" s="8">
        <v>10157</v>
      </c>
      <c r="N107" s="9">
        <v>87633</v>
      </c>
    </row>
    <row r="108" spans="1:14" x14ac:dyDescent="0.3">
      <c r="A108" s="14" t="s">
        <v>82</v>
      </c>
      <c r="B108" s="8">
        <v>2828</v>
      </c>
      <c r="C108" s="8">
        <v>2828</v>
      </c>
      <c r="D108" s="8">
        <v>2828</v>
      </c>
      <c r="E108" s="8">
        <v>2828</v>
      </c>
      <c r="F108" s="8">
        <v>2828</v>
      </c>
      <c r="G108" s="8">
        <v>2828</v>
      </c>
      <c r="H108" s="8">
        <v>2828</v>
      </c>
      <c r="I108" s="8">
        <v>2828</v>
      </c>
      <c r="J108" s="8">
        <v>2828</v>
      </c>
      <c r="K108" s="8">
        <v>2828</v>
      </c>
      <c r="L108" s="8">
        <v>-9150</v>
      </c>
      <c r="M108" s="8">
        <v>2828</v>
      </c>
      <c r="N108" s="9">
        <v>21958</v>
      </c>
    </row>
    <row r="109" spans="1:14" x14ac:dyDescent="0.3">
      <c r="A109" s="10" t="s">
        <v>83</v>
      </c>
      <c r="B109" s="11">
        <v>116081</v>
      </c>
      <c r="C109" s="11">
        <v>106690</v>
      </c>
      <c r="D109" s="11">
        <v>117301</v>
      </c>
      <c r="E109" s="11">
        <v>109536</v>
      </c>
      <c r="F109" s="11">
        <v>128056</v>
      </c>
      <c r="G109" s="11">
        <v>128085</v>
      </c>
      <c r="H109" s="11">
        <v>122084</v>
      </c>
      <c r="I109" s="11">
        <v>131770</v>
      </c>
      <c r="J109" s="11">
        <v>122390</v>
      </c>
      <c r="K109" s="11">
        <v>125806</v>
      </c>
      <c r="L109" s="11">
        <v>119721</v>
      </c>
      <c r="M109" s="11">
        <v>123465</v>
      </c>
      <c r="N109" s="11">
        <v>1450987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84</v>
      </c>
      <c r="B111" s="20">
        <v>147389</v>
      </c>
      <c r="C111" s="20">
        <v>141670</v>
      </c>
      <c r="D111" s="20">
        <v>144566</v>
      </c>
      <c r="E111" s="20">
        <v>135605</v>
      </c>
      <c r="F111" s="20">
        <v>156449</v>
      </c>
      <c r="G111" s="20">
        <v>153092</v>
      </c>
      <c r="H111" s="20">
        <v>138992</v>
      </c>
      <c r="I111" s="20">
        <v>150387</v>
      </c>
      <c r="J111" s="20">
        <v>136846</v>
      </c>
      <c r="K111" s="20">
        <v>144157</v>
      </c>
      <c r="L111" s="20">
        <v>152884</v>
      </c>
      <c r="M111" s="20">
        <v>140890</v>
      </c>
      <c r="N111" s="20">
        <v>1742925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85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86</v>
      </c>
      <c r="B115" s="8">
        <v>16604</v>
      </c>
      <c r="C115" s="8">
        <v>14414</v>
      </c>
      <c r="D115" s="8">
        <v>14430</v>
      </c>
      <c r="E115" s="8">
        <v>12591</v>
      </c>
      <c r="F115" s="8">
        <v>14767</v>
      </c>
      <c r="G115" s="8">
        <v>13710</v>
      </c>
      <c r="H115" s="8">
        <v>14818</v>
      </c>
      <c r="I115" s="8">
        <v>13357</v>
      </c>
      <c r="J115" s="8">
        <v>13276</v>
      </c>
      <c r="K115" s="8">
        <v>10101</v>
      </c>
      <c r="L115" s="8">
        <v>10259</v>
      </c>
      <c r="M115" s="8">
        <v>8510</v>
      </c>
      <c r="N115" s="9">
        <v>156838</v>
      </c>
    </row>
    <row r="116" spans="1:14" x14ac:dyDescent="0.3">
      <c r="A116" s="14" t="s">
        <v>87</v>
      </c>
      <c r="B116" s="8">
        <v>5961</v>
      </c>
      <c r="C116" s="8">
        <v>10293</v>
      </c>
      <c r="D116" s="8">
        <v>7954</v>
      </c>
      <c r="E116" s="8">
        <v>7712</v>
      </c>
      <c r="F116" s="8">
        <v>8218</v>
      </c>
      <c r="G116" s="8">
        <v>8093</v>
      </c>
      <c r="H116" s="8">
        <v>8673</v>
      </c>
      <c r="I116" s="8">
        <v>7466</v>
      </c>
      <c r="J116" s="8">
        <v>8237</v>
      </c>
      <c r="K116" s="8">
        <v>7560</v>
      </c>
      <c r="L116" s="8">
        <v>7580</v>
      </c>
      <c r="M116" s="8">
        <v>8071</v>
      </c>
      <c r="N116" s="9">
        <v>95816</v>
      </c>
    </row>
    <row r="117" spans="1:14" x14ac:dyDescent="0.3">
      <c r="A117" s="14" t="s">
        <v>88</v>
      </c>
      <c r="B117" s="8">
        <v>-407</v>
      </c>
      <c r="C117" s="8">
        <v>-322</v>
      </c>
      <c r="D117" s="8">
        <v>-343</v>
      </c>
      <c r="E117" s="8">
        <v>-301</v>
      </c>
      <c r="F117" s="8">
        <v>-313</v>
      </c>
      <c r="G117" s="8">
        <v>-310</v>
      </c>
      <c r="H117" s="8">
        <v>-310</v>
      </c>
      <c r="I117" s="8">
        <v>-317</v>
      </c>
      <c r="J117" s="8">
        <v>-316</v>
      </c>
      <c r="K117" s="8">
        <v>-276</v>
      </c>
      <c r="L117" s="8">
        <v>-295</v>
      </c>
      <c r="M117" s="8">
        <v>-300</v>
      </c>
      <c r="N117" s="9">
        <v>-3809</v>
      </c>
    </row>
    <row r="118" spans="1:14" x14ac:dyDescent="0.3">
      <c r="A118" s="14" t="s">
        <v>89</v>
      </c>
      <c r="B118" s="8">
        <v>1050</v>
      </c>
      <c r="C118" s="8">
        <v>952</v>
      </c>
      <c r="D118" s="8">
        <v>291</v>
      </c>
      <c r="E118" s="8">
        <v>1097</v>
      </c>
      <c r="F118" s="8">
        <v>608</v>
      </c>
      <c r="G118" s="8">
        <v>602</v>
      </c>
      <c r="H118" s="8">
        <v>437</v>
      </c>
      <c r="I118" s="8">
        <v>991</v>
      </c>
      <c r="J118" s="8">
        <v>982</v>
      </c>
      <c r="K118" s="8">
        <v>999</v>
      </c>
      <c r="L118" s="8">
        <v>1239</v>
      </c>
      <c r="M118" s="8">
        <v>1001</v>
      </c>
      <c r="N118" s="9">
        <v>10249</v>
      </c>
    </row>
    <row r="119" spans="1:14" x14ac:dyDescent="0.3">
      <c r="A119" s="14" t="s">
        <v>90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91</v>
      </c>
      <c r="B120" s="8">
        <v>531</v>
      </c>
      <c r="C120" s="8">
        <v>767</v>
      </c>
      <c r="D120" s="8">
        <v>448</v>
      </c>
      <c r="E120" s="8">
        <v>356</v>
      </c>
      <c r="F120" s="8">
        <v>340</v>
      </c>
      <c r="G120" s="8">
        <v>662</v>
      </c>
      <c r="H120" s="8">
        <v>381</v>
      </c>
      <c r="I120" s="8">
        <v>1318</v>
      </c>
      <c r="J120" s="8">
        <v>659</v>
      </c>
      <c r="K120" s="8">
        <v>672</v>
      </c>
      <c r="L120" s="8">
        <v>1240</v>
      </c>
      <c r="M120" s="8">
        <v>378</v>
      </c>
      <c r="N120" s="9">
        <v>7753</v>
      </c>
    </row>
    <row r="121" spans="1:14" x14ac:dyDescent="0.3">
      <c r="A121" s="14" t="s">
        <v>92</v>
      </c>
      <c r="B121" s="8">
        <v>1166</v>
      </c>
      <c r="C121" s="8">
        <v>0</v>
      </c>
      <c r="D121" s="8">
        <v>1021</v>
      </c>
      <c r="E121" s="8">
        <v>122</v>
      </c>
      <c r="F121" s="8">
        <v>0</v>
      </c>
      <c r="G121" s="8">
        <v>0</v>
      </c>
      <c r="H121" s="8">
        <v>1178</v>
      </c>
      <c r="I121" s="8">
        <v>0</v>
      </c>
      <c r="J121" s="8">
        <v>94</v>
      </c>
      <c r="K121" s="8">
        <v>0</v>
      </c>
      <c r="L121" s="8">
        <v>0</v>
      </c>
      <c r="M121" s="8">
        <v>0</v>
      </c>
      <c r="N121" s="9">
        <v>3580</v>
      </c>
    </row>
    <row r="122" spans="1:14" x14ac:dyDescent="0.3">
      <c r="A122" s="14" t="s">
        <v>93</v>
      </c>
      <c r="B122" s="8">
        <v>0</v>
      </c>
      <c r="C122" s="8">
        <v>14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142</v>
      </c>
      <c r="K122" s="8">
        <v>0</v>
      </c>
      <c r="L122" s="8">
        <v>126</v>
      </c>
      <c r="M122" s="8">
        <v>0</v>
      </c>
      <c r="N122" s="9">
        <v>282</v>
      </c>
    </row>
    <row r="123" spans="1:14" x14ac:dyDescent="0.3">
      <c r="A123" s="14" t="s">
        <v>94</v>
      </c>
      <c r="B123" s="8">
        <v>29</v>
      </c>
      <c r="C123" s="8">
        <v>0</v>
      </c>
      <c r="D123" s="8">
        <v>0</v>
      </c>
      <c r="E123" s="8">
        <v>278</v>
      </c>
      <c r="F123" s="8">
        <v>681</v>
      </c>
      <c r="G123" s="8">
        <v>250</v>
      </c>
      <c r="H123" s="8">
        <v>475</v>
      </c>
      <c r="I123" s="8">
        <v>925</v>
      </c>
      <c r="J123" s="8">
        <v>680</v>
      </c>
      <c r="K123" s="8">
        <v>1462</v>
      </c>
      <c r="L123" s="8">
        <v>1583</v>
      </c>
      <c r="M123" s="8">
        <v>3257</v>
      </c>
      <c r="N123" s="9">
        <v>9619</v>
      </c>
    </row>
    <row r="124" spans="1:14" x14ac:dyDescent="0.3">
      <c r="A124" s="10" t="s">
        <v>95</v>
      </c>
      <c r="B124" s="11">
        <v>24934</v>
      </c>
      <c r="C124" s="11">
        <v>26118</v>
      </c>
      <c r="D124" s="11">
        <v>23801</v>
      </c>
      <c r="E124" s="11">
        <v>21855</v>
      </c>
      <c r="F124" s="11">
        <v>24301</v>
      </c>
      <c r="G124" s="11">
        <v>23007</v>
      </c>
      <c r="H124" s="11">
        <v>25652</v>
      </c>
      <c r="I124" s="11">
        <v>23740</v>
      </c>
      <c r="J124" s="11">
        <v>23754</v>
      </c>
      <c r="K124" s="11">
        <v>20518</v>
      </c>
      <c r="L124" s="11">
        <v>21732</v>
      </c>
      <c r="M124" s="11">
        <v>20917</v>
      </c>
      <c r="N124" s="11">
        <v>280328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96</v>
      </c>
      <c r="B126" s="20">
        <v>172323</v>
      </c>
      <c r="C126" s="20">
        <v>167788</v>
      </c>
      <c r="D126" s="20">
        <v>168367</v>
      </c>
      <c r="E126" s="20">
        <v>157460</v>
      </c>
      <c r="F126" s="20">
        <v>180750</v>
      </c>
      <c r="G126" s="20">
        <v>176099</v>
      </c>
      <c r="H126" s="20">
        <v>164644</v>
      </c>
      <c r="I126" s="20">
        <v>174127</v>
      </c>
      <c r="J126" s="20">
        <v>160600</v>
      </c>
      <c r="K126" s="20">
        <v>164675</v>
      </c>
      <c r="L126" s="20">
        <v>174616</v>
      </c>
      <c r="M126" s="20">
        <v>161807</v>
      </c>
      <c r="N126" s="20">
        <v>2023253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97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98</v>
      </c>
      <c r="B130" s="8">
        <v>-3708</v>
      </c>
      <c r="C130" s="8">
        <v>29819</v>
      </c>
      <c r="D130" s="8">
        <v>38292</v>
      </c>
      <c r="E130" s="8">
        <v>54408</v>
      </c>
      <c r="F130" s="8">
        <v>19705</v>
      </c>
      <c r="G130" s="8">
        <v>22959</v>
      </c>
      <c r="H130" s="8">
        <v>20225</v>
      </c>
      <c r="I130" s="8">
        <v>24170</v>
      </c>
      <c r="J130" s="8">
        <v>19691</v>
      </c>
      <c r="K130" s="8">
        <v>27285</v>
      </c>
      <c r="L130" s="8">
        <v>21705</v>
      </c>
      <c r="M130" s="8">
        <v>24967</v>
      </c>
      <c r="N130" s="9">
        <v>299520</v>
      </c>
    </row>
    <row r="131" spans="1:14" x14ac:dyDescent="0.3">
      <c r="A131" s="14" t="s">
        <v>99</v>
      </c>
      <c r="B131" s="8">
        <v>1259</v>
      </c>
      <c r="C131" s="8">
        <v>985</v>
      </c>
      <c r="D131" s="8">
        <v>2242</v>
      </c>
      <c r="E131" s="8">
        <v>1134</v>
      </c>
      <c r="F131" s="8">
        <v>1471</v>
      </c>
      <c r="G131" s="8">
        <v>1792</v>
      </c>
      <c r="H131" s="8">
        <v>1939</v>
      </c>
      <c r="I131" s="8">
        <v>1551</v>
      </c>
      <c r="J131" s="8">
        <v>1617</v>
      </c>
      <c r="K131" s="8">
        <v>1298</v>
      </c>
      <c r="L131" s="8">
        <v>1695</v>
      </c>
      <c r="M131" s="8">
        <v>1807</v>
      </c>
      <c r="N131" s="9">
        <v>18789</v>
      </c>
    </row>
    <row r="132" spans="1:14" x14ac:dyDescent="0.3">
      <c r="A132" s="14" t="s">
        <v>100</v>
      </c>
      <c r="B132" s="8">
        <v>2707</v>
      </c>
      <c r="C132" s="8">
        <v>3012</v>
      </c>
      <c r="D132" s="8">
        <v>2524</v>
      </c>
      <c r="E132" s="8">
        <v>2937</v>
      </c>
      <c r="F132" s="8">
        <v>4623</v>
      </c>
      <c r="G132" s="8">
        <v>5249</v>
      </c>
      <c r="H132" s="8">
        <v>5555</v>
      </c>
      <c r="I132" s="8">
        <v>4671</v>
      </c>
      <c r="J132" s="8">
        <v>4179</v>
      </c>
      <c r="K132" s="8">
        <v>3625</v>
      </c>
      <c r="L132" s="8">
        <v>5631</v>
      </c>
      <c r="M132" s="8">
        <v>4016</v>
      </c>
      <c r="N132" s="9">
        <v>48730</v>
      </c>
    </row>
    <row r="133" spans="1:14" x14ac:dyDescent="0.3">
      <c r="A133" s="14" t="s">
        <v>21</v>
      </c>
      <c r="B133" s="8">
        <v>7156</v>
      </c>
      <c r="C133" s="8">
        <v>-3502</v>
      </c>
      <c r="D133" s="8">
        <v>7559</v>
      </c>
      <c r="E133" s="8">
        <v>1016</v>
      </c>
      <c r="F133" s="8">
        <v>1782</v>
      </c>
      <c r="G133" s="8">
        <v>1200</v>
      </c>
      <c r="H133" s="8">
        <v>1836</v>
      </c>
      <c r="I133" s="8">
        <v>859</v>
      </c>
      <c r="J133" s="8">
        <v>948</v>
      </c>
      <c r="K133" s="8">
        <v>398</v>
      </c>
      <c r="L133" s="8">
        <v>1065</v>
      </c>
      <c r="M133" s="8">
        <v>2760</v>
      </c>
      <c r="N133" s="9">
        <v>23077</v>
      </c>
    </row>
    <row r="134" spans="1:14" x14ac:dyDescent="0.3">
      <c r="A134" s="14" t="s">
        <v>101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102</v>
      </c>
      <c r="B135" s="11">
        <v>7414</v>
      </c>
      <c r="C135" s="11">
        <v>30314</v>
      </c>
      <c r="D135" s="11">
        <v>50617</v>
      </c>
      <c r="E135" s="11">
        <v>59495</v>
      </c>
      <c r="F135" s="11">
        <v>27581</v>
      </c>
      <c r="G135" s="11">
        <v>31200</v>
      </c>
      <c r="H135" s="11">
        <v>29555</v>
      </c>
      <c r="I135" s="11">
        <v>31251</v>
      </c>
      <c r="J135" s="11">
        <v>26435</v>
      </c>
      <c r="K135" s="11">
        <v>32606</v>
      </c>
      <c r="L135" s="11">
        <v>30096</v>
      </c>
      <c r="M135" s="11">
        <v>33550</v>
      </c>
      <c r="N135" s="11">
        <v>390116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103</v>
      </c>
      <c r="B137" s="8">
        <v>18955</v>
      </c>
      <c r="C137" s="8">
        <v>5317</v>
      </c>
      <c r="D137" s="8">
        <v>30604</v>
      </c>
      <c r="E137" s="8">
        <v>6774</v>
      </c>
      <c r="F137" s="8">
        <v>9733</v>
      </c>
      <c r="G137" s="8">
        <v>8167</v>
      </c>
      <c r="H137" s="8">
        <v>7481</v>
      </c>
      <c r="I137" s="8">
        <v>17121</v>
      </c>
      <c r="J137" s="8">
        <v>7434</v>
      </c>
      <c r="K137" s="8">
        <v>13500</v>
      </c>
      <c r="L137" s="8">
        <v>12330</v>
      </c>
      <c r="M137" s="8">
        <v>5775</v>
      </c>
      <c r="N137" s="9">
        <v>143190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104</v>
      </c>
      <c r="B139" s="20">
        <v>26369</v>
      </c>
      <c r="C139" s="20">
        <v>35631</v>
      </c>
      <c r="D139" s="20">
        <v>81221</v>
      </c>
      <c r="E139" s="20">
        <v>66269</v>
      </c>
      <c r="F139" s="20">
        <v>37314</v>
      </c>
      <c r="G139" s="20">
        <v>39367</v>
      </c>
      <c r="H139" s="20">
        <v>37036</v>
      </c>
      <c r="I139" s="20">
        <v>48372</v>
      </c>
      <c r="J139" s="20">
        <v>33869</v>
      </c>
      <c r="K139" s="20">
        <v>46106</v>
      </c>
      <c r="L139" s="20">
        <v>42426</v>
      </c>
      <c r="M139" s="20">
        <v>39325</v>
      </c>
      <c r="N139" s="20">
        <v>533306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105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106</v>
      </c>
      <c r="B143" s="8">
        <v>10059</v>
      </c>
      <c r="C143" s="8">
        <v>12536</v>
      </c>
      <c r="D143" s="8">
        <v>10344</v>
      </c>
      <c r="E143" s="8">
        <v>9500</v>
      </c>
      <c r="F143" s="8">
        <v>10986</v>
      </c>
      <c r="G143" s="8">
        <v>12456</v>
      </c>
      <c r="H143" s="8">
        <v>12582</v>
      </c>
      <c r="I143" s="8">
        <v>12584</v>
      </c>
      <c r="J143" s="8">
        <v>13994</v>
      </c>
      <c r="K143" s="8">
        <v>11359</v>
      </c>
      <c r="L143" s="8">
        <v>11036</v>
      </c>
      <c r="M143" s="8">
        <v>11487</v>
      </c>
      <c r="N143" s="9">
        <v>138923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107</v>
      </c>
      <c r="B145" s="8">
        <v>379</v>
      </c>
      <c r="C145" s="8">
        <v>1642</v>
      </c>
      <c r="D145" s="8">
        <v>275</v>
      </c>
      <c r="E145" s="8">
        <v>37</v>
      </c>
      <c r="F145" s="8">
        <v>0</v>
      </c>
      <c r="G145" s="8">
        <v>479</v>
      </c>
      <c r="H145" s="8">
        <v>0</v>
      </c>
      <c r="I145" s="8">
        <v>0</v>
      </c>
      <c r="J145" s="8">
        <v>1295</v>
      </c>
      <c r="K145" s="8">
        <v>53</v>
      </c>
      <c r="L145" s="8">
        <v>53</v>
      </c>
      <c r="M145" s="8">
        <v>973</v>
      </c>
      <c r="N145" s="9">
        <v>5186</v>
      </c>
    </row>
    <row r="146" spans="1:14" x14ac:dyDescent="0.3">
      <c r="A146" s="14" t="s">
        <v>108</v>
      </c>
      <c r="B146" s="8">
        <v>102</v>
      </c>
      <c r="C146" s="8">
        <v>508</v>
      </c>
      <c r="D146" s="8">
        <v>726</v>
      </c>
      <c r="E146" s="8">
        <v>350</v>
      </c>
      <c r="F146" s="8">
        <v>140</v>
      </c>
      <c r="G146" s="8">
        <v>251</v>
      </c>
      <c r="H146" s="8">
        <v>477</v>
      </c>
      <c r="I146" s="8">
        <v>432</v>
      </c>
      <c r="J146" s="8">
        <v>970</v>
      </c>
      <c r="K146" s="8">
        <v>484</v>
      </c>
      <c r="L146" s="8">
        <v>768</v>
      </c>
      <c r="M146" s="8">
        <v>107</v>
      </c>
      <c r="N146" s="9">
        <v>5315</v>
      </c>
    </row>
    <row r="147" spans="1:14" x14ac:dyDescent="0.3">
      <c r="A147" s="14" t="s">
        <v>109</v>
      </c>
      <c r="B147" s="8">
        <v>2209</v>
      </c>
      <c r="C147" s="8">
        <v>1076</v>
      </c>
      <c r="D147" s="8">
        <v>2481</v>
      </c>
      <c r="E147" s="8">
        <v>2719</v>
      </c>
      <c r="F147" s="8">
        <v>1264</v>
      </c>
      <c r="G147" s="8">
        <v>1710</v>
      </c>
      <c r="H147" s="8">
        <v>4454</v>
      </c>
      <c r="I147" s="8">
        <v>1589</v>
      </c>
      <c r="J147" s="8">
        <v>1647</v>
      </c>
      <c r="K147" s="8">
        <v>2869</v>
      </c>
      <c r="L147" s="8">
        <v>2327</v>
      </c>
      <c r="M147" s="8">
        <v>2317</v>
      </c>
      <c r="N147" s="9">
        <v>26662</v>
      </c>
    </row>
    <row r="148" spans="1:14" x14ac:dyDescent="0.3">
      <c r="A148" s="10" t="s">
        <v>110</v>
      </c>
      <c r="B148" s="11">
        <v>12749</v>
      </c>
      <c r="C148" s="11">
        <v>15762</v>
      </c>
      <c r="D148" s="11">
        <v>13826</v>
      </c>
      <c r="E148" s="11">
        <v>12606</v>
      </c>
      <c r="F148" s="11">
        <v>12390</v>
      </c>
      <c r="G148" s="11">
        <v>14896</v>
      </c>
      <c r="H148" s="11">
        <v>17513</v>
      </c>
      <c r="I148" s="11">
        <v>14605</v>
      </c>
      <c r="J148" s="11">
        <v>17906</v>
      </c>
      <c r="K148" s="11">
        <v>14765</v>
      </c>
      <c r="L148" s="11">
        <v>14184</v>
      </c>
      <c r="M148" s="11">
        <v>14884</v>
      </c>
      <c r="N148" s="11">
        <v>176086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111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112</v>
      </c>
      <c r="B151" s="8">
        <v>12756</v>
      </c>
      <c r="C151" s="8">
        <v>12453</v>
      </c>
      <c r="D151" s="8">
        <v>12388</v>
      </c>
      <c r="E151" s="8">
        <v>11762</v>
      </c>
      <c r="F151" s="8">
        <v>11762</v>
      </c>
      <c r="G151" s="8">
        <v>11318</v>
      </c>
      <c r="H151" s="8">
        <v>11318</v>
      </c>
      <c r="I151" s="8">
        <v>12031</v>
      </c>
      <c r="J151" s="8">
        <v>11920</v>
      </c>
      <c r="K151" s="8">
        <v>12914</v>
      </c>
      <c r="L151" s="8">
        <v>10096</v>
      </c>
      <c r="M151" s="8">
        <v>12720</v>
      </c>
      <c r="N151" s="9">
        <v>143437</v>
      </c>
    </row>
    <row r="152" spans="1:14" x14ac:dyDescent="0.3">
      <c r="A152" s="14" t="s">
        <v>113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114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115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9">
        <v>0</v>
      </c>
    </row>
    <row r="156" spans="1:14" x14ac:dyDescent="0.3">
      <c r="A156" s="10" t="s">
        <v>116</v>
      </c>
      <c r="B156" s="11">
        <v>12756</v>
      </c>
      <c r="C156" s="11">
        <v>12453</v>
      </c>
      <c r="D156" s="11">
        <v>12388</v>
      </c>
      <c r="E156" s="11">
        <v>11762</v>
      </c>
      <c r="F156" s="11">
        <v>11762</v>
      </c>
      <c r="G156" s="11">
        <v>11318</v>
      </c>
      <c r="H156" s="11">
        <v>11318</v>
      </c>
      <c r="I156" s="11">
        <v>12031</v>
      </c>
      <c r="J156" s="11">
        <v>11920</v>
      </c>
      <c r="K156" s="11">
        <v>12914</v>
      </c>
      <c r="L156" s="11">
        <v>10096</v>
      </c>
      <c r="M156" s="11">
        <v>12720</v>
      </c>
      <c r="N156" s="11">
        <v>143437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117</v>
      </c>
      <c r="B158" s="11">
        <v>25505</v>
      </c>
      <c r="C158" s="11">
        <v>28215</v>
      </c>
      <c r="D158" s="11">
        <v>26214</v>
      </c>
      <c r="E158" s="11">
        <v>24368</v>
      </c>
      <c r="F158" s="11">
        <v>24152</v>
      </c>
      <c r="G158" s="11">
        <v>26214</v>
      </c>
      <c r="H158" s="11">
        <v>28831</v>
      </c>
      <c r="I158" s="11">
        <v>26636</v>
      </c>
      <c r="J158" s="11">
        <v>29826</v>
      </c>
      <c r="K158" s="11">
        <v>27679</v>
      </c>
      <c r="L158" s="11">
        <v>24280</v>
      </c>
      <c r="M158" s="11">
        <v>27604</v>
      </c>
      <c r="N158" s="11">
        <v>319523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118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119</v>
      </c>
      <c r="B161" s="8">
        <v>-3162</v>
      </c>
      <c r="C161" s="8">
        <v>-2937</v>
      </c>
      <c r="D161" s="8">
        <v>-2478</v>
      </c>
      <c r="E161" s="8">
        <v>-2601</v>
      </c>
      <c r="F161" s="8">
        <v>-2856</v>
      </c>
      <c r="G161" s="8">
        <v>-2907</v>
      </c>
      <c r="H161" s="8">
        <v>-2694</v>
      </c>
      <c r="I161" s="8">
        <v>-2796</v>
      </c>
      <c r="J161" s="8">
        <v>-2828</v>
      </c>
      <c r="K161" s="8">
        <v>-2889</v>
      </c>
      <c r="L161" s="8">
        <v>-2806</v>
      </c>
      <c r="M161" s="8">
        <v>-2977</v>
      </c>
      <c r="N161" s="9">
        <v>-33932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120</v>
      </c>
      <c r="B163" s="20">
        <v>22343</v>
      </c>
      <c r="C163" s="20">
        <v>25278</v>
      </c>
      <c r="D163" s="20">
        <v>23736</v>
      </c>
      <c r="E163" s="20">
        <v>21767</v>
      </c>
      <c r="F163" s="20">
        <v>21296</v>
      </c>
      <c r="G163" s="20">
        <v>23307</v>
      </c>
      <c r="H163" s="20">
        <v>26137</v>
      </c>
      <c r="I163" s="20">
        <v>23840</v>
      </c>
      <c r="J163" s="20">
        <v>26998</v>
      </c>
      <c r="K163" s="20">
        <v>24790</v>
      </c>
      <c r="L163" s="20">
        <v>21474</v>
      </c>
      <c r="M163" s="20">
        <v>24627</v>
      </c>
      <c r="N163" s="20">
        <v>285591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121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122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7500</v>
      </c>
      <c r="N167" s="9">
        <v>7500</v>
      </c>
    </row>
    <row r="168" spans="1:14" x14ac:dyDescent="0.3">
      <c r="A168" s="14" t="s">
        <v>123</v>
      </c>
      <c r="B168" s="8">
        <v>0</v>
      </c>
      <c r="C168" s="8">
        <v>394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5000</v>
      </c>
      <c r="N168" s="9">
        <v>5394</v>
      </c>
    </row>
    <row r="169" spans="1:14" x14ac:dyDescent="0.3">
      <c r="A169" s="14" t="s">
        <v>124</v>
      </c>
      <c r="B169" s="8">
        <v>1478</v>
      </c>
      <c r="C169" s="8">
        <v>1478</v>
      </c>
      <c r="D169" s="8">
        <v>1478</v>
      </c>
      <c r="E169" s="8">
        <v>1478</v>
      </c>
      <c r="F169" s="8">
        <v>1478</v>
      </c>
      <c r="G169" s="8">
        <v>1478</v>
      </c>
      <c r="H169" s="8">
        <v>1478</v>
      </c>
      <c r="I169" s="8">
        <v>1478</v>
      </c>
      <c r="J169" s="8">
        <v>1478</v>
      </c>
      <c r="K169" s="8">
        <v>1478</v>
      </c>
      <c r="L169" s="8">
        <v>1478</v>
      </c>
      <c r="M169" s="8">
        <v>1478</v>
      </c>
      <c r="N169" s="9">
        <v>17736</v>
      </c>
    </row>
    <row r="170" spans="1:14" x14ac:dyDescent="0.3">
      <c r="A170" s="14" t="s">
        <v>125</v>
      </c>
      <c r="B170" s="8">
        <v>3190</v>
      </c>
      <c r="C170" s="8">
        <v>-9091</v>
      </c>
      <c r="D170" s="8">
        <v>7922</v>
      </c>
      <c r="E170" s="8">
        <v>7922</v>
      </c>
      <c r="F170" s="8">
        <v>7922</v>
      </c>
      <c r="G170" s="8">
        <v>7922</v>
      </c>
      <c r="H170" s="8">
        <v>8077</v>
      </c>
      <c r="I170" s="8">
        <v>5854</v>
      </c>
      <c r="J170" s="8">
        <v>5854</v>
      </c>
      <c r="K170" s="8">
        <v>5854</v>
      </c>
      <c r="L170" s="8">
        <v>5854</v>
      </c>
      <c r="M170" s="8">
        <v>6005</v>
      </c>
      <c r="N170" s="9">
        <v>63286</v>
      </c>
    </row>
    <row r="171" spans="1:14" x14ac:dyDescent="0.3">
      <c r="A171" s="14" t="s">
        <v>126</v>
      </c>
      <c r="B171" s="8">
        <v>2602</v>
      </c>
      <c r="C171" s="8">
        <v>2712</v>
      </c>
      <c r="D171" s="8">
        <v>2564</v>
      </c>
      <c r="E171" s="8">
        <v>2390</v>
      </c>
      <c r="F171" s="8">
        <v>2721</v>
      </c>
      <c r="G171" s="8">
        <v>2559</v>
      </c>
      <c r="H171" s="8">
        <v>3164</v>
      </c>
      <c r="I171" s="8">
        <v>2423</v>
      </c>
      <c r="J171" s="8">
        <v>2444</v>
      </c>
      <c r="K171" s="8">
        <v>2252</v>
      </c>
      <c r="L171" s="8">
        <v>2434</v>
      </c>
      <c r="M171" s="8">
        <v>2617</v>
      </c>
      <c r="N171" s="9">
        <v>30883</v>
      </c>
    </row>
    <row r="172" spans="1:14" x14ac:dyDescent="0.3">
      <c r="A172" s="10" t="s">
        <v>127</v>
      </c>
      <c r="B172" s="11">
        <v>7270</v>
      </c>
      <c r="C172" s="11">
        <v>-4507</v>
      </c>
      <c r="D172" s="11">
        <v>11964</v>
      </c>
      <c r="E172" s="11">
        <v>11790</v>
      </c>
      <c r="F172" s="11">
        <v>12121</v>
      </c>
      <c r="G172" s="11">
        <v>11959</v>
      </c>
      <c r="H172" s="11">
        <v>12719</v>
      </c>
      <c r="I172" s="11">
        <v>9755</v>
      </c>
      <c r="J172" s="11">
        <v>9776</v>
      </c>
      <c r="K172" s="11">
        <v>9584</v>
      </c>
      <c r="L172" s="11">
        <v>9766</v>
      </c>
      <c r="M172" s="11">
        <v>22600</v>
      </c>
      <c r="N172" s="11">
        <v>124799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128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129</v>
      </c>
      <c r="B176" s="20">
        <v>7270</v>
      </c>
      <c r="C176" s="20">
        <v>-4507</v>
      </c>
      <c r="D176" s="20">
        <v>11964</v>
      </c>
      <c r="E176" s="20">
        <v>11790</v>
      </c>
      <c r="F176" s="20">
        <v>12121</v>
      </c>
      <c r="G176" s="20">
        <v>11959</v>
      </c>
      <c r="H176" s="20">
        <v>12719</v>
      </c>
      <c r="I176" s="20">
        <v>9755</v>
      </c>
      <c r="J176" s="20">
        <v>9776</v>
      </c>
      <c r="K176" s="20">
        <v>9584</v>
      </c>
      <c r="L176" s="20">
        <v>9766</v>
      </c>
      <c r="M176" s="20">
        <v>22600</v>
      </c>
      <c r="N176" s="20">
        <v>124799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130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131</v>
      </c>
      <c r="B180" s="8">
        <v>2617</v>
      </c>
      <c r="C180" s="8">
        <v>4864</v>
      </c>
      <c r="D180" s="8">
        <v>2743</v>
      </c>
      <c r="E180" s="8">
        <v>1915</v>
      </c>
      <c r="F180" s="8">
        <v>901</v>
      </c>
      <c r="G180" s="8">
        <v>-2934</v>
      </c>
      <c r="H180" s="8">
        <v>509</v>
      </c>
      <c r="I180" s="8">
        <v>176</v>
      </c>
      <c r="J180" s="8">
        <v>568</v>
      </c>
      <c r="K180" s="8">
        <v>6752</v>
      </c>
      <c r="L180" s="8">
        <v>3568</v>
      </c>
      <c r="M180" s="8">
        <v>-2030</v>
      </c>
      <c r="N180" s="9">
        <v>19647</v>
      </c>
    </row>
    <row r="181" spans="1:14" x14ac:dyDescent="0.3">
      <c r="A181" s="14" t="s">
        <v>132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0</v>
      </c>
    </row>
    <row r="182" spans="1:14" x14ac:dyDescent="0.3">
      <c r="A182" s="10" t="s">
        <v>133</v>
      </c>
      <c r="B182" s="11">
        <v>2617</v>
      </c>
      <c r="C182" s="11">
        <v>4864</v>
      </c>
      <c r="D182" s="11">
        <v>2743</v>
      </c>
      <c r="E182" s="11">
        <v>1915</v>
      </c>
      <c r="F182" s="11">
        <v>901</v>
      </c>
      <c r="G182" s="11">
        <v>-2934</v>
      </c>
      <c r="H182" s="11">
        <v>509</v>
      </c>
      <c r="I182" s="11">
        <v>176</v>
      </c>
      <c r="J182" s="11">
        <v>568</v>
      </c>
      <c r="K182" s="11">
        <v>6752</v>
      </c>
      <c r="L182" s="11">
        <v>3568</v>
      </c>
      <c r="M182" s="11">
        <v>-2030</v>
      </c>
      <c r="N182" s="11">
        <v>19647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134</v>
      </c>
      <c r="B184" s="8">
        <v>-32056</v>
      </c>
      <c r="C184" s="8">
        <v>-5278</v>
      </c>
      <c r="D184" s="8">
        <v>-28770</v>
      </c>
      <c r="E184" s="8">
        <v>894</v>
      </c>
      <c r="F184" s="8">
        <v>-22342</v>
      </c>
      <c r="G184" s="8">
        <v>-7718</v>
      </c>
      <c r="H184" s="8">
        <v>-4000</v>
      </c>
      <c r="I184" s="8">
        <v>1456</v>
      </c>
      <c r="J184" s="8">
        <v>-6161</v>
      </c>
      <c r="K184" s="8">
        <v>-9524</v>
      </c>
      <c r="L184" s="8">
        <v>23547</v>
      </c>
      <c r="M184" s="8">
        <v>15080</v>
      </c>
      <c r="N184" s="9">
        <v>-74873</v>
      </c>
    </row>
    <row r="185" spans="1:14" x14ac:dyDescent="0.3">
      <c r="A185" s="14" t="s">
        <v>135</v>
      </c>
      <c r="B185" s="8">
        <v>0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128</v>
      </c>
      <c r="L185" s="8">
        <v>0</v>
      </c>
      <c r="M185" s="8">
        <v>0</v>
      </c>
      <c r="N185" s="9">
        <v>128</v>
      </c>
    </row>
    <row r="186" spans="1:14" ht="15" thickBot="1" x14ac:dyDescent="0.35">
      <c r="A186" s="10" t="s">
        <v>136</v>
      </c>
      <c r="B186" s="20">
        <v>-29439</v>
      </c>
      <c r="C186" s="20">
        <v>-414</v>
      </c>
      <c r="D186" s="20">
        <v>-26027</v>
      </c>
      <c r="E186" s="20">
        <v>2809</v>
      </c>
      <c r="F186" s="20">
        <v>-21441</v>
      </c>
      <c r="G186" s="20">
        <v>-10652</v>
      </c>
      <c r="H186" s="20">
        <v>-3491</v>
      </c>
      <c r="I186" s="20">
        <v>1632</v>
      </c>
      <c r="J186" s="20">
        <v>-5593</v>
      </c>
      <c r="K186" s="20">
        <v>-2644</v>
      </c>
      <c r="L186" s="20">
        <v>27115</v>
      </c>
      <c r="M186" s="20">
        <v>13050</v>
      </c>
      <c r="N186" s="20">
        <v>-55098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137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138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139</v>
      </c>
      <c r="B192" s="8">
        <v>0</v>
      </c>
      <c r="C192" s="8">
        <v>0</v>
      </c>
      <c r="D192" s="8">
        <v>0</v>
      </c>
      <c r="E192" s="8">
        <v>0</v>
      </c>
      <c r="F192" s="8">
        <v>0</v>
      </c>
      <c r="G192" s="8">
        <v>0</v>
      </c>
      <c r="H192" s="8">
        <v>320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9">
        <v>320</v>
      </c>
    </row>
    <row r="193" spans="1:14" x14ac:dyDescent="0.3">
      <c r="A193" s="14" t="s">
        <v>140</v>
      </c>
      <c r="B193" s="8">
        <v>0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9">
        <v>0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113</v>
      </c>
      <c r="B195" s="8">
        <v>4085</v>
      </c>
      <c r="C195" s="8">
        <v>4085</v>
      </c>
      <c r="D195" s="8">
        <v>4085</v>
      </c>
      <c r="E195" s="8">
        <v>4192</v>
      </c>
      <c r="F195" s="8">
        <v>4192</v>
      </c>
      <c r="G195" s="8">
        <v>4192</v>
      </c>
      <c r="H195" s="8">
        <v>4217</v>
      </c>
      <c r="I195" s="8">
        <v>4163</v>
      </c>
      <c r="J195" s="8">
        <v>4188</v>
      </c>
      <c r="K195" s="8">
        <v>4188</v>
      </c>
      <c r="L195" s="8">
        <v>4188</v>
      </c>
      <c r="M195" s="8">
        <v>4053</v>
      </c>
      <c r="N195" s="9">
        <v>49829</v>
      </c>
    </row>
    <row r="196" spans="1:14" x14ac:dyDescent="0.3">
      <c r="A196" s="14" t="s">
        <v>141</v>
      </c>
      <c r="B196" s="8">
        <v>1293</v>
      </c>
      <c r="C196" s="8">
        <v>1293</v>
      </c>
      <c r="D196" s="8">
        <v>1293</v>
      </c>
      <c r="E196" s="8">
        <v>1293</v>
      </c>
      <c r="F196" s="8">
        <v>1293</v>
      </c>
      <c r="G196" s="8">
        <v>2526</v>
      </c>
      <c r="H196" s="8">
        <v>60</v>
      </c>
      <c r="I196" s="8">
        <v>1293</v>
      </c>
      <c r="J196" s="8">
        <v>1293</v>
      </c>
      <c r="K196" s="8">
        <v>1293</v>
      </c>
      <c r="L196" s="8">
        <v>1293</v>
      </c>
      <c r="M196" s="8">
        <v>1293</v>
      </c>
      <c r="N196" s="9">
        <v>15516</v>
      </c>
    </row>
    <row r="197" spans="1:14" ht="15" thickBot="1" x14ac:dyDescent="0.35">
      <c r="A197" s="10" t="s">
        <v>142</v>
      </c>
      <c r="B197" s="20">
        <v>5378</v>
      </c>
      <c r="C197" s="20">
        <v>5378</v>
      </c>
      <c r="D197" s="20">
        <v>5378</v>
      </c>
      <c r="E197" s="20">
        <v>5485</v>
      </c>
      <c r="F197" s="20">
        <v>5485</v>
      </c>
      <c r="G197" s="20">
        <v>6718</v>
      </c>
      <c r="H197" s="20">
        <v>4597</v>
      </c>
      <c r="I197" s="20">
        <v>5456</v>
      </c>
      <c r="J197" s="20">
        <v>5481</v>
      </c>
      <c r="K197" s="20">
        <v>5481</v>
      </c>
      <c r="L197" s="20">
        <v>5481</v>
      </c>
      <c r="M197" s="20">
        <v>5346</v>
      </c>
      <c r="N197" s="20">
        <v>65665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143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144</v>
      </c>
      <c r="B201" s="8">
        <v>177</v>
      </c>
      <c r="C201" s="8">
        <v>233</v>
      </c>
      <c r="D201" s="8">
        <v>281</v>
      </c>
      <c r="E201" s="8">
        <v>458</v>
      </c>
      <c r="F201" s="8">
        <v>681</v>
      </c>
      <c r="G201" s="8">
        <v>693</v>
      </c>
      <c r="H201" s="8">
        <v>0</v>
      </c>
      <c r="I201" s="8">
        <v>891</v>
      </c>
      <c r="J201" s="8">
        <v>1214</v>
      </c>
      <c r="K201" s="8">
        <v>745</v>
      </c>
      <c r="L201" s="8">
        <v>-71</v>
      </c>
      <c r="M201" s="8">
        <v>197</v>
      </c>
      <c r="N201" s="9">
        <v>5500</v>
      </c>
    </row>
    <row r="202" spans="1:14" x14ac:dyDescent="0.3">
      <c r="A202" s="14" t="s">
        <v>145</v>
      </c>
      <c r="B202" s="8">
        <v>169</v>
      </c>
      <c r="C202" s="8">
        <v>184</v>
      </c>
      <c r="D202" s="8">
        <v>200</v>
      </c>
      <c r="E202" s="8">
        <v>1022</v>
      </c>
      <c r="F202" s="8">
        <v>97</v>
      </c>
      <c r="G202" s="8">
        <v>785</v>
      </c>
      <c r="H202" s="8">
        <v>41</v>
      </c>
      <c r="I202" s="8">
        <v>740</v>
      </c>
      <c r="J202" s="8">
        <v>21</v>
      </c>
      <c r="K202" s="8">
        <v>113</v>
      </c>
      <c r="L202" s="8">
        <v>117</v>
      </c>
      <c r="M202" s="8">
        <v>220</v>
      </c>
      <c r="N202" s="9">
        <v>3710</v>
      </c>
    </row>
    <row r="203" spans="1:14" x14ac:dyDescent="0.3">
      <c r="A203" s="14" t="s">
        <v>146</v>
      </c>
      <c r="B203" s="8">
        <v>0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127</v>
      </c>
      <c r="J203" s="8">
        <v>0</v>
      </c>
      <c r="K203" s="8">
        <v>0</v>
      </c>
      <c r="L203" s="8">
        <v>0</v>
      </c>
      <c r="M203" s="8">
        <v>0</v>
      </c>
      <c r="N203" s="9">
        <v>127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147</v>
      </c>
      <c r="B205" s="8">
        <v>242</v>
      </c>
      <c r="C205" s="8">
        <v>347</v>
      </c>
      <c r="D205" s="8">
        <v>355</v>
      </c>
      <c r="E205" s="8">
        <v>424</v>
      </c>
      <c r="F205" s="8">
        <v>803</v>
      </c>
      <c r="G205" s="8">
        <v>321</v>
      </c>
      <c r="H205" s="8">
        <v>296</v>
      </c>
      <c r="I205" s="8">
        <v>1676</v>
      </c>
      <c r="J205" s="8">
        <v>444</v>
      </c>
      <c r="K205" s="8">
        <v>109</v>
      </c>
      <c r="L205" s="8">
        <v>544</v>
      </c>
      <c r="M205" s="8">
        <v>3440</v>
      </c>
      <c r="N205" s="9">
        <v>9002</v>
      </c>
    </row>
    <row r="206" spans="1:14" x14ac:dyDescent="0.3">
      <c r="A206" s="14" t="s">
        <v>148</v>
      </c>
      <c r="B206" s="8">
        <v>0</v>
      </c>
      <c r="C206" s="8">
        <v>3138</v>
      </c>
      <c r="D206" s="8">
        <v>241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124</v>
      </c>
      <c r="M206" s="8">
        <v>0</v>
      </c>
      <c r="N206" s="9">
        <v>3503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149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150</v>
      </c>
      <c r="B210" s="8">
        <v>1443</v>
      </c>
      <c r="C210" s="8">
        <v>1377</v>
      </c>
      <c r="D210" s="8">
        <v>1377</v>
      </c>
      <c r="E210" s="8">
        <v>1171</v>
      </c>
      <c r="F210" s="8">
        <v>1506</v>
      </c>
      <c r="G210" s="8">
        <v>1655</v>
      </c>
      <c r="H210" s="8">
        <v>1211</v>
      </c>
      <c r="I210" s="8">
        <v>1476</v>
      </c>
      <c r="J210" s="8">
        <v>1458</v>
      </c>
      <c r="K210" s="8">
        <v>1593</v>
      </c>
      <c r="L210" s="8">
        <v>1621</v>
      </c>
      <c r="M210" s="8">
        <v>1325</v>
      </c>
      <c r="N210" s="9">
        <v>17214</v>
      </c>
    </row>
    <row r="211" spans="1:14" x14ac:dyDescent="0.3">
      <c r="A211" s="14" t="s">
        <v>151</v>
      </c>
      <c r="B211" s="8">
        <v>6</v>
      </c>
      <c r="C211" s="8">
        <v>7</v>
      </c>
      <c r="D211" s="8">
        <v>9</v>
      </c>
      <c r="E211" s="8">
        <v>15</v>
      </c>
      <c r="F211" s="8">
        <v>10</v>
      </c>
      <c r="G211" s="8">
        <v>16</v>
      </c>
      <c r="H211" s="8">
        <v>276</v>
      </c>
      <c r="I211" s="8">
        <v>13</v>
      </c>
      <c r="J211" s="8">
        <v>11</v>
      </c>
      <c r="K211" s="8">
        <v>9</v>
      </c>
      <c r="L211" s="8">
        <v>8</v>
      </c>
      <c r="M211" s="8">
        <v>8</v>
      </c>
      <c r="N211" s="9">
        <v>387</v>
      </c>
    </row>
    <row r="212" spans="1:14" x14ac:dyDescent="0.3">
      <c r="A212" s="14" t="s">
        <v>152</v>
      </c>
      <c r="B212" s="8">
        <v>1239</v>
      </c>
      <c r="C212" s="8">
        <v>1340</v>
      </c>
      <c r="D212" s="8">
        <v>1263</v>
      </c>
      <c r="E212" s="8">
        <v>1447</v>
      </c>
      <c r="F212" s="8">
        <v>1544</v>
      </c>
      <c r="G212" s="8">
        <v>511</v>
      </c>
      <c r="H212" s="8">
        <v>1325</v>
      </c>
      <c r="I212" s="8">
        <v>1311</v>
      </c>
      <c r="J212" s="8">
        <v>1311</v>
      </c>
      <c r="K212" s="8">
        <v>1236</v>
      </c>
      <c r="L212" s="8">
        <v>1236</v>
      </c>
      <c r="M212" s="8">
        <v>1325</v>
      </c>
      <c r="N212" s="9">
        <v>15087</v>
      </c>
    </row>
    <row r="213" spans="1:14" x14ac:dyDescent="0.3">
      <c r="A213" s="14" t="s">
        <v>153</v>
      </c>
      <c r="B213" s="8">
        <v>0</v>
      </c>
      <c r="C213" s="8">
        <v>257</v>
      </c>
      <c r="D213" s="8">
        <v>320</v>
      </c>
      <c r="E213" s="8">
        <v>376</v>
      </c>
      <c r="F213" s="8">
        <v>363</v>
      </c>
      <c r="G213" s="8">
        <v>532</v>
      </c>
      <c r="H213" s="8">
        <v>537</v>
      </c>
      <c r="I213" s="8">
        <v>513</v>
      </c>
      <c r="J213" s="8">
        <v>657</v>
      </c>
      <c r="K213" s="8">
        <v>663</v>
      </c>
      <c r="L213" s="8">
        <v>521</v>
      </c>
      <c r="M213" s="8">
        <v>413</v>
      </c>
      <c r="N213" s="9">
        <v>5152</v>
      </c>
    </row>
    <row r="214" spans="1:14" x14ac:dyDescent="0.3">
      <c r="A214" s="10" t="s">
        <v>154</v>
      </c>
      <c r="B214" s="11">
        <v>2688</v>
      </c>
      <c r="C214" s="11">
        <v>2981</v>
      </c>
      <c r="D214" s="11">
        <v>2969</v>
      </c>
      <c r="E214" s="11">
        <v>3009</v>
      </c>
      <c r="F214" s="11">
        <v>3423</v>
      </c>
      <c r="G214" s="11">
        <v>2714</v>
      </c>
      <c r="H214" s="11">
        <v>3349</v>
      </c>
      <c r="I214" s="11">
        <v>3313</v>
      </c>
      <c r="J214" s="11">
        <v>3437</v>
      </c>
      <c r="K214" s="11">
        <v>3501</v>
      </c>
      <c r="L214" s="11">
        <v>3386</v>
      </c>
      <c r="M214" s="11">
        <v>3071</v>
      </c>
      <c r="N214" s="11">
        <v>37840</v>
      </c>
    </row>
    <row r="215" spans="1:14" x14ac:dyDescent="0.3">
      <c r="A215" s="14" t="s">
        <v>155</v>
      </c>
      <c r="B215" s="8">
        <v>372</v>
      </c>
      <c r="C215" s="8">
        <v>586</v>
      </c>
      <c r="D215" s="8">
        <v>722</v>
      </c>
      <c r="E215" s="8">
        <v>212</v>
      </c>
      <c r="F215" s="8">
        <v>454</v>
      </c>
      <c r="G215" s="8">
        <v>17</v>
      </c>
      <c r="H215" s="8">
        <v>376</v>
      </c>
      <c r="I215" s="8">
        <v>50</v>
      </c>
      <c r="J215" s="8">
        <v>341</v>
      </c>
      <c r="K215" s="8">
        <v>131</v>
      </c>
      <c r="L215" s="8">
        <v>479</v>
      </c>
      <c r="M215" s="8">
        <v>45</v>
      </c>
      <c r="N215" s="9">
        <v>3784</v>
      </c>
    </row>
    <row r="216" spans="1:14" x14ac:dyDescent="0.3">
      <c r="A216" s="10" t="s">
        <v>156</v>
      </c>
      <c r="B216" s="11">
        <v>3060</v>
      </c>
      <c r="C216" s="11">
        <v>3567</v>
      </c>
      <c r="D216" s="11">
        <v>3691</v>
      </c>
      <c r="E216" s="11">
        <v>3221</v>
      </c>
      <c r="F216" s="11">
        <v>3877</v>
      </c>
      <c r="G216" s="11">
        <v>2731</v>
      </c>
      <c r="H216" s="11">
        <v>3725</v>
      </c>
      <c r="I216" s="11">
        <v>3363</v>
      </c>
      <c r="J216" s="11">
        <v>3778</v>
      </c>
      <c r="K216" s="11">
        <v>3632</v>
      </c>
      <c r="L216" s="11">
        <v>3865</v>
      </c>
      <c r="M216" s="11">
        <v>3116</v>
      </c>
      <c r="N216" s="11">
        <v>41624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157</v>
      </c>
      <c r="B219" s="8">
        <v>0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9">
        <v>0</v>
      </c>
    </row>
    <row r="220" spans="1:14" x14ac:dyDescent="0.3">
      <c r="A220" s="14" t="s">
        <v>158</v>
      </c>
      <c r="B220" s="8">
        <v>961</v>
      </c>
      <c r="C220" s="8">
        <v>860</v>
      </c>
      <c r="D220" s="8">
        <v>1352</v>
      </c>
      <c r="E220" s="8">
        <v>821</v>
      </c>
      <c r="F220" s="8">
        <v>1233</v>
      </c>
      <c r="G220" s="8">
        <v>756</v>
      </c>
      <c r="H220" s="8">
        <v>1490</v>
      </c>
      <c r="I220" s="8">
        <v>650</v>
      </c>
      <c r="J220" s="8">
        <v>1295</v>
      </c>
      <c r="K220" s="8">
        <v>1399</v>
      </c>
      <c r="L220" s="8">
        <v>3396</v>
      </c>
      <c r="M220" s="8">
        <v>1286</v>
      </c>
      <c r="N220" s="9">
        <v>15499</v>
      </c>
    </row>
    <row r="221" spans="1:14" x14ac:dyDescent="0.3">
      <c r="A221" s="14" t="s">
        <v>159</v>
      </c>
      <c r="B221" s="8">
        <v>33</v>
      </c>
      <c r="C221" s="8">
        <v>0</v>
      </c>
      <c r="D221" s="8">
        <v>931</v>
      </c>
      <c r="E221" s="8">
        <v>888</v>
      </c>
      <c r="F221" s="8">
        <v>0</v>
      </c>
      <c r="G221" s="8">
        <v>0</v>
      </c>
      <c r="H221" s="8">
        <v>0</v>
      </c>
      <c r="I221" s="8">
        <v>1332</v>
      </c>
      <c r="J221" s="8">
        <v>0</v>
      </c>
      <c r="K221" s="8">
        <v>0</v>
      </c>
      <c r="L221" s="8">
        <v>1942</v>
      </c>
      <c r="M221" s="8">
        <v>640</v>
      </c>
      <c r="N221" s="9">
        <v>5766</v>
      </c>
    </row>
    <row r="222" spans="1:14" x14ac:dyDescent="0.3">
      <c r="A222" s="14" t="s">
        <v>160</v>
      </c>
      <c r="B222" s="8">
        <v>0</v>
      </c>
      <c r="C222" s="8">
        <v>0</v>
      </c>
      <c r="D222" s="8">
        <v>0</v>
      </c>
      <c r="E222" s="8">
        <v>23</v>
      </c>
      <c r="F222" s="8">
        <v>0</v>
      </c>
      <c r="G222" s="8">
        <v>0</v>
      </c>
      <c r="H222" s="8">
        <v>56</v>
      </c>
      <c r="I222" s="8">
        <v>0</v>
      </c>
      <c r="J222" s="8">
        <v>0</v>
      </c>
      <c r="K222" s="8">
        <v>56</v>
      </c>
      <c r="L222" s="8">
        <v>0</v>
      </c>
      <c r="M222" s="8">
        <v>0</v>
      </c>
      <c r="N222" s="9">
        <v>135</v>
      </c>
    </row>
    <row r="223" spans="1:14" x14ac:dyDescent="0.3">
      <c r="A223" s="14" t="s">
        <v>161</v>
      </c>
      <c r="B223" s="8">
        <v>0</v>
      </c>
      <c r="C223" s="8">
        <v>14</v>
      </c>
      <c r="D223" s="8">
        <v>14</v>
      </c>
      <c r="E223" s="8">
        <v>0</v>
      </c>
      <c r="F223" s="8">
        <v>14</v>
      </c>
      <c r="G223" s="8">
        <v>0</v>
      </c>
      <c r="H223" s="8">
        <v>14</v>
      </c>
      <c r="I223" s="8">
        <v>0</v>
      </c>
      <c r="J223" s="8">
        <v>29</v>
      </c>
      <c r="K223" s="8">
        <v>0</v>
      </c>
      <c r="L223" s="8">
        <v>0</v>
      </c>
      <c r="M223" s="8">
        <v>0</v>
      </c>
      <c r="N223" s="9">
        <v>86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162</v>
      </c>
      <c r="B225" s="8">
        <v>33</v>
      </c>
      <c r="C225" s="8">
        <v>73</v>
      </c>
      <c r="D225" s="8">
        <v>31</v>
      </c>
      <c r="E225" s="8">
        <v>33</v>
      </c>
      <c r="F225" s="8">
        <v>39</v>
      </c>
      <c r="G225" s="8">
        <v>30</v>
      </c>
      <c r="H225" s="8">
        <v>32</v>
      </c>
      <c r="I225" s="8">
        <v>29</v>
      </c>
      <c r="J225" s="8">
        <v>29</v>
      </c>
      <c r="K225" s="8">
        <v>28</v>
      </c>
      <c r="L225" s="8">
        <v>33</v>
      </c>
      <c r="M225" s="8">
        <v>29</v>
      </c>
      <c r="N225" s="9">
        <v>419</v>
      </c>
    </row>
    <row r="226" spans="1:14" x14ac:dyDescent="0.3">
      <c r="A226" s="14" t="s">
        <v>163</v>
      </c>
      <c r="B226" s="8">
        <v>67</v>
      </c>
      <c r="C226" s="8">
        <v>67</v>
      </c>
      <c r="D226" s="8">
        <v>317</v>
      </c>
      <c r="E226" s="8">
        <v>67</v>
      </c>
      <c r="F226" s="8">
        <v>67</v>
      </c>
      <c r="G226" s="8">
        <v>146</v>
      </c>
      <c r="H226" s="8">
        <v>67</v>
      </c>
      <c r="I226" s="8">
        <v>67</v>
      </c>
      <c r="J226" s="8">
        <v>67</v>
      </c>
      <c r="K226" s="8">
        <v>67</v>
      </c>
      <c r="L226" s="8">
        <v>160</v>
      </c>
      <c r="M226" s="8">
        <v>1256</v>
      </c>
      <c r="N226" s="9">
        <v>2413</v>
      </c>
    </row>
    <row r="227" spans="1:14" x14ac:dyDescent="0.3">
      <c r="A227" s="10" t="s">
        <v>164</v>
      </c>
      <c r="B227" s="11">
        <v>4742</v>
      </c>
      <c r="C227" s="11">
        <v>8483</v>
      </c>
      <c r="D227" s="11">
        <v>7413</v>
      </c>
      <c r="E227" s="11">
        <v>6957</v>
      </c>
      <c r="F227" s="11">
        <v>6811</v>
      </c>
      <c r="G227" s="11">
        <v>5462</v>
      </c>
      <c r="H227" s="11">
        <v>5721</v>
      </c>
      <c r="I227" s="11">
        <v>8875</v>
      </c>
      <c r="J227" s="11">
        <v>6877</v>
      </c>
      <c r="K227" s="11">
        <v>6149</v>
      </c>
      <c r="L227" s="11">
        <v>10110</v>
      </c>
      <c r="M227" s="11">
        <v>10184</v>
      </c>
      <c r="N227" s="11">
        <v>87784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165</v>
      </c>
      <c r="B229" s="16">
        <v>10120</v>
      </c>
      <c r="C229" s="16">
        <v>13861</v>
      </c>
      <c r="D229" s="16">
        <v>12791</v>
      </c>
      <c r="E229" s="16">
        <v>12442</v>
      </c>
      <c r="F229" s="16">
        <v>12296</v>
      </c>
      <c r="G229" s="16">
        <v>12180</v>
      </c>
      <c r="H229" s="16">
        <v>10318</v>
      </c>
      <c r="I229" s="16">
        <v>14331</v>
      </c>
      <c r="J229" s="16">
        <v>12358</v>
      </c>
      <c r="K229" s="16">
        <v>11630</v>
      </c>
      <c r="L229" s="16">
        <v>15591</v>
      </c>
      <c r="M229" s="16">
        <v>15530</v>
      </c>
      <c r="N229" s="16">
        <v>153449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166</v>
      </c>
      <c r="B231" s="20">
        <v>208986</v>
      </c>
      <c r="C231" s="20">
        <v>237637</v>
      </c>
      <c r="D231" s="20">
        <v>272052</v>
      </c>
      <c r="E231" s="20">
        <v>272537</v>
      </c>
      <c r="F231" s="20">
        <v>242336</v>
      </c>
      <c r="G231" s="20">
        <v>252260</v>
      </c>
      <c r="H231" s="20">
        <v>247363</v>
      </c>
      <c r="I231" s="20">
        <v>272057</v>
      </c>
      <c r="J231" s="20">
        <v>238008</v>
      </c>
      <c r="K231" s="20">
        <v>254141</v>
      </c>
      <c r="L231" s="20">
        <v>290988</v>
      </c>
      <c r="M231" s="20">
        <v>276939</v>
      </c>
      <c r="N231" s="20">
        <v>3065300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167</v>
      </c>
      <c r="B233" s="11">
        <v>193887</v>
      </c>
      <c r="C233" s="11">
        <v>145008</v>
      </c>
      <c r="D233" s="11">
        <v>102730</v>
      </c>
      <c r="E233" s="11">
        <v>117330</v>
      </c>
      <c r="F233" s="11">
        <v>160753</v>
      </c>
      <c r="G233" s="11">
        <v>155478</v>
      </c>
      <c r="H233" s="11">
        <v>166795</v>
      </c>
      <c r="I233" s="11">
        <v>151682</v>
      </c>
      <c r="J233" s="11">
        <v>137394</v>
      </c>
      <c r="K233" s="11">
        <v>169459</v>
      </c>
      <c r="L233" s="11">
        <v>134270</v>
      </c>
      <c r="M233" s="11">
        <v>123394</v>
      </c>
      <c r="N233" s="11">
        <v>1758178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168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169</v>
      </c>
      <c r="B236" s="8">
        <v>17438</v>
      </c>
      <c r="C236" s="8">
        <v>16311</v>
      </c>
      <c r="D236" s="8">
        <v>17821</v>
      </c>
      <c r="E236" s="8">
        <v>16891</v>
      </c>
      <c r="F236" s="8">
        <v>16351</v>
      </c>
      <c r="G236" s="8">
        <v>16055</v>
      </c>
      <c r="H236" s="8">
        <v>16606</v>
      </c>
      <c r="I236" s="8">
        <v>16054</v>
      </c>
      <c r="J236" s="8">
        <v>15343</v>
      </c>
      <c r="K236" s="8">
        <v>16889</v>
      </c>
      <c r="L236" s="8">
        <v>16151</v>
      </c>
      <c r="M236" s="8">
        <v>15762</v>
      </c>
      <c r="N236" s="9">
        <v>197672</v>
      </c>
    </row>
    <row r="237" spans="1:14" x14ac:dyDescent="0.3">
      <c r="A237" s="14" t="s">
        <v>170</v>
      </c>
      <c r="B237" s="8">
        <v>2758</v>
      </c>
      <c r="C237" s="8">
        <v>2539</v>
      </c>
      <c r="D237" s="8">
        <v>2799</v>
      </c>
      <c r="E237" s="8">
        <v>2597</v>
      </c>
      <c r="F237" s="8">
        <v>2589</v>
      </c>
      <c r="G237" s="8">
        <v>2479</v>
      </c>
      <c r="H237" s="8">
        <v>2446</v>
      </c>
      <c r="I237" s="8">
        <v>2545</v>
      </c>
      <c r="J237" s="8">
        <v>2509</v>
      </c>
      <c r="K237" s="8">
        <v>2625</v>
      </c>
      <c r="L237" s="8">
        <v>2797</v>
      </c>
      <c r="M237" s="8">
        <v>2626</v>
      </c>
      <c r="N237" s="9">
        <v>31309</v>
      </c>
    </row>
    <row r="238" spans="1:14" x14ac:dyDescent="0.3">
      <c r="A238" s="14" t="s">
        <v>171</v>
      </c>
      <c r="B238" s="8">
        <v>1637</v>
      </c>
      <c r="C238" s="8">
        <v>1499</v>
      </c>
      <c r="D238" s="8">
        <v>1622</v>
      </c>
      <c r="E238" s="8">
        <v>1528</v>
      </c>
      <c r="F238" s="8">
        <v>1481</v>
      </c>
      <c r="G238" s="8">
        <v>1520</v>
      </c>
      <c r="H238" s="8">
        <v>1496</v>
      </c>
      <c r="I238" s="8">
        <v>1592</v>
      </c>
      <c r="J238" s="8">
        <v>1455</v>
      </c>
      <c r="K238" s="8">
        <v>1520</v>
      </c>
      <c r="L238" s="8">
        <v>1594</v>
      </c>
      <c r="M238" s="8">
        <v>1583</v>
      </c>
      <c r="N238" s="9">
        <v>18527</v>
      </c>
    </row>
    <row r="239" spans="1:14" x14ac:dyDescent="0.3">
      <c r="A239" s="14" t="s">
        <v>172</v>
      </c>
      <c r="B239" s="8">
        <v>543</v>
      </c>
      <c r="C239" s="8">
        <v>554</v>
      </c>
      <c r="D239" s="8">
        <v>585</v>
      </c>
      <c r="E239" s="8">
        <v>509</v>
      </c>
      <c r="F239" s="8">
        <v>511</v>
      </c>
      <c r="G239" s="8">
        <v>496</v>
      </c>
      <c r="H239" s="8">
        <v>499</v>
      </c>
      <c r="I239" s="8">
        <v>521</v>
      </c>
      <c r="J239" s="8">
        <v>509</v>
      </c>
      <c r="K239" s="8">
        <v>520</v>
      </c>
      <c r="L239" s="8">
        <v>544</v>
      </c>
      <c r="M239" s="8">
        <v>550</v>
      </c>
      <c r="N239" s="9">
        <v>6341</v>
      </c>
    </row>
    <row r="240" spans="1:14" x14ac:dyDescent="0.3">
      <c r="A240" s="14" t="s">
        <v>173</v>
      </c>
      <c r="B240" s="8">
        <v>1652</v>
      </c>
      <c r="C240" s="8">
        <v>1491</v>
      </c>
      <c r="D240" s="8">
        <v>1532</v>
      </c>
      <c r="E240" s="8">
        <v>1537</v>
      </c>
      <c r="F240" s="8">
        <v>1391</v>
      </c>
      <c r="G240" s="8">
        <v>1334</v>
      </c>
      <c r="H240" s="8">
        <v>1379</v>
      </c>
      <c r="I240" s="8">
        <v>1309</v>
      </c>
      <c r="J240" s="8">
        <v>1365</v>
      </c>
      <c r="K240" s="8">
        <v>1400</v>
      </c>
      <c r="L240" s="8">
        <v>1423</v>
      </c>
      <c r="M240" s="8">
        <v>1540</v>
      </c>
      <c r="N240" s="9">
        <v>17353</v>
      </c>
    </row>
    <row r="241" spans="1:14" x14ac:dyDescent="0.3">
      <c r="A241" s="14" t="s">
        <v>174</v>
      </c>
      <c r="B241" s="8">
        <v>4367</v>
      </c>
      <c r="C241" s="8">
        <v>4136</v>
      </c>
      <c r="D241" s="8">
        <v>5008</v>
      </c>
      <c r="E241" s="8">
        <v>5798</v>
      </c>
      <c r="F241" s="8">
        <v>6459</v>
      </c>
      <c r="G241" s="8">
        <v>6430</v>
      </c>
      <c r="H241" s="8">
        <v>6422</v>
      </c>
      <c r="I241" s="8">
        <v>6641</v>
      </c>
      <c r="J241" s="8">
        <v>6333</v>
      </c>
      <c r="K241" s="8">
        <v>5065</v>
      </c>
      <c r="L241" s="8">
        <v>4020</v>
      </c>
      <c r="M241" s="8">
        <v>4096</v>
      </c>
      <c r="N241" s="9">
        <v>64775</v>
      </c>
    </row>
    <row r="242" spans="1:14" x14ac:dyDescent="0.3">
      <c r="A242" s="22" t="s">
        <v>175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176</v>
      </c>
      <c r="B243" s="8">
        <v>8686</v>
      </c>
      <c r="C243" s="8">
        <v>8693</v>
      </c>
      <c r="D243" s="8">
        <v>9010</v>
      </c>
      <c r="E243" s="8">
        <v>8673</v>
      </c>
      <c r="F243" s="8">
        <v>8462</v>
      </c>
      <c r="G243" s="8">
        <v>8211</v>
      </c>
      <c r="H243" s="8">
        <v>8167</v>
      </c>
      <c r="I243" s="8">
        <v>10409</v>
      </c>
      <c r="J243" s="8">
        <v>8164</v>
      </c>
      <c r="K243" s="8">
        <v>8729</v>
      </c>
      <c r="L243" s="8">
        <v>9098</v>
      </c>
      <c r="M243" s="8">
        <v>8640</v>
      </c>
      <c r="N243" s="9">
        <v>104942</v>
      </c>
    </row>
    <row r="244" spans="1:14" x14ac:dyDescent="0.3">
      <c r="A244" s="14" t="s">
        <v>177</v>
      </c>
      <c r="B244" s="8">
        <v>1472</v>
      </c>
      <c r="C244" s="8">
        <v>1644</v>
      </c>
      <c r="D244" s="8">
        <v>1438</v>
      </c>
      <c r="E244" s="8">
        <v>1384</v>
      </c>
      <c r="F244" s="8">
        <v>1392</v>
      </c>
      <c r="G244" s="8">
        <v>1292</v>
      </c>
      <c r="H244" s="8">
        <v>1350</v>
      </c>
      <c r="I244" s="8">
        <v>1327</v>
      </c>
      <c r="J244" s="8">
        <v>1362</v>
      </c>
      <c r="K244" s="8">
        <v>1366</v>
      </c>
      <c r="L244" s="8">
        <v>1438</v>
      </c>
      <c r="M244" s="8">
        <v>1398</v>
      </c>
      <c r="N244" s="9">
        <v>16863</v>
      </c>
    </row>
    <row r="245" spans="1:14" x14ac:dyDescent="0.3">
      <c r="A245" s="14" t="s">
        <v>178</v>
      </c>
      <c r="B245" s="8">
        <v>212</v>
      </c>
      <c r="C245" s="8">
        <v>189</v>
      </c>
      <c r="D245" s="8">
        <v>219</v>
      </c>
      <c r="E245" s="8">
        <v>188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9">
        <v>808</v>
      </c>
    </row>
    <row r="246" spans="1:14" x14ac:dyDescent="0.3">
      <c r="A246" s="14" t="s">
        <v>179</v>
      </c>
      <c r="B246" s="8">
        <v>477</v>
      </c>
      <c r="C246" s="8">
        <v>411</v>
      </c>
      <c r="D246" s="8">
        <v>439</v>
      </c>
      <c r="E246" s="8">
        <v>401</v>
      </c>
      <c r="F246" s="8">
        <v>401</v>
      </c>
      <c r="G246" s="8">
        <v>375</v>
      </c>
      <c r="H246" s="8">
        <v>358</v>
      </c>
      <c r="I246" s="8">
        <v>372</v>
      </c>
      <c r="J246" s="8">
        <v>365</v>
      </c>
      <c r="K246" s="8">
        <v>396</v>
      </c>
      <c r="L246" s="8">
        <v>405</v>
      </c>
      <c r="M246" s="8">
        <v>398</v>
      </c>
      <c r="N246" s="9">
        <v>4798</v>
      </c>
    </row>
    <row r="247" spans="1:14" x14ac:dyDescent="0.3">
      <c r="A247" s="14" t="s">
        <v>180</v>
      </c>
      <c r="B247" s="8">
        <v>6384</v>
      </c>
      <c r="C247" s="8">
        <v>12962</v>
      </c>
      <c r="D247" s="8">
        <v>6668</v>
      </c>
      <c r="E247" s="8">
        <v>17195</v>
      </c>
      <c r="F247" s="8">
        <v>-260</v>
      </c>
      <c r="G247" s="8">
        <v>6637</v>
      </c>
      <c r="H247" s="8">
        <v>7222</v>
      </c>
      <c r="I247" s="8">
        <v>6616</v>
      </c>
      <c r="J247" s="8">
        <v>7058</v>
      </c>
      <c r="K247" s="8">
        <v>7346</v>
      </c>
      <c r="L247" s="8">
        <v>-4103</v>
      </c>
      <c r="M247" s="8">
        <v>6486</v>
      </c>
      <c r="N247" s="9">
        <v>80211</v>
      </c>
    </row>
    <row r="248" spans="1:14" x14ac:dyDescent="0.3">
      <c r="A248" s="14" t="s">
        <v>181</v>
      </c>
      <c r="B248" s="8">
        <v>789</v>
      </c>
      <c r="C248" s="8">
        <v>708</v>
      </c>
      <c r="D248" s="8">
        <v>786</v>
      </c>
      <c r="E248" s="8">
        <v>690</v>
      </c>
      <c r="F248" s="8">
        <v>745</v>
      </c>
      <c r="G248" s="8">
        <v>697</v>
      </c>
      <c r="H248" s="8">
        <v>654</v>
      </c>
      <c r="I248" s="8">
        <v>757</v>
      </c>
      <c r="J248" s="8">
        <v>760</v>
      </c>
      <c r="K248" s="8">
        <v>768</v>
      </c>
      <c r="L248" s="8">
        <v>840</v>
      </c>
      <c r="M248" s="8">
        <v>792</v>
      </c>
      <c r="N248" s="9">
        <v>8986</v>
      </c>
    </row>
    <row r="249" spans="1:14" x14ac:dyDescent="0.3">
      <c r="A249" s="14" t="s">
        <v>182</v>
      </c>
      <c r="B249" s="8">
        <v>1744</v>
      </c>
      <c r="C249" s="8">
        <v>1514</v>
      </c>
      <c r="D249" s="8">
        <v>1814</v>
      </c>
      <c r="E249" s="8">
        <v>1671</v>
      </c>
      <c r="F249" s="8">
        <v>1982</v>
      </c>
      <c r="G249" s="8">
        <v>1967</v>
      </c>
      <c r="H249" s="8">
        <v>1873</v>
      </c>
      <c r="I249" s="8">
        <v>2047</v>
      </c>
      <c r="J249" s="8">
        <v>1950</v>
      </c>
      <c r="K249" s="8">
        <v>2094</v>
      </c>
      <c r="L249" s="8">
        <v>2102</v>
      </c>
      <c r="M249" s="8">
        <v>2003</v>
      </c>
      <c r="N249" s="9">
        <v>22761</v>
      </c>
    </row>
    <row r="250" spans="1:14" x14ac:dyDescent="0.3">
      <c r="A250" s="14" t="s">
        <v>183</v>
      </c>
      <c r="B250" s="8">
        <v>2686</v>
      </c>
      <c r="C250" s="8">
        <v>2607</v>
      </c>
      <c r="D250" s="8">
        <v>2863</v>
      </c>
      <c r="E250" s="8">
        <v>2524</v>
      </c>
      <c r="F250" s="8">
        <v>2565</v>
      </c>
      <c r="G250" s="8">
        <v>2504</v>
      </c>
      <c r="H250" s="8">
        <v>2464</v>
      </c>
      <c r="I250" s="8">
        <v>2699</v>
      </c>
      <c r="J250" s="8">
        <v>2757</v>
      </c>
      <c r="K250" s="8">
        <v>2811</v>
      </c>
      <c r="L250" s="8">
        <v>2940</v>
      </c>
      <c r="M250" s="8">
        <v>2881</v>
      </c>
      <c r="N250" s="9">
        <v>32301</v>
      </c>
    </row>
    <row r="251" spans="1:14" x14ac:dyDescent="0.3">
      <c r="A251" s="10" t="s">
        <v>184</v>
      </c>
      <c r="B251" s="11">
        <v>50845</v>
      </c>
      <c r="C251" s="11">
        <v>55258</v>
      </c>
      <c r="D251" s="11">
        <v>52604</v>
      </c>
      <c r="E251" s="11">
        <v>61586</v>
      </c>
      <c r="F251" s="11">
        <v>44069</v>
      </c>
      <c r="G251" s="11">
        <v>49997</v>
      </c>
      <c r="H251" s="11">
        <v>50936</v>
      </c>
      <c r="I251" s="11">
        <v>52889</v>
      </c>
      <c r="J251" s="11">
        <v>49930</v>
      </c>
      <c r="K251" s="11">
        <v>51529</v>
      </c>
      <c r="L251" s="11">
        <v>39249</v>
      </c>
      <c r="M251" s="11">
        <v>48755</v>
      </c>
      <c r="N251" s="11">
        <v>607647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185</v>
      </c>
      <c r="B253" s="23">
        <v>143042</v>
      </c>
      <c r="C253" s="23">
        <v>89750</v>
      </c>
      <c r="D253" s="23">
        <v>50126</v>
      </c>
      <c r="E253" s="23">
        <v>55744</v>
      </c>
      <c r="F253" s="23">
        <v>116684</v>
      </c>
      <c r="G253" s="23">
        <v>105481</v>
      </c>
      <c r="H253" s="23">
        <v>115859</v>
      </c>
      <c r="I253" s="23">
        <v>98793</v>
      </c>
      <c r="J253" s="23">
        <v>87464</v>
      </c>
      <c r="K253" s="23">
        <v>117930</v>
      </c>
      <c r="L253" s="23">
        <v>95021</v>
      </c>
      <c r="M253" s="23">
        <v>74639</v>
      </c>
      <c r="N253" s="23">
        <v>1150531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186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187</v>
      </c>
      <c r="B257" s="16">
        <v>143042</v>
      </c>
      <c r="C257" s="16">
        <v>89750</v>
      </c>
      <c r="D257" s="16">
        <v>50126</v>
      </c>
      <c r="E257" s="16">
        <v>55744</v>
      </c>
      <c r="F257" s="16">
        <v>116684</v>
      </c>
      <c r="G257" s="16">
        <v>105481</v>
      </c>
      <c r="H257" s="16">
        <v>115859</v>
      </c>
      <c r="I257" s="16">
        <v>98793</v>
      </c>
      <c r="J257" s="16">
        <v>87464</v>
      </c>
      <c r="K257" s="16">
        <v>117930</v>
      </c>
      <c r="L257" s="16">
        <v>95021</v>
      </c>
      <c r="M257" s="16">
        <v>74639</v>
      </c>
      <c r="N257" s="16">
        <v>1150531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188</v>
      </c>
      <c r="B259" s="8">
        <v>12086</v>
      </c>
      <c r="C259" s="8">
        <v>20368</v>
      </c>
      <c r="D259" s="8">
        <v>22039</v>
      </c>
      <c r="E259" s="8">
        <v>-7989</v>
      </c>
      <c r="F259" s="8">
        <v>12093</v>
      </c>
      <c r="G259" s="8">
        <v>22950</v>
      </c>
      <c r="H259" s="8">
        <v>1707</v>
      </c>
      <c r="I259" s="8">
        <v>12712</v>
      </c>
      <c r="J259" s="8">
        <v>11262</v>
      </c>
      <c r="K259" s="8">
        <v>12708</v>
      </c>
      <c r="L259" s="8">
        <v>12760</v>
      </c>
      <c r="M259" s="8">
        <v>12008</v>
      </c>
      <c r="N259" s="9">
        <v>144704</v>
      </c>
    </row>
    <row r="260" spans="1:14" x14ac:dyDescent="0.3">
      <c r="A260" s="14" t="s">
        <v>189</v>
      </c>
      <c r="B260" s="8">
        <v>821</v>
      </c>
      <c r="C260" s="8">
        <v>821</v>
      </c>
      <c r="D260" s="8">
        <v>821</v>
      </c>
      <c r="E260" s="8">
        <v>821</v>
      </c>
      <c r="F260" s="8">
        <v>821</v>
      </c>
      <c r="G260" s="8">
        <v>821</v>
      </c>
      <c r="H260" s="8">
        <v>821</v>
      </c>
      <c r="I260" s="8">
        <v>821</v>
      </c>
      <c r="J260" s="8">
        <v>821</v>
      </c>
      <c r="K260" s="8">
        <v>821</v>
      </c>
      <c r="L260" s="8">
        <v>821</v>
      </c>
      <c r="M260" s="8">
        <v>821</v>
      </c>
      <c r="N260" s="9">
        <v>9850</v>
      </c>
    </row>
    <row r="261" spans="1:14" x14ac:dyDescent="0.3">
      <c r="A261" s="14" t="s">
        <v>190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191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192</v>
      </c>
      <c r="B263" s="16">
        <v>130135</v>
      </c>
      <c r="C263" s="16">
        <v>68561</v>
      </c>
      <c r="D263" s="16">
        <v>27266</v>
      </c>
      <c r="E263" s="16">
        <v>62912</v>
      </c>
      <c r="F263" s="16">
        <v>103770</v>
      </c>
      <c r="G263" s="16">
        <v>81710</v>
      </c>
      <c r="H263" s="16">
        <v>113331</v>
      </c>
      <c r="I263" s="16">
        <v>85260</v>
      </c>
      <c r="J263" s="16">
        <v>75381</v>
      </c>
      <c r="K263" s="16">
        <v>104401</v>
      </c>
      <c r="L263" s="16">
        <v>81440</v>
      </c>
      <c r="M263" s="16">
        <v>61810</v>
      </c>
      <c r="N263" s="16">
        <v>995977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193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194</v>
      </c>
      <c r="B266" s="8">
        <v>8057</v>
      </c>
      <c r="C266" s="8">
        <v>7653</v>
      </c>
      <c r="D266" s="8">
        <v>7496</v>
      </c>
      <c r="E266" s="8">
        <v>7797</v>
      </c>
      <c r="F266" s="8">
        <v>8062</v>
      </c>
      <c r="G266" s="8">
        <v>15300</v>
      </c>
      <c r="H266" s="8">
        <v>15914</v>
      </c>
      <c r="I266" s="8">
        <v>16188</v>
      </c>
      <c r="J266" s="8">
        <v>15332</v>
      </c>
      <c r="K266" s="8">
        <v>16870</v>
      </c>
      <c r="L266" s="8">
        <v>-30205</v>
      </c>
      <c r="M266" s="8">
        <v>8005</v>
      </c>
      <c r="N266" s="9">
        <v>96470</v>
      </c>
    </row>
    <row r="267" spans="1:14" x14ac:dyDescent="0.3">
      <c r="A267" s="14" t="s">
        <v>195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196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197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198</v>
      </c>
      <c r="B271" s="20">
        <v>122078</v>
      </c>
      <c r="C271" s="20">
        <v>60908</v>
      </c>
      <c r="D271" s="20">
        <v>19770</v>
      </c>
      <c r="E271" s="20">
        <v>55115</v>
      </c>
      <c r="F271" s="20">
        <v>95708</v>
      </c>
      <c r="G271" s="20">
        <v>66410</v>
      </c>
      <c r="H271" s="20">
        <v>97417</v>
      </c>
      <c r="I271" s="20">
        <v>69072</v>
      </c>
      <c r="J271" s="20">
        <v>60049</v>
      </c>
      <c r="K271" s="20">
        <v>87531</v>
      </c>
      <c r="L271" s="20">
        <v>111645</v>
      </c>
      <c r="M271" s="20">
        <v>53805</v>
      </c>
      <c r="N271" s="20">
        <v>899507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2026-02-15T02:16:45Z</dcterms:created>
  <dcterms:modified xsi:type="dcterms:W3CDTF">2026-02-15T02:17:05Z</dcterms:modified>
</cp:coreProperties>
</file>