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3 Data\"/>
    </mc:Choice>
  </mc:AlternateContent>
  <xr:revisionPtr revIDLastSave="0" documentId="8_{198F9C85-ED32-4965-8147-BEEBE1A52EF8}" xr6:coauthVersionLast="47" xr6:coauthVersionMax="47" xr10:uidLastSave="{00000000-0000-0000-0000-000000000000}"/>
  <bookViews>
    <workbookView xWindow="-108" yWindow="-108" windowWidth="23256" windowHeight="12456" xr2:uid="{B1A9771D-2201-4EF6-B551-7D90D9ACABD5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<sst xmlns="http://schemas.openxmlformats.org/spreadsheetml/2006/main" count="212" uniqueCount="199">
  <si>
    <t>Orkin Canada</t>
  </si>
  <si>
    <t>GTA RESIDENTIAL</t>
  </si>
  <si>
    <t>2023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</si>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</sst>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A1E61E21-E577-42A6-A781-F58271A5E3D5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FINAL%2012-2023.xlsm" TargetMode="External"/><Relationship Id="rId1" Type="http://schemas.openxmlformats.org/officeDocument/2006/relationships/externalLinkPath" Target="/Users/Olusola.Alabi/Desktop/P&amp;L%20ACCOUNT/Orkin%20Canada%20P&amp;L%20FINAL%2012-202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Travel"/>
      <sheetName val="Mktg Dept by GL"/>
      <sheetName val="ORKIN CANADA"/>
      <sheetName val="PACIFIC REGION"/>
      <sheetName val="42 PAC OH"/>
      <sheetName val="442 PAC QA"/>
      <sheetName val="642 PAC SALES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ONTARIO REGION"/>
      <sheetName val="971 ON OH"/>
      <sheetName val="471 ON QA"/>
      <sheetName val="671 ON SALES"/>
      <sheetName val="6 STONEY CR"/>
      <sheetName val="10 SE ON"/>
      <sheetName val="9 SUDBURY"/>
      <sheetName val="14 CAMBRIDGE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11 BRAMPTON"/>
      <sheetName val="12 DOWNTOWN"/>
      <sheetName val="EASTERN REGION"/>
      <sheetName val="QUEBEC BRANCHES"/>
      <sheetName val="957 QC OH"/>
      <sheetName val="457 QC QA"/>
      <sheetName val="657 QC SALES"/>
      <sheetName val="50 S SHORE-MTL"/>
      <sheetName val="51 N SHORE-QC CITY"/>
      <sheetName val="TTL OTT"/>
      <sheetName val="53 OTT W"/>
      <sheetName val="54 OTT E"/>
      <sheetName val="64 QC FUM"/>
      <sheetName val="ATLANTIC BRANCHES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6B56D-8C26-47A9-B3B5-5E5C1C6DCC8B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174412</v>
      </c>
      <c r="C10" s="8">
        <v>173328</v>
      </c>
      <c r="D10" s="8">
        <v>167772</v>
      </c>
      <c r="E10" s="8">
        <v>185994</v>
      </c>
      <c r="F10" s="8">
        <v>186749</v>
      </c>
      <c r="G10" s="8">
        <v>182981</v>
      </c>
      <c r="H10" s="8">
        <v>182848</v>
      </c>
      <c r="I10" s="8">
        <v>183785</v>
      </c>
      <c r="J10" s="8">
        <v>182290</v>
      </c>
      <c r="K10" s="8">
        <v>184534</v>
      </c>
      <c r="L10" s="8">
        <v>183524</v>
      </c>
      <c r="M10" s="8">
        <v>186317</v>
      </c>
      <c r="N10" s="9">
        <v>2174533</v>
      </c>
    </row>
    <row r="11" spans="1:14" x14ac:dyDescent="0.3">
      <c r="A11" s="7" t="s">
        <v>19</v>
      </c>
      <c r="B11" s="8">
        <v>29118</v>
      </c>
      <c r="C11" s="8">
        <v>19010</v>
      </c>
      <c r="D11" s="8">
        <v>24248</v>
      </c>
      <c r="E11" s="8">
        <v>29757</v>
      </c>
      <c r="F11" s="8">
        <v>21543</v>
      </c>
      <c r="G11" s="8">
        <v>24716</v>
      </c>
      <c r="H11" s="8">
        <v>36557</v>
      </c>
      <c r="I11" s="8">
        <v>26940</v>
      </c>
      <c r="J11" s="8">
        <v>33146</v>
      </c>
      <c r="K11" s="8">
        <v>35571</v>
      </c>
      <c r="L11" s="8">
        <v>33285</v>
      </c>
      <c r="M11" s="8">
        <v>34865</v>
      </c>
      <c r="N11" s="9">
        <v>348755</v>
      </c>
    </row>
    <row r="12" spans="1:14" x14ac:dyDescent="0.3">
      <c r="A12" s="7" t="s">
        <v>20</v>
      </c>
      <c r="B12" s="8">
        <v>3276</v>
      </c>
      <c r="C12" s="8">
        <v>3293</v>
      </c>
      <c r="D12" s="8">
        <v>3343</v>
      </c>
      <c r="E12" s="8">
        <v>3804</v>
      </c>
      <c r="F12" s="8">
        <v>3934</v>
      </c>
      <c r="G12" s="8">
        <v>4015</v>
      </c>
      <c r="H12" s="8">
        <v>4087</v>
      </c>
      <c r="I12" s="8">
        <v>4312</v>
      </c>
      <c r="J12" s="8">
        <v>4459</v>
      </c>
      <c r="K12" s="8">
        <v>4493</v>
      </c>
      <c r="L12" s="8">
        <v>4571</v>
      </c>
      <c r="M12" s="8">
        <v>4527</v>
      </c>
      <c r="N12" s="9">
        <v>48111</v>
      </c>
    </row>
    <row r="13" spans="1:14" x14ac:dyDescent="0.3">
      <c r="A13" s="7" t="s">
        <v>21</v>
      </c>
      <c r="B13" s="8">
        <v>10689</v>
      </c>
      <c r="C13" s="8">
        <v>10656</v>
      </c>
      <c r="D13" s="8">
        <v>10642</v>
      </c>
      <c r="E13" s="8">
        <v>10932</v>
      </c>
      <c r="F13" s="8">
        <v>11375</v>
      </c>
      <c r="G13" s="8">
        <v>12237</v>
      </c>
      <c r="H13" s="8">
        <v>12330</v>
      </c>
      <c r="I13" s="8">
        <v>12853</v>
      </c>
      <c r="J13" s="8">
        <v>13558</v>
      </c>
      <c r="K13" s="8">
        <v>13283</v>
      </c>
      <c r="L13" s="8">
        <v>13944</v>
      </c>
      <c r="M13" s="8">
        <v>14114</v>
      </c>
      <c r="N13" s="9">
        <v>146614</v>
      </c>
    </row>
    <row r="14" spans="1:14" x14ac:dyDescent="0.3">
      <c r="A14" s="7" t="s">
        <v>22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9">
        <v>0</v>
      </c>
    </row>
    <row r="15" spans="1:14" x14ac:dyDescent="0.3">
      <c r="A15" s="7" t="s">
        <v>23</v>
      </c>
      <c r="B15" s="8">
        <v>4275</v>
      </c>
      <c r="C15" s="8">
        <v>4363</v>
      </c>
      <c r="D15" s="8">
        <v>4555</v>
      </c>
      <c r="E15" s="8">
        <v>4575</v>
      </c>
      <c r="F15" s="8">
        <v>4726</v>
      </c>
      <c r="G15" s="8">
        <v>4575</v>
      </c>
      <c r="H15" s="8">
        <v>4939</v>
      </c>
      <c r="I15" s="8">
        <v>5198</v>
      </c>
      <c r="J15" s="8">
        <v>4939</v>
      </c>
      <c r="K15" s="8">
        <v>5198</v>
      </c>
      <c r="L15" s="8">
        <v>4939</v>
      </c>
      <c r="M15" s="8">
        <v>5045</v>
      </c>
      <c r="N15" s="9">
        <v>57327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26</v>
      </c>
      <c r="B18" s="11">
        <v>221770</v>
      </c>
      <c r="C18" s="11">
        <v>210650</v>
      </c>
      <c r="D18" s="11">
        <v>210560</v>
      </c>
      <c r="E18" s="11">
        <v>235062</v>
      </c>
      <c r="F18" s="11">
        <v>228327</v>
      </c>
      <c r="G18" s="11">
        <v>228524</v>
      </c>
      <c r="H18" s="11">
        <v>240761</v>
      </c>
      <c r="I18" s="11">
        <v>233088</v>
      </c>
      <c r="J18" s="11">
        <v>238392</v>
      </c>
      <c r="K18" s="11">
        <v>243079</v>
      </c>
      <c r="L18" s="11">
        <v>240263</v>
      </c>
      <c r="M18" s="11">
        <v>244868</v>
      </c>
      <c r="N18" s="11">
        <v>2775340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41020</v>
      </c>
      <c r="C21" s="8">
        <v>39578</v>
      </c>
      <c r="D21" s="8">
        <v>80505</v>
      </c>
      <c r="E21" s="8">
        <v>69178</v>
      </c>
      <c r="F21" s="8">
        <v>72913</v>
      </c>
      <c r="G21" s="8">
        <v>65895</v>
      </c>
      <c r="H21" s="8">
        <v>67981</v>
      </c>
      <c r="I21" s="8">
        <v>74288</v>
      </c>
      <c r="J21" s="8">
        <v>66300</v>
      </c>
      <c r="K21" s="8">
        <v>80769</v>
      </c>
      <c r="L21" s="8">
        <v>82629</v>
      </c>
      <c r="M21" s="8">
        <v>56263</v>
      </c>
      <c r="N21" s="9">
        <v>797319</v>
      </c>
    </row>
    <row r="22" spans="1:14" x14ac:dyDescent="0.3">
      <c r="A22" s="7" t="s">
        <v>28</v>
      </c>
      <c r="B22" s="8">
        <v>337</v>
      </c>
      <c r="C22" s="8">
        <v>332</v>
      </c>
      <c r="D22" s="8">
        <v>1279</v>
      </c>
      <c r="E22" s="8">
        <v>2530</v>
      </c>
      <c r="F22" s="8">
        <v>2489</v>
      </c>
      <c r="G22" s="8">
        <v>2147</v>
      </c>
      <c r="H22" s="8">
        <v>2495</v>
      </c>
      <c r="I22" s="8">
        <v>2398</v>
      </c>
      <c r="J22" s="8">
        <v>2495</v>
      </c>
      <c r="K22" s="8">
        <v>2283</v>
      </c>
      <c r="L22" s="8">
        <v>1972</v>
      </c>
      <c r="M22" s="8">
        <v>343</v>
      </c>
      <c r="N22" s="9">
        <v>21101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143</v>
      </c>
      <c r="C24" s="8">
        <v>402</v>
      </c>
      <c r="D24" s="8">
        <v>-859</v>
      </c>
      <c r="E24" s="8">
        <v>1058</v>
      </c>
      <c r="F24" s="8">
        <v>547</v>
      </c>
      <c r="G24" s="8">
        <v>466</v>
      </c>
      <c r="H24" s="8">
        <v>557</v>
      </c>
      <c r="I24" s="8">
        <v>757</v>
      </c>
      <c r="J24" s="8">
        <v>420</v>
      </c>
      <c r="K24" s="8">
        <v>606</v>
      </c>
      <c r="L24" s="8">
        <v>553</v>
      </c>
      <c r="M24" s="8">
        <v>100</v>
      </c>
      <c r="N24" s="9">
        <v>4750</v>
      </c>
    </row>
    <row r="25" spans="1:14" x14ac:dyDescent="0.3">
      <c r="A25" s="10" t="s">
        <v>30</v>
      </c>
      <c r="B25" s="11">
        <v>41500</v>
      </c>
      <c r="C25" s="11">
        <v>40312</v>
      </c>
      <c r="D25" s="11">
        <v>80925</v>
      </c>
      <c r="E25" s="11">
        <v>72766</v>
      </c>
      <c r="F25" s="11">
        <v>75949</v>
      </c>
      <c r="G25" s="11">
        <v>68508</v>
      </c>
      <c r="H25" s="11">
        <v>71033</v>
      </c>
      <c r="I25" s="11">
        <v>77443</v>
      </c>
      <c r="J25" s="11">
        <v>69215</v>
      </c>
      <c r="K25" s="11">
        <v>83658</v>
      </c>
      <c r="L25" s="11">
        <v>85154</v>
      </c>
      <c r="M25" s="11">
        <v>56706</v>
      </c>
      <c r="N25" s="11">
        <v>823170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263270</v>
      </c>
      <c r="C27" s="9">
        <v>250962</v>
      </c>
      <c r="D27" s="9">
        <v>291485</v>
      </c>
      <c r="E27" s="9">
        <v>307828</v>
      </c>
      <c r="F27" s="9">
        <v>304276</v>
      </c>
      <c r="G27" s="9">
        <v>297032</v>
      </c>
      <c r="H27" s="9">
        <v>311794</v>
      </c>
      <c r="I27" s="9">
        <v>310531</v>
      </c>
      <c r="J27" s="9">
        <v>307607</v>
      </c>
      <c r="K27" s="9">
        <v>326737</v>
      </c>
      <c r="L27" s="9">
        <v>325417</v>
      </c>
      <c r="M27" s="9">
        <v>301574</v>
      </c>
      <c r="N27" s="9">
        <v>3598510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0</v>
      </c>
      <c r="C31" s="8">
        <v>0</v>
      </c>
      <c r="D31" s="8">
        <v>73</v>
      </c>
      <c r="E31" s="8">
        <v>0</v>
      </c>
      <c r="F31" s="8">
        <v>0</v>
      </c>
      <c r="G31" s="8">
        <v>-1353</v>
      </c>
      <c r="H31" s="8">
        <v>-999</v>
      </c>
      <c r="I31" s="8">
        <v>20</v>
      </c>
      <c r="J31" s="8">
        <v>0</v>
      </c>
      <c r="K31" s="8">
        <v>350</v>
      </c>
      <c r="L31" s="8">
        <v>243</v>
      </c>
      <c r="M31" s="8">
        <v>1364</v>
      </c>
      <c r="N31" s="9">
        <v>-302</v>
      </c>
    </row>
    <row r="32" spans="1:14" x14ac:dyDescent="0.3">
      <c r="A32" s="14" t="s">
        <v>34</v>
      </c>
      <c r="B32" s="8">
        <v>0</v>
      </c>
      <c r="C32" s="8">
        <v>0</v>
      </c>
      <c r="D32" s="8">
        <v>-924</v>
      </c>
      <c r="E32" s="8">
        <v>924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-119</v>
      </c>
      <c r="C33" s="8">
        <v>-102</v>
      </c>
      <c r="D33" s="8">
        <v>-97</v>
      </c>
      <c r="E33" s="8">
        <v>-119</v>
      </c>
      <c r="F33" s="8">
        <v>-127</v>
      </c>
      <c r="G33" s="8">
        <v>-131</v>
      </c>
      <c r="H33" s="8">
        <v>-124</v>
      </c>
      <c r="I33" s="8">
        <v>-117</v>
      </c>
      <c r="J33" s="8">
        <v>-130</v>
      </c>
      <c r="K33" s="8">
        <v>-145</v>
      </c>
      <c r="L33" s="8">
        <v>-148</v>
      </c>
      <c r="M33" s="8">
        <v>-148</v>
      </c>
      <c r="N33" s="9">
        <v>-1506</v>
      </c>
    </row>
    <row r="34" spans="1:14" x14ac:dyDescent="0.3">
      <c r="A34" s="14" t="s">
        <v>36</v>
      </c>
      <c r="B34" s="8">
        <v>-174</v>
      </c>
      <c r="C34" s="8">
        <v>-168</v>
      </c>
      <c r="D34" s="8">
        <v>-315</v>
      </c>
      <c r="E34" s="8">
        <v>-2768</v>
      </c>
      <c r="F34" s="8">
        <v>-918</v>
      </c>
      <c r="G34" s="8">
        <v>-1022</v>
      </c>
      <c r="H34" s="8">
        <v>-176</v>
      </c>
      <c r="I34" s="8">
        <v>-451</v>
      </c>
      <c r="J34" s="8">
        <v>-1321</v>
      </c>
      <c r="K34" s="8">
        <v>-1188</v>
      </c>
      <c r="L34" s="8">
        <v>-655</v>
      </c>
      <c r="M34" s="8">
        <v>-546</v>
      </c>
      <c r="N34" s="9">
        <v>-9704</v>
      </c>
    </row>
    <row r="35" spans="1:14" x14ac:dyDescent="0.3">
      <c r="A35" s="14" t="s">
        <v>37</v>
      </c>
      <c r="B35" s="11">
        <v>-293</v>
      </c>
      <c r="C35" s="11">
        <v>-270</v>
      </c>
      <c r="D35" s="11">
        <v>-1263</v>
      </c>
      <c r="E35" s="11">
        <v>-1963</v>
      </c>
      <c r="F35" s="11">
        <v>-1045</v>
      </c>
      <c r="G35" s="11">
        <v>-2506</v>
      </c>
      <c r="H35" s="11">
        <v>-1299</v>
      </c>
      <c r="I35" s="11">
        <v>-548</v>
      </c>
      <c r="J35" s="11">
        <v>-1451</v>
      </c>
      <c r="K35" s="11">
        <v>-983</v>
      </c>
      <c r="L35" s="11">
        <v>-560</v>
      </c>
      <c r="M35" s="11">
        <v>670</v>
      </c>
      <c r="N35" s="11">
        <v>-11512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262977</v>
      </c>
      <c r="C37" s="11">
        <v>250692</v>
      </c>
      <c r="D37" s="11">
        <v>290222</v>
      </c>
      <c r="E37" s="11">
        <v>305865</v>
      </c>
      <c r="F37" s="11">
        <v>303231</v>
      </c>
      <c r="G37" s="11">
        <v>294526</v>
      </c>
      <c r="H37" s="11">
        <v>310495</v>
      </c>
      <c r="I37" s="11">
        <v>309983</v>
      </c>
      <c r="J37" s="11">
        <v>306156</v>
      </c>
      <c r="K37" s="11">
        <v>325754</v>
      </c>
      <c r="L37" s="11">
        <v>324857</v>
      </c>
      <c r="M37" s="11">
        <v>302244</v>
      </c>
      <c r="N37" s="11">
        <v>3586998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6035</v>
      </c>
      <c r="C42" s="8">
        <v>17686</v>
      </c>
      <c r="D42" s="8">
        <v>11372</v>
      </c>
      <c r="E42" s="8">
        <v>16870</v>
      </c>
      <c r="F42" s="8">
        <v>8643</v>
      </c>
      <c r="G42" s="8">
        <v>13462</v>
      </c>
      <c r="H42" s="8">
        <v>13768</v>
      </c>
      <c r="I42" s="8">
        <v>19535</v>
      </c>
      <c r="J42" s="8">
        <v>26715</v>
      </c>
      <c r="K42" s="8">
        <v>18547</v>
      </c>
      <c r="L42" s="8">
        <v>21396</v>
      </c>
      <c r="M42" s="8">
        <v>13613</v>
      </c>
      <c r="N42" s="9">
        <v>187641</v>
      </c>
    </row>
    <row r="43" spans="1:14" x14ac:dyDescent="0.3">
      <c r="A43" s="7" t="s">
        <v>19</v>
      </c>
      <c r="B43" s="8">
        <v>44682</v>
      </c>
      <c r="C43" s="8">
        <v>60279</v>
      </c>
      <c r="D43" s="8">
        <v>41960</v>
      </c>
      <c r="E43" s="8">
        <v>24381</v>
      </c>
      <c r="F43" s="8">
        <v>38101</v>
      </c>
      <c r="G43" s="8">
        <v>50909</v>
      </c>
      <c r="H43" s="8">
        <v>26208</v>
      </c>
      <c r="I43" s="8">
        <v>46810</v>
      </c>
      <c r="J43" s="8">
        <v>44146</v>
      </c>
      <c r="K43" s="8">
        <v>49925</v>
      </c>
      <c r="L43" s="8">
        <v>41867</v>
      </c>
      <c r="M43" s="8">
        <v>36573</v>
      </c>
      <c r="N43" s="9">
        <v>505840</v>
      </c>
    </row>
    <row r="44" spans="1:14" x14ac:dyDescent="0.3">
      <c r="A44" s="14" t="s">
        <v>41</v>
      </c>
      <c r="B44" s="8">
        <v>64568</v>
      </c>
      <c r="C44" s="8">
        <v>50958</v>
      </c>
      <c r="D44" s="8">
        <v>75491</v>
      </c>
      <c r="E44" s="8">
        <v>92566</v>
      </c>
      <c r="F44" s="8">
        <v>148146</v>
      </c>
      <c r="G44" s="8">
        <v>158137</v>
      </c>
      <c r="H44" s="8">
        <v>136315</v>
      </c>
      <c r="I44" s="8">
        <v>188030</v>
      </c>
      <c r="J44" s="8">
        <v>136907</v>
      </c>
      <c r="K44" s="8">
        <v>117009</v>
      </c>
      <c r="L44" s="8">
        <v>114859</v>
      </c>
      <c r="M44" s="8">
        <v>85375</v>
      </c>
      <c r="N44" s="9">
        <v>1368361</v>
      </c>
    </row>
    <row r="45" spans="1:14" x14ac:dyDescent="0.3">
      <c r="A45" s="14" t="s">
        <v>42</v>
      </c>
      <c r="B45" s="8">
        <v>155627</v>
      </c>
      <c r="C45" s="8">
        <v>140241</v>
      </c>
      <c r="D45" s="8">
        <v>143658</v>
      </c>
      <c r="E45" s="8">
        <v>110326</v>
      </c>
      <c r="F45" s="8">
        <v>143528</v>
      </c>
      <c r="G45" s="8">
        <v>132241</v>
      </c>
      <c r="H45" s="8">
        <v>149208</v>
      </c>
      <c r="I45" s="8">
        <v>171680</v>
      </c>
      <c r="J45" s="8">
        <v>142084</v>
      </c>
      <c r="K45" s="8">
        <v>146756</v>
      </c>
      <c r="L45" s="8">
        <v>174109</v>
      </c>
      <c r="M45" s="8">
        <v>121269</v>
      </c>
      <c r="N45" s="9">
        <v>1730726</v>
      </c>
    </row>
    <row r="46" spans="1:14" x14ac:dyDescent="0.3">
      <c r="A46" s="14" t="s">
        <v>43</v>
      </c>
      <c r="B46" s="8">
        <v>4479</v>
      </c>
      <c r="C46" s="8">
        <v>5335</v>
      </c>
      <c r="D46" s="8">
        <v>5413</v>
      </c>
      <c r="E46" s="8">
        <v>7817</v>
      </c>
      <c r="F46" s="8">
        <v>4006</v>
      </c>
      <c r="G46" s="8">
        <v>8328</v>
      </c>
      <c r="H46" s="8">
        <v>6168</v>
      </c>
      <c r="I46" s="8">
        <v>6540</v>
      </c>
      <c r="J46" s="8">
        <v>6383</v>
      </c>
      <c r="K46" s="8">
        <v>5070</v>
      </c>
      <c r="L46" s="8">
        <v>8703</v>
      </c>
      <c r="M46" s="8">
        <v>3282</v>
      </c>
      <c r="N46" s="9">
        <v>71524</v>
      </c>
    </row>
    <row r="47" spans="1:14" x14ac:dyDescent="0.3">
      <c r="A47" s="14" t="s">
        <v>44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45</v>
      </c>
      <c r="B48" s="15">
        <v>275391</v>
      </c>
      <c r="C48" s="15">
        <v>274499</v>
      </c>
      <c r="D48" s="15">
        <v>277894</v>
      </c>
      <c r="E48" s="15">
        <v>251960</v>
      </c>
      <c r="F48" s="15">
        <v>342424</v>
      </c>
      <c r="G48" s="15">
        <v>363077</v>
      </c>
      <c r="H48" s="15">
        <v>331667</v>
      </c>
      <c r="I48" s="15">
        <v>432595</v>
      </c>
      <c r="J48" s="15">
        <v>356235</v>
      </c>
      <c r="K48" s="15">
        <v>337307</v>
      </c>
      <c r="L48" s="15">
        <v>360934</v>
      </c>
      <c r="M48" s="15">
        <v>260112</v>
      </c>
      <c r="N48" s="11">
        <v>3864092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46</v>
      </c>
      <c r="B50" s="16">
        <v>538368</v>
      </c>
      <c r="C50" s="16">
        <v>525191</v>
      </c>
      <c r="D50" s="16">
        <v>568116</v>
      </c>
      <c r="E50" s="16">
        <v>557825</v>
      </c>
      <c r="F50" s="16">
        <v>645655</v>
      </c>
      <c r="G50" s="16">
        <v>657603</v>
      </c>
      <c r="H50" s="16">
        <v>642162</v>
      </c>
      <c r="I50" s="16">
        <v>742578</v>
      </c>
      <c r="J50" s="16">
        <v>662391</v>
      </c>
      <c r="K50" s="16">
        <v>663061</v>
      </c>
      <c r="L50" s="16">
        <v>685791</v>
      </c>
      <c r="M50" s="16">
        <v>562356</v>
      </c>
      <c r="N50" s="16">
        <v>7451090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47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48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7" t="s">
        <v>49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50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51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52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53</v>
      </c>
      <c r="B64" s="11">
        <v>538368</v>
      </c>
      <c r="C64" s="11">
        <v>525191</v>
      </c>
      <c r="D64" s="11">
        <v>568116</v>
      </c>
      <c r="E64" s="11">
        <v>557825</v>
      </c>
      <c r="F64" s="11">
        <v>645655</v>
      </c>
      <c r="G64" s="11">
        <v>657603</v>
      </c>
      <c r="H64" s="11">
        <v>642162</v>
      </c>
      <c r="I64" s="11">
        <v>742578</v>
      </c>
      <c r="J64" s="11">
        <v>662391</v>
      </c>
      <c r="K64" s="11">
        <v>663061</v>
      </c>
      <c r="L64" s="11">
        <v>685791</v>
      </c>
      <c r="M64" s="11">
        <v>562356</v>
      </c>
      <c r="N64" s="11">
        <v>7451090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54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55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56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57</v>
      </c>
      <c r="B73" s="8">
        <v>7324</v>
      </c>
      <c r="C73" s="8">
        <v>6658</v>
      </c>
      <c r="D73" s="8">
        <v>7657</v>
      </c>
      <c r="E73" s="8">
        <v>6658</v>
      </c>
      <c r="F73" s="8">
        <v>7737</v>
      </c>
      <c r="G73" s="8">
        <v>8093</v>
      </c>
      <c r="H73" s="8">
        <v>7201</v>
      </c>
      <c r="I73" s="8">
        <v>7886</v>
      </c>
      <c r="J73" s="8">
        <v>7201</v>
      </c>
      <c r="K73" s="8">
        <v>7543</v>
      </c>
      <c r="L73" s="8">
        <v>7543</v>
      </c>
      <c r="M73" s="8">
        <v>8860</v>
      </c>
      <c r="N73" s="9">
        <v>90359</v>
      </c>
    </row>
    <row r="74" spans="1:14" x14ac:dyDescent="0.3">
      <c r="A74" s="14" t="s">
        <v>58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59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60</v>
      </c>
      <c r="B76" s="11">
        <v>7324</v>
      </c>
      <c r="C76" s="11">
        <v>6658</v>
      </c>
      <c r="D76" s="11">
        <v>7657</v>
      </c>
      <c r="E76" s="11">
        <v>6658</v>
      </c>
      <c r="F76" s="11">
        <v>7737</v>
      </c>
      <c r="G76" s="11">
        <v>8093</v>
      </c>
      <c r="H76" s="11">
        <v>7201</v>
      </c>
      <c r="I76" s="11">
        <v>7886</v>
      </c>
      <c r="J76" s="11">
        <v>7201</v>
      </c>
      <c r="K76" s="11">
        <v>7543</v>
      </c>
      <c r="L76" s="11">
        <v>7543</v>
      </c>
      <c r="M76" s="11">
        <v>8860</v>
      </c>
      <c r="N76" s="11">
        <v>90359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61</v>
      </c>
      <c r="B78" s="8">
        <v>850</v>
      </c>
      <c r="C78" s="8">
        <v>1275</v>
      </c>
      <c r="D78" s="8">
        <v>510</v>
      </c>
      <c r="E78" s="8">
        <v>1105</v>
      </c>
      <c r="F78" s="8">
        <v>1190</v>
      </c>
      <c r="G78" s="8">
        <v>595</v>
      </c>
      <c r="H78" s="8">
        <v>595</v>
      </c>
      <c r="I78" s="8">
        <v>595</v>
      </c>
      <c r="J78" s="8">
        <v>1785</v>
      </c>
      <c r="K78" s="8">
        <v>1785</v>
      </c>
      <c r="L78" s="8">
        <v>4187</v>
      </c>
      <c r="M78" s="8">
        <v>2895</v>
      </c>
      <c r="N78" s="9">
        <v>17367</v>
      </c>
    </row>
    <row r="79" spans="1:14" x14ac:dyDescent="0.3">
      <c r="A79" s="14" t="s">
        <v>62</v>
      </c>
      <c r="B79" s="8">
        <v>2524</v>
      </c>
      <c r="C79" s="8">
        <v>2524</v>
      </c>
      <c r="D79" s="8">
        <v>2524</v>
      </c>
      <c r="E79" s="8">
        <v>2524</v>
      </c>
      <c r="F79" s="8">
        <v>2524</v>
      </c>
      <c r="G79" s="8">
        <v>2524</v>
      </c>
      <c r="H79" s="8">
        <v>2524</v>
      </c>
      <c r="I79" s="8">
        <v>2524</v>
      </c>
      <c r="J79" s="8">
        <v>2524</v>
      </c>
      <c r="K79" s="8">
        <v>2524</v>
      </c>
      <c r="L79" s="8">
        <v>3438</v>
      </c>
      <c r="M79" s="8">
        <v>2524</v>
      </c>
      <c r="N79" s="9">
        <v>31202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63</v>
      </c>
      <c r="B81" s="11">
        <v>3374</v>
      </c>
      <c r="C81" s="11">
        <v>3799</v>
      </c>
      <c r="D81" s="11">
        <v>3034</v>
      </c>
      <c r="E81" s="11">
        <v>3629</v>
      </c>
      <c r="F81" s="11">
        <v>3714</v>
      </c>
      <c r="G81" s="11">
        <v>3119</v>
      </c>
      <c r="H81" s="11">
        <v>3119</v>
      </c>
      <c r="I81" s="11">
        <v>3119</v>
      </c>
      <c r="J81" s="11">
        <v>4309</v>
      </c>
      <c r="K81" s="11">
        <v>4309</v>
      </c>
      <c r="L81" s="11">
        <v>7625</v>
      </c>
      <c r="M81" s="11">
        <v>5419</v>
      </c>
      <c r="N81" s="11">
        <v>48569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64</v>
      </c>
      <c r="B83" s="8">
        <v>24555</v>
      </c>
      <c r="C83" s="8">
        <v>22926</v>
      </c>
      <c r="D83" s="8">
        <v>26882</v>
      </c>
      <c r="E83" s="8">
        <v>22803</v>
      </c>
      <c r="F83" s="8">
        <v>27527</v>
      </c>
      <c r="G83" s="8">
        <v>28438</v>
      </c>
      <c r="H83" s="8">
        <v>27936</v>
      </c>
      <c r="I83" s="8">
        <v>30173</v>
      </c>
      <c r="J83" s="8">
        <v>26984</v>
      </c>
      <c r="K83" s="8">
        <v>28403</v>
      </c>
      <c r="L83" s="8">
        <v>28287</v>
      </c>
      <c r="M83" s="8">
        <v>25508</v>
      </c>
      <c r="N83" s="9">
        <v>320421</v>
      </c>
    </row>
    <row r="84" spans="1:14" x14ac:dyDescent="0.3">
      <c r="A84" s="14" t="s">
        <v>65</v>
      </c>
      <c r="B84" s="8">
        <v>75</v>
      </c>
      <c r="C84" s="8">
        <v>725</v>
      </c>
      <c r="D84" s="8">
        <v>27</v>
      </c>
      <c r="E84" s="8">
        <v>388</v>
      </c>
      <c r="F84" s="8">
        <v>63</v>
      </c>
      <c r="G84" s="8">
        <v>99</v>
      </c>
      <c r="H84" s="8">
        <v>334</v>
      </c>
      <c r="I84" s="8">
        <v>37</v>
      </c>
      <c r="J84" s="8">
        <v>102</v>
      </c>
      <c r="K84" s="8">
        <v>732</v>
      </c>
      <c r="L84" s="8">
        <v>220</v>
      </c>
      <c r="M84" s="8">
        <v>160</v>
      </c>
      <c r="N84" s="9">
        <v>2962</v>
      </c>
    </row>
    <row r="85" spans="1:14" x14ac:dyDescent="0.3">
      <c r="A85" s="14" t="s">
        <v>66</v>
      </c>
      <c r="B85" s="8">
        <v>589</v>
      </c>
      <c r="C85" s="8">
        <v>167</v>
      </c>
      <c r="D85" s="8">
        <v>0</v>
      </c>
      <c r="E85" s="8">
        <v>105</v>
      </c>
      <c r="F85" s="8">
        <v>50</v>
      </c>
      <c r="G85" s="8">
        <v>90</v>
      </c>
      <c r="H85" s="8">
        <v>327</v>
      </c>
      <c r="I85" s="8">
        <v>150</v>
      </c>
      <c r="J85" s="8">
        <v>255</v>
      </c>
      <c r="K85" s="8">
        <v>285</v>
      </c>
      <c r="L85" s="8">
        <v>300</v>
      </c>
      <c r="M85" s="8">
        <v>420</v>
      </c>
      <c r="N85" s="9">
        <v>2738</v>
      </c>
    </row>
    <row r="86" spans="1:14" x14ac:dyDescent="0.3">
      <c r="A86" s="14" t="s">
        <v>67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9">
        <v>0</v>
      </c>
    </row>
    <row r="87" spans="1:14" x14ac:dyDescent="0.3">
      <c r="A87" s="10" t="s">
        <v>68</v>
      </c>
      <c r="B87" s="11">
        <v>25219</v>
      </c>
      <c r="C87" s="11">
        <v>23818</v>
      </c>
      <c r="D87" s="11">
        <v>26909</v>
      </c>
      <c r="E87" s="11">
        <v>23296</v>
      </c>
      <c r="F87" s="11">
        <v>27640</v>
      </c>
      <c r="G87" s="11">
        <v>28627</v>
      </c>
      <c r="H87" s="11">
        <v>28597</v>
      </c>
      <c r="I87" s="11">
        <v>30360</v>
      </c>
      <c r="J87" s="11">
        <v>27341</v>
      </c>
      <c r="K87" s="11">
        <v>29420</v>
      </c>
      <c r="L87" s="11">
        <v>28807</v>
      </c>
      <c r="M87" s="11">
        <v>26088</v>
      </c>
      <c r="N87" s="11">
        <v>326121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69</v>
      </c>
      <c r="B89" s="16">
        <v>35917</v>
      </c>
      <c r="C89" s="16">
        <v>34275</v>
      </c>
      <c r="D89" s="16">
        <v>37600</v>
      </c>
      <c r="E89" s="16">
        <v>33583</v>
      </c>
      <c r="F89" s="16">
        <v>39091</v>
      </c>
      <c r="G89" s="16">
        <v>39839</v>
      </c>
      <c r="H89" s="16">
        <v>38917</v>
      </c>
      <c r="I89" s="16">
        <v>41365</v>
      </c>
      <c r="J89" s="16">
        <v>38851</v>
      </c>
      <c r="K89" s="16">
        <v>41272</v>
      </c>
      <c r="L89" s="16">
        <v>43975</v>
      </c>
      <c r="M89" s="16">
        <v>40367</v>
      </c>
      <c r="N89" s="16">
        <v>465049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70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71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72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73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74</v>
      </c>
      <c r="B96" s="8">
        <v>2122</v>
      </c>
      <c r="C96" s="8">
        <v>1156</v>
      </c>
      <c r="D96" s="8">
        <v>2939</v>
      </c>
      <c r="E96" s="8">
        <v>2669</v>
      </c>
      <c r="F96" s="8">
        <v>3115</v>
      </c>
      <c r="G96" s="8">
        <v>2003</v>
      </c>
      <c r="H96" s="8">
        <v>1320</v>
      </c>
      <c r="I96" s="8">
        <v>3077</v>
      </c>
      <c r="J96" s="8">
        <v>2314</v>
      </c>
      <c r="K96" s="8">
        <v>1439</v>
      </c>
      <c r="L96" s="8">
        <v>2396</v>
      </c>
      <c r="M96" s="8">
        <v>1994</v>
      </c>
      <c r="N96" s="9">
        <v>26544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75</v>
      </c>
      <c r="B98" s="11">
        <v>2122</v>
      </c>
      <c r="C98" s="11">
        <v>1156</v>
      </c>
      <c r="D98" s="11">
        <v>2939</v>
      </c>
      <c r="E98" s="11">
        <v>2669</v>
      </c>
      <c r="F98" s="11">
        <v>3115</v>
      </c>
      <c r="G98" s="11">
        <v>2003</v>
      </c>
      <c r="H98" s="11">
        <v>1320</v>
      </c>
      <c r="I98" s="11">
        <v>3077</v>
      </c>
      <c r="J98" s="11">
        <v>2314</v>
      </c>
      <c r="K98" s="11">
        <v>1439</v>
      </c>
      <c r="L98" s="11">
        <v>2396</v>
      </c>
      <c r="M98" s="11">
        <v>1994</v>
      </c>
      <c r="N98" s="11">
        <v>26544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76</v>
      </c>
      <c r="B100" s="8">
        <v>100368</v>
      </c>
      <c r="C100" s="8">
        <v>93109</v>
      </c>
      <c r="D100" s="8">
        <v>111521</v>
      </c>
      <c r="E100" s="8">
        <v>99918</v>
      </c>
      <c r="F100" s="8">
        <v>108101</v>
      </c>
      <c r="G100" s="8">
        <v>111868</v>
      </c>
      <c r="H100" s="8">
        <v>99023</v>
      </c>
      <c r="I100" s="8">
        <v>112048</v>
      </c>
      <c r="J100" s="8">
        <v>105254</v>
      </c>
      <c r="K100" s="8">
        <v>114271</v>
      </c>
      <c r="L100" s="8">
        <v>110161</v>
      </c>
      <c r="M100" s="8">
        <v>109185</v>
      </c>
      <c r="N100" s="9">
        <v>1274828</v>
      </c>
    </row>
    <row r="101" spans="1:14" x14ac:dyDescent="0.3">
      <c r="A101" s="14" t="s">
        <v>77</v>
      </c>
      <c r="B101" s="8">
        <v>39006</v>
      </c>
      <c r="C101" s="8">
        <v>35146</v>
      </c>
      <c r="D101" s="8">
        <v>39852</v>
      </c>
      <c r="E101" s="8">
        <v>40571</v>
      </c>
      <c r="F101" s="8">
        <v>50607</v>
      </c>
      <c r="G101" s="8">
        <v>51064</v>
      </c>
      <c r="H101" s="8">
        <v>55877</v>
      </c>
      <c r="I101" s="8">
        <v>63577</v>
      </c>
      <c r="J101" s="8">
        <v>51655</v>
      </c>
      <c r="K101" s="8">
        <v>50676</v>
      </c>
      <c r="L101" s="8">
        <v>55593</v>
      </c>
      <c r="M101" s="8">
        <v>36329</v>
      </c>
      <c r="N101" s="9">
        <v>569953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78</v>
      </c>
      <c r="B103" s="8">
        <v>1939</v>
      </c>
      <c r="C103" s="8">
        <v>3229</v>
      </c>
      <c r="D103" s="8">
        <v>2594</v>
      </c>
      <c r="E103" s="8">
        <v>3172</v>
      </c>
      <c r="F103" s="8">
        <v>2513</v>
      </c>
      <c r="G103" s="8">
        <v>3382</v>
      </c>
      <c r="H103" s="8">
        <v>3300</v>
      </c>
      <c r="I103" s="8">
        <v>3337</v>
      </c>
      <c r="J103" s="8">
        <v>4425</v>
      </c>
      <c r="K103" s="8">
        <v>4153</v>
      </c>
      <c r="L103" s="8">
        <v>2954</v>
      </c>
      <c r="M103" s="8">
        <v>3269</v>
      </c>
      <c r="N103" s="9">
        <v>38268</v>
      </c>
    </row>
    <row r="104" spans="1:14" x14ac:dyDescent="0.3">
      <c r="A104" s="14" t="s">
        <v>79</v>
      </c>
      <c r="B104" s="8">
        <v>50</v>
      </c>
      <c r="C104" s="8">
        <v>894</v>
      </c>
      <c r="D104" s="8">
        <v>1679</v>
      </c>
      <c r="E104" s="8">
        <v>1296</v>
      </c>
      <c r="F104" s="8">
        <v>611</v>
      </c>
      <c r="G104" s="8">
        <v>3466</v>
      </c>
      <c r="H104" s="8">
        <v>2417</v>
      </c>
      <c r="I104" s="8">
        <v>3109</v>
      </c>
      <c r="J104" s="8">
        <v>5578</v>
      </c>
      <c r="K104" s="8">
        <v>4061</v>
      </c>
      <c r="L104" s="8">
        <v>3648</v>
      </c>
      <c r="M104" s="8">
        <v>3424</v>
      </c>
      <c r="N104" s="9">
        <v>30232</v>
      </c>
    </row>
    <row r="105" spans="1:14" x14ac:dyDescent="0.3">
      <c r="A105" s="10" t="s">
        <v>80</v>
      </c>
      <c r="B105" s="11">
        <v>141363</v>
      </c>
      <c r="C105" s="11">
        <v>132378</v>
      </c>
      <c r="D105" s="11">
        <v>155646</v>
      </c>
      <c r="E105" s="11">
        <v>144957</v>
      </c>
      <c r="F105" s="11">
        <v>161832</v>
      </c>
      <c r="G105" s="11">
        <v>169780</v>
      </c>
      <c r="H105" s="11">
        <v>160617</v>
      </c>
      <c r="I105" s="11">
        <v>182071</v>
      </c>
      <c r="J105" s="11">
        <v>166912</v>
      </c>
      <c r="K105" s="11">
        <v>173161</v>
      </c>
      <c r="L105" s="11">
        <v>172356</v>
      </c>
      <c r="M105" s="11">
        <v>152207</v>
      </c>
      <c r="N105" s="11">
        <v>1913281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81</v>
      </c>
      <c r="B107" s="8">
        <v>10081</v>
      </c>
      <c r="C107" s="8">
        <v>9399</v>
      </c>
      <c r="D107" s="8">
        <v>10729</v>
      </c>
      <c r="E107" s="8">
        <v>9106</v>
      </c>
      <c r="F107" s="8">
        <v>10952</v>
      </c>
      <c r="G107" s="8">
        <v>10892</v>
      </c>
      <c r="H107" s="8">
        <v>10958</v>
      </c>
      <c r="I107" s="8">
        <v>10967</v>
      </c>
      <c r="J107" s="8">
        <v>10139</v>
      </c>
      <c r="K107" s="8">
        <v>10636</v>
      </c>
      <c r="L107" s="8">
        <v>10492</v>
      </c>
      <c r="M107" s="8">
        <v>8876</v>
      </c>
      <c r="N107" s="9">
        <v>123226</v>
      </c>
    </row>
    <row r="108" spans="1:14" x14ac:dyDescent="0.3">
      <c r="A108" s="14" t="s">
        <v>82</v>
      </c>
      <c r="B108" s="8">
        <v>2527</v>
      </c>
      <c r="C108" s="8">
        <v>2527</v>
      </c>
      <c r="D108" s="8">
        <v>2527</v>
      </c>
      <c r="E108" s="8">
        <v>2527</v>
      </c>
      <c r="F108" s="8">
        <v>2527</v>
      </c>
      <c r="G108" s="8">
        <v>2527</v>
      </c>
      <c r="H108" s="8">
        <v>2527</v>
      </c>
      <c r="I108" s="8">
        <v>2527</v>
      </c>
      <c r="J108" s="8">
        <v>2527</v>
      </c>
      <c r="K108" s="8">
        <v>2527</v>
      </c>
      <c r="L108" s="8">
        <v>3586</v>
      </c>
      <c r="M108" s="8">
        <v>2527</v>
      </c>
      <c r="N108" s="9">
        <v>31383</v>
      </c>
    </row>
    <row r="109" spans="1:14" x14ac:dyDescent="0.3">
      <c r="A109" s="10" t="s">
        <v>83</v>
      </c>
      <c r="B109" s="11">
        <v>153971</v>
      </c>
      <c r="C109" s="11">
        <v>144304</v>
      </c>
      <c r="D109" s="11">
        <v>168902</v>
      </c>
      <c r="E109" s="11">
        <v>156590</v>
      </c>
      <c r="F109" s="11">
        <v>175311</v>
      </c>
      <c r="G109" s="11">
        <v>183199</v>
      </c>
      <c r="H109" s="11">
        <v>174102</v>
      </c>
      <c r="I109" s="11">
        <v>195565</v>
      </c>
      <c r="J109" s="11">
        <v>179578</v>
      </c>
      <c r="K109" s="11">
        <v>186324</v>
      </c>
      <c r="L109" s="11">
        <v>186434</v>
      </c>
      <c r="M109" s="11">
        <v>163610</v>
      </c>
      <c r="N109" s="11">
        <v>2067890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84</v>
      </c>
      <c r="B111" s="20">
        <v>192010</v>
      </c>
      <c r="C111" s="20">
        <v>179735</v>
      </c>
      <c r="D111" s="20">
        <v>209441</v>
      </c>
      <c r="E111" s="20">
        <v>192842</v>
      </c>
      <c r="F111" s="20">
        <v>217517</v>
      </c>
      <c r="G111" s="20">
        <v>225041</v>
      </c>
      <c r="H111" s="20">
        <v>214339</v>
      </c>
      <c r="I111" s="20">
        <v>240007</v>
      </c>
      <c r="J111" s="20">
        <v>220743</v>
      </c>
      <c r="K111" s="20">
        <v>229035</v>
      </c>
      <c r="L111" s="20">
        <v>232805</v>
      </c>
      <c r="M111" s="20">
        <v>205971</v>
      </c>
      <c r="N111" s="20">
        <v>2559483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85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86</v>
      </c>
      <c r="B115" s="8">
        <v>17953</v>
      </c>
      <c r="C115" s="8">
        <v>19639</v>
      </c>
      <c r="D115" s="8">
        <v>19439</v>
      </c>
      <c r="E115" s="8">
        <v>19040</v>
      </c>
      <c r="F115" s="8">
        <v>18529</v>
      </c>
      <c r="G115" s="8">
        <v>20772</v>
      </c>
      <c r="H115" s="8">
        <v>19698</v>
      </c>
      <c r="I115" s="8">
        <v>20688</v>
      </c>
      <c r="J115" s="8">
        <v>21373</v>
      </c>
      <c r="K115" s="8">
        <v>19313</v>
      </c>
      <c r="L115" s="8">
        <v>17453</v>
      </c>
      <c r="M115" s="8">
        <v>15246</v>
      </c>
      <c r="N115" s="9">
        <v>229142</v>
      </c>
    </row>
    <row r="116" spans="1:14" x14ac:dyDescent="0.3">
      <c r="A116" s="14" t="s">
        <v>87</v>
      </c>
      <c r="B116" s="8">
        <v>10888</v>
      </c>
      <c r="C116" s="8">
        <v>13994</v>
      </c>
      <c r="D116" s="8">
        <v>11497</v>
      </c>
      <c r="E116" s="8">
        <v>12879</v>
      </c>
      <c r="F116" s="8">
        <v>12476</v>
      </c>
      <c r="G116" s="8">
        <v>11604</v>
      </c>
      <c r="H116" s="8">
        <v>12602</v>
      </c>
      <c r="I116" s="8">
        <v>11735</v>
      </c>
      <c r="J116" s="8">
        <v>12969</v>
      </c>
      <c r="K116" s="8">
        <v>13106</v>
      </c>
      <c r="L116" s="8">
        <v>12242</v>
      </c>
      <c r="M116" s="8">
        <v>12278</v>
      </c>
      <c r="N116" s="9">
        <v>148270</v>
      </c>
    </row>
    <row r="117" spans="1:14" x14ac:dyDescent="0.3">
      <c r="A117" s="14" t="s">
        <v>88</v>
      </c>
      <c r="B117" s="8">
        <v>-442</v>
      </c>
      <c r="C117" s="8">
        <v>-484</v>
      </c>
      <c r="D117" s="8">
        <v>-499</v>
      </c>
      <c r="E117" s="8">
        <v>-510</v>
      </c>
      <c r="F117" s="8">
        <v>-476</v>
      </c>
      <c r="G117" s="8">
        <v>-517</v>
      </c>
      <c r="H117" s="8">
        <v>-500</v>
      </c>
      <c r="I117" s="8">
        <v>-463</v>
      </c>
      <c r="J117" s="8">
        <v>-496</v>
      </c>
      <c r="K117" s="8">
        <v>-528</v>
      </c>
      <c r="L117" s="8">
        <v>-519</v>
      </c>
      <c r="M117" s="8">
        <v>-511</v>
      </c>
      <c r="N117" s="9">
        <v>-5944</v>
      </c>
    </row>
    <row r="118" spans="1:14" x14ac:dyDescent="0.3">
      <c r="A118" s="14" t="s">
        <v>89</v>
      </c>
      <c r="B118" s="8">
        <v>4763</v>
      </c>
      <c r="C118" s="8">
        <v>719</v>
      </c>
      <c r="D118" s="8">
        <v>1996</v>
      </c>
      <c r="E118" s="8">
        <v>863</v>
      </c>
      <c r="F118" s="8">
        <v>2044</v>
      </c>
      <c r="G118" s="8">
        <v>590</v>
      </c>
      <c r="H118" s="8">
        <v>1444</v>
      </c>
      <c r="I118" s="8">
        <v>2594</v>
      </c>
      <c r="J118" s="8">
        <v>3998</v>
      </c>
      <c r="K118" s="8">
        <v>389</v>
      </c>
      <c r="L118" s="8">
        <v>2072</v>
      </c>
      <c r="M118" s="8">
        <v>719</v>
      </c>
      <c r="N118" s="9">
        <v>22190</v>
      </c>
    </row>
    <row r="119" spans="1:14" x14ac:dyDescent="0.3">
      <c r="A119" s="14" t="s">
        <v>90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91</v>
      </c>
      <c r="B120" s="8">
        <v>1137</v>
      </c>
      <c r="C120" s="8">
        <v>1229</v>
      </c>
      <c r="D120" s="8">
        <v>2095</v>
      </c>
      <c r="E120" s="8">
        <v>566</v>
      </c>
      <c r="F120" s="8">
        <v>1306</v>
      </c>
      <c r="G120" s="8">
        <v>558</v>
      </c>
      <c r="H120" s="8">
        <v>2024</v>
      </c>
      <c r="I120" s="8">
        <v>549</v>
      </c>
      <c r="J120" s="8">
        <v>1172</v>
      </c>
      <c r="K120" s="8">
        <v>575</v>
      </c>
      <c r="L120" s="8">
        <v>1513</v>
      </c>
      <c r="M120" s="8">
        <v>575</v>
      </c>
      <c r="N120" s="9">
        <v>13299</v>
      </c>
    </row>
    <row r="121" spans="1:14" x14ac:dyDescent="0.3">
      <c r="A121" s="14" t="s">
        <v>92</v>
      </c>
      <c r="B121" s="8">
        <v>162</v>
      </c>
      <c r="C121" s="8">
        <v>750</v>
      </c>
      <c r="D121" s="8">
        <v>1622</v>
      </c>
      <c r="E121" s="8">
        <v>41</v>
      </c>
      <c r="F121" s="8">
        <v>41</v>
      </c>
      <c r="G121" s="8">
        <v>750</v>
      </c>
      <c r="H121" s="8">
        <v>162</v>
      </c>
      <c r="I121" s="8">
        <v>0</v>
      </c>
      <c r="J121" s="8">
        <v>1662</v>
      </c>
      <c r="K121" s="8">
        <v>83</v>
      </c>
      <c r="L121" s="8">
        <v>41</v>
      </c>
      <c r="M121" s="8">
        <v>81</v>
      </c>
      <c r="N121" s="9">
        <v>5394</v>
      </c>
    </row>
    <row r="122" spans="1:14" x14ac:dyDescent="0.3">
      <c r="A122" s="14" t="s">
        <v>93</v>
      </c>
      <c r="B122" s="8">
        <v>0</v>
      </c>
      <c r="C122" s="8">
        <v>946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27</v>
      </c>
      <c r="J122" s="8">
        <v>0</v>
      </c>
      <c r="K122" s="8">
        <v>22</v>
      </c>
      <c r="L122" s="8">
        <v>0</v>
      </c>
      <c r="M122" s="8">
        <v>0</v>
      </c>
      <c r="N122" s="9">
        <v>996</v>
      </c>
    </row>
    <row r="123" spans="1:14" x14ac:dyDescent="0.3">
      <c r="A123" s="14" t="s">
        <v>94</v>
      </c>
      <c r="B123" s="8">
        <v>0</v>
      </c>
      <c r="C123" s="8">
        <v>221</v>
      </c>
      <c r="D123" s="8">
        <v>8</v>
      </c>
      <c r="E123" s="8">
        <v>271</v>
      </c>
      <c r="F123" s="8">
        <v>0</v>
      </c>
      <c r="G123" s="8">
        <v>457</v>
      </c>
      <c r="H123" s="8">
        <v>350</v>
      </c>
      <c r="I123" s="8">
        <v>0</v>
      </c>
      <c r="J123" s="8">
        <v>0</v>
      </c>
      <c r="K123" s="8">
        <v>0</v>
      </c>
      <c r="L123" s="8">
        <v>107</v>
      </c>
      <c r="M123" s="8">
        <v>3055</v>
      </c>
      <c r="N123" s="9">
        <v>4469</v>
      </c>
    </row>
    <row r="124" spans="1:14" x14ac:dyDescent="0.3">
      <c r="A124" s="10" t="s">
        <v>95</v>
      </c>
      <c r="B124" s="11">
        <v>34461</v>
      </c>
      <c r="C124" s="11">
        <v>37014</v>
      </c>
      <c r="D124" s="11">
        <v>36158</v>
      </c>
      <c r="E124" s="11">
        <v>33150</v>
      </c>
      <c r="F124" s="11">
        <v>33920</v>
      </c>
      <c r="G124" s="11">
        <v>34214</v>
      </c>
      <c r="H124" s="11">
        <v>35780</v>
      </c>
      <c r="I124" s="11">
        <v>35130</v>
      </c>
      <c r="J124" s="11">
        <v>40678</v>
      </c>
      <c r="K124" s="11">
        <v>32960</v>
      </c>
      <c r="L124" s="11">
        <v>32909</v>
      </c>
      <c r="M124" s="11">
        <v>31443</v>
      </c>
      <c r="N124" s="11">
        <v>417816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96</v>
      </c>
      <c r="B126" s="20">
        <v>226471</v>
      </c>
      <c r="C126" s="20">
        <v>216749</v>
      </c>
      <c r="D126" s="20">
        <v>245599</v>
      </c>
      <c r="E126" s="20">
        <v>225992</v>
      </c>
      <c r="F126" s="20">
        <v>251437</v>
      </c>
      <c r="G126" s="20">
        <v>259255</v>
      </c>
      <c r="H126" s="20">
        <v>250119</v>
      </c>
      <c r="I126" s="20">
        <v>275137</v>
      </c>
      <c r="J126" s="20">
        <v>261421</v>
      </c>
      <c r="K126" s="20">
        <v>261995</v>
      </c>
      <c r="L126" s="20">
        <v>265714</v>
      </c>
      <c r="M126" s="20">
        <v>237414</v>
      </c>
      <c r="N126" s="20">
        <v>2977299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97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98</v>
      </c>
      <c r="B130" s="8">
        <v>12217</v>
      </c>
      <c r="C130" s="8">
        <v>29894</v>
      </c>
      <c r="D130" s="8">
        <v>14477</v>
      </c>
      <c r="E130" s="8">
        <v>29892</v>
      </c>
      <c r="F130" s="8">
        <v>15524</v>
      </c>
      <c r="G130" s="8">
        <v>24584</v>
      </c>
      <c r="H130" s="8">
        <v>34681</v>
      </c>
      <c r="I130" s="8">
        <v>36796</v>
      </c>
      <c r="J130" s="8">
        <v>21752</v>
      </c>
      <c r="K130" s="8">
        <v>32355</v>
      </c>
      <c r="L130" s="8">
        <v>33497</v>
      </c>
      <c r="M130" s="8">
        <v>25217</v>
      </c>
      <c r="N130" s="9">
        <v>310886</v>
      </c>
    </row>
    <row r="131" spans="1:14" x14ac:dyDescent="0.3">
      <c r="A131" s="14" t="s">
        <v>99</v>
      </c>
      <c r="B131" s="8">
        <v>663</v>
      </c>
      <c r="C131" s="8">
        <v>1062</v>
      </c>
      <c r="D131" s="8">
        <v>688</v>
      </c>
      <c r="E131" s="8">
        <v>442</v>
      </c>
      <c r="F131" s="8">
        <v>776</v>
      </c>
      <c r="G131" s="8">
        <v>1076</v>
      </c>
      <c r="H131" s="8">
        <v>337</v>
      </c>
      <c r="I131" s="8">
        <v>1171</v>
      </c>
      <c r="J131" s="8">
        <v>374</v>
      </c>
      <c r="K131" s="8">
        <v>826</v>
      </c>
      <c r="L131" s="8">
        <v>1345</v>
      </c>
      <c r="M131" s="8">
        <v>562</v>
      </c>
      <c r="N131" s="9">
        <v>9321</v>
      </c>
    </row>
    <row r="132" spans="1:14" x14ac:dyDescent="0.3">
      <c r="A132" s="14" t="s">
        <v>100</v>
      </c>
      <c r="B132" s="8">
        <v>6241</v>
      </c>
      <c r="C132" s="8">
        <v>2247</v>
      </c>
      <c r="D132" s="8">
        <v>5660</v>
      </c>
      <c r="E132" s="8">
        <v>2229</v>
      </c>
      <c r="F132" s="8">
        <v>2185</v>
      </c>
      <c r="G132" s="8">
        <v>2145</v>
      </c>
      <c r="H132" s="8">
        <v>5396</v>
      </c>
      <c r="I132" s="8">
        <v>2304</v>
      </c>
      <c r="J132" s="8">
        <v>1966</v>
      </c>
      <c r="K132" s="8">
        <v>2534</v>
      </c>
      <c r="L132" s="8">
        <v>3946</v>
      </c>
      <c r="M132" s="8">
        <v>1020</v>
      </c>
      <c r="N132" s="9">
        <v>37873</v>
      </c>
    </row>
    <row r="133" spans="1:14" x14ac:dyDescent="0.3">
      <c r="A133" s="14" t="s">
        <v>21</v>
      </c>
      <c r="B133" s="8">
        <v>2772</v>
      </c>
      <c r="C133" s="8">
        <v>-8448</v>
      </c>
      <c r="D133" s="8">
        <v>-86</v>
      </c>
      <c r="E133" s="8">
        <v>5463</v>
      </c>
      <c r="F133" s="8">
        <v>5568</v>
      </c>
      <c r="G133" s="8">
        <v>4237</v>
      </c>
      <c r="H133" s="8">
        <v>4718</v>
      </c>
      <c r="I133" s="8">
        <v>8247</v>
      </c>
      <c r="J133" s="8">
        <v>4267</v>
      </c>
      <c r="K133" s="8">
        <v>12955</v>
      </c>
      <c r="L133" s="8">
        <v>7499</v>
      </c>
      <c r="M133" s="8">
        <v>9455</v>
      </c>
      <c r="N133" s="9">
        <v>56646</v>
      </c>
    </row>
    <row r="134" spans="1:14" x14ac:dyDescent="0.3">
      <c r="A134" s="14" t="s">
        <v>101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102</v>
      </c>
      <c r="B135" s="11">
        <v>21893</v>
      </c>
      <c r="C135" s="11">
        <v>24755</v>
      </c>
      <c r="D135" s="11">
        <v>20739</v>
      </c>
      <c r="E135" s="11">
        <v>38026</v>
      </c>
      <c r="F135" s="11">
        <v>24053</v>
      </c>
      <c r="G135" s="11">
        <v>32042</v>
      </c>
      <c r="H135" s="11">
        <v>45132</v>
      </c>
      <c r="I135" s="11">
        <v>48518</v>
      </c>
      <c r="J135" s="11">
        <v>28359</v>
      </c>
      <c r="K135" s="11">
        <v>48670</v>
      </c>
      <c r="L135" s="11">
        <v>46287</v>
      </c>
      <c r="M135" s="11">
        <v>36254</v>
      </c>
      <c r="N135" s="11">
        <v>414726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103</v>
      </c>
      <c r="B137" s="8">
        <v>6730</v>
      </c>
      <c r="C137" s="8">
        <v>14723</v>
      </c>
      <c r="D137" s="8">
        <v>8108</v>
      </c>
      <c r="E137" s="8">
        <v>7036</v>
      </c>
      <c r="F137" s="8">
        <v>2232</v>
      </c>
      <c r="G137" s="8">
        <v>8623</v>
      </c>
      <c r="H137" s="8">
        <v>7147</v>
      </c>
      <c r="I137" s="8">
        <v>4644</v>
      </c>
      <c r="J137" s="8">
        <v>8079</v>
      </c>
      <c r="K137" s="8">
        <v>9762</v>
      </c>
      <c r="L137" s="8">
        <v>15728</v>
      </c>
      <c r="M137" s="8">
        <v>6517</v>
      </c>
      <c r="N137" s="9">
        <v>99330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104</v>
      </c>
      <c r="B139" s="20">
        <v>28623</v>
      </c>
      <c r="C139" s="20">
        <v>39478</v>
      </c>
      <c r="D139" s="20">
        <v>28847</v>
      </c>
      <c r="E139" s="20">
        <v>45062</v>
      </c>
      <c r="F139" s="20">
        <v>26285</v>
      </c>
      <c r="G139" s="20">
        <v>40665</v>
      </c>
      <c r="H139" s="20">
        <v>52279</v>
      </c>
      <c r="I139" s="20">
        <v>53162</v>
      </c>
      <c r="J139" s="20">
        <v>36438</v>
      </c>
      <c r="K139" s="20">
        <v>58432</v>
      </c>
      <c r="L139" s="20">
        <v>62015</v>
      </c>
      <c r="M139" s="20">
        <v>42771</v>
      </c>
      <c r="N139" s="20">
        <v>514056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105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106</v>
      </c>
      <c r="B143" s="8">
        <v>10337</v>
      </c>
      <c r="C143" s="8">
        <v>14365</v>
      </c>
      <c r="D143" s="8">
        <v>11406</v>
      </c>
      <c r="E143" s="8">
        <v>12640</v>
      </c>
      <c r="F143" s="8">
        <v>12716</v>
      </c>
      <c r="G143" s="8">
        <v>14220</v>
      </c>
      <c r="H143" s="8">
        <v>12396</v>
      </c>
      <c r="I143" s="8">
        <v>14939</v>
      </c>
      <c r="J143" s="8">
        <v>15615</v>
      </c>
      <c r="K143" s="8">
        <v>15143</v>
      </c>
      <c r="L143" s="8">
        <v>13445</v>
      </c>
      <c r="M143" s="8">
        <v>15306</v>
      </c>
      <c r="N143" s="9">
        <v>162528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107</v>
      </c>
      <c r="B145" s="8">
        <v>1794</v>
      </c>
      <c r="C145" s="8">
        <v>25</v>
      </c>
      <c r="D145" s="8">
        <v>53</v>
      </c>
      <c r="E145" s="8">
        <v>75</v>
      </c>
      <c r="F145" s="8">
        <v>40</v>
      </c>
      <c r="G145" s="8">
        <v>180</v>
      </c>
      <c r="H145" s="8">
        <v>200</v>
      </c>
      <c r="I145" s="8">
        <v>0</v>
      </c>
      <c r="J145" s="8">
        <v>80</v>
      </c>
      <c r="K145" s="8">
        <v>739</v>
      </c>
      <c r="L145" s="8">
        <v>35</v>
      </c>
      <c r="M145" s="8">
        <v>105</v>
      </c>
      <c r="N145" s="9">
        <v>3325</v>
      </c>
    </row>
    <row r="146" spans="1:14" x14ac:dyDescent="0.3">
      <c r="A146" s="14" t="s">
        <v>108</v>
      </c>
      <c r="B146" s="8">
        <v>811</v>
      </c>
      <c r="C146" s="8">
        <v>164</v>
      </c>
      <c r="D146" s="8">
        <v>823</v>
      </c>
      <c r="E146" s="8">
        <v>398</v>
      </c>
      <c r="F146" s="8">
        <v>191</v>
      </c>
      <c r="G146" s="8">
        <v>332</v>
      </c>
      <c r="H146" s="8">
        <v>98</v>
      </c>
      <c r="I146" s="8">
        <v>501</v>
      </c>
      <c r="J146" s="8">
        <v>934</v>
      </c>
      <c r="K146" s="8">
        <v>493</v>
      </c>
      <c r="L146" s="8">
        <v>400</v>
      </c>
      <c r="M146" s="8">
        <v>583</v>
      </c>
      <c r="N146" s="9">
        <v>5728</v>
      </c>
    </row>
    <row r="147" spans="1:14" x14ac:dyDescent="0.3">
      <c r="A147" s="14" t="s">
        <v>109</v>
      </c>
      <c r="B147" s="8">
        <v>7694</v>
      </c>
      <c r="C147" s="8">
        <v>2045</v>
      </c>
      <c r="D147" s="8">
        <v>3172</v>
      </c>
      <c r="E147" s="8">
        <v>3633</v>
      </c>
      <c r="F147" s="8">
        <v>4531</v>
      </c>
      <c r="G147" s="8">
        <v>2656</v>
      </c>
      <c r="H147" s="8">
        <v>4699</v>
      </c>
      <c r="I147" s="8">
        <v>1432</v>
      </c>
      <c r="J147" s="8">
        <v>5215</v>
      </c>
      <c r="K147" s="8">
        <v>5923</v>
      </c>
      <c r="L147" s="8">
        <v>1475</v>
      </c>
      <c r="M147" s="8">
        <v>4570</v>
      </c>
      <c r="N147" s="9">
        <v>47045</v>
      </c>
    </row>
    <row r="148" spans="1:14" x14ac:dyDescent="0.3">
      <c r="A148" s="10" t="s">
        <v>110</v>
      </c>
      <c r="B148" s="11">
        <v>20636</v>
      </c>
      <c r="C148" s="11">
        <v>16599</v>
      </c>
      <c r="D148" s="11">
        <v>15454</v>
      </c>
      <c r="E148" s="11">
        <v>16746</v>
      </c>
      <c r="F148" s="11">
        <v>17478</v>
      </c>
      <c r="G148" s="11">
        <v>17388</v>
      </c>
      <c r="H148" s="11">
        <v>17393</v>
      </c>
      <c r="I148" s="11">
        <v>16872</v>
      </c>
      <c r="J148" s="11">
        <v>21844</v>
      </c>
      <c r="K148" s="11">
        <v>22298</v>
      </c>
      <c r="L148" s="11">
        <v>15355</v>
      </c>
      <c r="M148" s="11">
        <v>20564</v>
      </c>
      <c r="N148" s="11">
        <v>218626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111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112</v>
      </c>
      <c r="B151" s="8">
        <v>14206</v>
      </c>
      <c r="C151" s="8">
        <v>13298</v>
      </c>
      <c r="D151" s="8">
        <v>12658</v>
      </c>
      <c r="E151" s="8">
        <v>12996</v>
      </c>
      <c r="F151" s="8">
        <v>13779</v>
      </c>
      <c r="G151" s="8">
        <v>14350</v>
      </c>
      <c r="H151" s="8">
        <v>14363</v>
      </c>
      <c r="I151" s="8">
        <v>14690</v>
      </c>
      <c r="J151" s="8">
        <v>14586</v>
      </c>
      <c r="K151" s="8">
        <v>14103</v>
      </c>
      <c r="L151" s="8">
        <v>10990</v>
      </c>
      <c r="M151" s="8">
        <v>14552</v>
      </c>
      <c r="N151" s="9">
        <v>164570</v>
      </c>
    </row>
    <row r="152" spans="1:14" x14ac:dyDescent="0.3">
      <c r="A152" s="14" t="s">
        <v>113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114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115</v>
      </c>
      <c r="B155" s="8">
        <v>0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48</v>
      </c>
      <c r="N155" s="9">
        <v>48</v>
      </c>
    </row>
    <row r="156" spans="1:14" x14ac:dyDescent="0.3">
      <c r="A156" s="10" t="s">
        <v>116</v>
      </c>
      <c r="B156" s="11">
        <v>14206</v>
      </c>
      <c r="C156" s="11">
        <v>13298</v>
      </c>
      <c r="D156" s="11">
        <v>12658</v>
      </c>
      <c r="E156" s="11">
        <v>12996</v>
      </c>
      <c r="F156" s="11">
        <v>13779</v>
      </c>
      <c r="G156" s="11">
        <v>14350</v>
      </c>
      <c r="H156" s="11">
        <v>14363</v>
      </c>
      <c r="I156" s="11">
        <v>14690</v>
      </c>
      <c r="J156" s="11">
        <v>14586</v>
      </c>
      <c r="K156" s="11">
        <v>14103</v>
      </c>
      <c r="L156" s="11">
        <v>10990</v>
      </c>
      <c r="M156" s="11">
        <v>14600</v>
      </c>
      <c r="N156" s="11">
        <v>164618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117</v>
      </c>
      <c r="B158" s="11">
        <v>34842</v>
      </c>
      <c r="C158" s="11">
        <v>29897</v>
      </c>
      <c r="D158" s="11">
        <v>28112</v>
      </c>
      <c r="E158" s="11">
        <v>29742</v>
      </c>
      <c r="F158" s="11">
        <v>31257</v>
      </c>
      <c r="G158" s="11">
        <v>31738</v>
      </c>
      <c r="H158" s="11">
        <v>31756</v>
      </c>
      <c r="I158" s="11">
        <v>31562</v>
      </c>
      <c r="J158" s="11">
        <v>36430</v>
      </c>
      <c r="K158" s="11">
        <v>36401</v>
      </c>
      <c r="L158" s="11">
        <v>26345</v>
      </c>
      <c r="M158" s="11">
        <v>35164</v>
      </c>
      <c r="N158" s="11">
        <v>383244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118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119</v>
      </c>
      <c r="B161" s="8">
        <v>-3327</v>
      </c>
      <c r="C161" s="8">
        <v>-3556</v>
      </c>
      <c r="D161" s="8">
        <v>-3650</v>
      </c>
      <c r="E161" s="8">
        <v>-3790</v>
      </c>
      <c r="F161" s="8">
        <v>-3586</v>
      </c>
      <c r="G161" s="8">
        <v>-3784</v>
      </c>
      <c r="H161" s="8">
        <v>-3612</v>
      </c>
      <c r="I161" s="8">
        <v>-3589</v>
      </c>
      <c r="J161" s="8">
        <v>-3651</v>
      </c>
      <c r="K161" s="8">
        <v>-3937</v>
      </c>
      <c r="L161" s="8">
        <v>-3554</v>
      </c>
      <c r="M161" s="8">
        <v>-2762</v>
      </c>
      <c r="N161" s="9">
        <v>-42798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120</v>
      </c>
      <c r="B163" s="20">
        <v>31515</v>
      </c>
      <c r="C163" s="20">
        <v>26341</v>
      </c>
      <c r="D163" s="20">
        <v>24462</v>
      </c>
      <c r="E163" s="20">
        <v>25952</v>
      </c>
      <c r="F163" s="20">
        <v>27671</v>
      </c>
      <c r="G163" s="20">
        <v>27954</v>
      </c>
      <c r="H163" s="20">
        <v>28144</v>
      </c>
      <c r="I163" s="20">
        <v>27973</v>
      </c>
      <c r="J163" s="20">
        <v>32779</v>
      </c>
      <c r="K163" s="20">
        <v>32464</v>
      </c>
      <c r="L163" s="20">
        <v>22791</v>
      </c>
      <c r="M163" s="20">
        <v>32402</v>
      </c>
      <c r="N163" s="20">
        <v>340446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121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122</v>
      </c>
      <c r="B167" s="8">
        <v>0</v>
      </c>
      <c r="C167" s="8">
        <v>0</v>
      </c>
      <c r="D167" s="8">
        <v>0</v>
      </c>
      <c r="E167" s="8">
        <v>0</v>
      </c>
      <c r="F167" s="8">
        <v>2389</v>
      </c>
      <c r="G167" s="8">
        <v>0</v>
      </c>
      <c r="H167" s="8">
        <v>0</v>
      </c>
      <c r="I167" s="8">
        <v>0</v>
      </c>
      <c r="J167" s="8">
        <v>2500</v>
      </c>
      <c r="K167" s="8">
        <v>0</v>
      </c>
      <c r="L167" s="8">
        <v>0</v>
      </c>
      <c r="M167" s="8">
        <v>0</v>
      </c>
      <c r="N167" s="9">
        <v>4889</v>
      </c>
    </row>
    <row r="168" spans="1:14" x14ac:dyDescent="0.3">
      <c r="A168" s="14" t="s">
        <v>123</v>
      </c>
      <c r="B168" s="8">
        <v>0</v>
      </c>
      <c r="C168" s="8">
        <v>0</v>
      </c>
      <c r="D168" s="8">
        <v>339</v>
      </c>
      <c r="E168" s="8">
        <v>1091</v>
      </c>
      <c r="F168" s="8">
        <v>0</v>
      </c>
      <c r="G168" s="8">
        <v>0</v>
      </c>
      <c r="H168" s="8">
        <v>0</v>
      </c>
      <c r="I168" s="8">
        <v>704</v>
      </c>
      <c r="J168" s="8">
        <v>450</v>
      </c>
      <c r="K168" s="8">
        <v>1384</v>
      </c>
      <c r="L168" s="8">
        <v>0</v>
      </c>
      <c r="M168" s="8">
        <v>0</v>
      </c>
      <c r="N168" s="9">
        <v>3969</v>
      </c>
    </row>
    <row r="169" spans="1:14" x14ac:dyDescent="0.3">
      <c r="A169" s="14" t="s">
        <v>124</v>
      </c>
      <c r="B169" s="8">
        <v>2143</v>
      </c>
      <c r="C169" s="8">
        <v>2143</v>
      </c>
      <c r="D169" s="8">
        <v>2143</v>
      </c>
      <c r="E169" s="8">
        <v>2143</v>
      </c>
      <c r="F169" s="8">
        <v>2143</v>
      </c>
      <c r="G169" s="8">
        <v>2143</v>
      </c>
      <c r="H169" s="8">
        <v>2143</v>
      </c>
      <c r="I169" s="8">
        <v>2143</v>
      </c>
      <c r="J169" s="8">
        <v>2143</v>
      </c>
      <c r="K169" s="8">
        <v>2143</v>
      </c>
      <c r="L169" s="8">
        <v>2143</v>
      </c>
      <c r="M169" s="8">
        <v>2143</v>
      </c>
      <c r="N169" s="9">
        <v>25719</v>
      </c>
    </row>
    <row r="170" spans="1:14" x14ac:dyDescent="0.3">
      <c r="A170" s="14" t="s">
        <v>125</v>
      </c>
      <c r="B170" s="8">
        <v>3191</v>
      </c>
      <c r="C170" s="8">
        <v>3191</v>
      </c>
      <c r="D170" s="8">
        <v>3191</v>
      </c>
      <c r="E170" s="8">
        <v>3191</v>
      </c>
      <c r="F170" s="8">
        <v>3191</v>
      </c>
      <c r="G170" s="8">
        <v>3191</v>
      </c>
      <c r="H170" s="8">
        <v>3191</v>
      </c>
      <c r="I170" s="8">
        <v>3191</v>
      </c>
      <c r="J170" s="8">
        <v>3191</v>
      </c>
      <c r="K170" s="8">
        <v>3191</v>
      </c>
      <c r="L170" s="8">
        <v>3191</v>
      </c>
      <c r="M170" s="8">
        <v>3191</v>
      </c>
      <c r="N170" s="9">
        <v>38292</v>
      </c>
    </row>
    <row r="171" spans="1:14" x14ac:dyDescent="0.3">
      <c r="A171" s="14" t="s">
        <v>126</v>
      </c>
      <c r="B171" s="8">
        <v>4048</v>
      </c>
      <c r="C171" s="8">
        <v>4462</v>
      </c>
      <c r="D171" s="8">
        <v>4278</v>
      </c>
      <c r="E171" s="8">
        <v>4383</v>
      </c>
      <c r="F171" s="8">
        <v>4338</v>
      </c>
      <c r="G171" s="8">
        <v>4808</v>
      </c>
      <c r="H171" s="8">
        <v>4743</v>
      </c>
      <c r="I171" s="8">
        <v>4898</v>
      </c>
      <c r="J171" s="8">
        <v>5035</v>
      </c>
      <c r="K171" s="8">
        <v>5441</v>
      </c>
      <c r="L171" s="8">
        <v>4620</v>
      </c>
      <c r="M171" s="8">
        <v>4635</v>
      </c>
      <c r="N171" s="9">
        <v>55688</v>
      </c>
    </row>
    <row r="172" spans="1:14" x14ac:dyDescent="0.3">
      <c r="A172" s="10" t="s">
        <v>127</v>
      </c>
      <c r="B172" s="11">
        <v>9382</v>
      </c>
      <c r="C172" s="11">
        <v>9796</v>
      </c>
      <c r="D172" s="11">
        <v>9951</v>
      </c>
      <c r="E172" s="11">
        <v>10808</v>
      </c>
      <c r="F172" s="11">
        <v>12061</v>
      </c>
      <c r="G172" s="11">
        <v>10142</v>
      </c>
      <c r="H172" s="11">
        <v>10077</v>
      </c>
      <c r="I172" s="11">
        <v>10936</v>
      </c>
      <c r="J172" s="11">
        <v>13319</v>
      </c>
      <c r="K172" s="11">
        <v>12159</v>
      </c>
      <c r="L172" s="11">
        <v>9954</v>
      </c>
      <c r="M172" s="11">
        <v>9969</v>
      </c>
      <c r="N172" s="11">
        <v>128557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128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129</v>
      </c>
      <c r="B176" s="20">
        <v>9382</v>
      </c>
      <c r="C176" s="20">
        <v>9796</v>
      </c>
      <c r="D176" s="20">
        <v>9951</v>
      </c>
      <c r="E176" s="20">
        <v>10808</v>
      </c>
      <c r="F176" s="20">
        <v>12061</v>
      </c>
      <c r="G176" s="20">
        <v>10142</v>
      </c>
      <c r="H176" s="20">
        <v>10077</v>
      </c>
      <c r="I176" s="20">
        <v>10936</v>
      </c>
      <c r="J176" s="20">
        <v>13319</v>
      </c>
      <c r="K176" s="20">
        <v>12159</v>
      </c>
      <c r="L176" s="20">
        <v>9954</v>
      </c>
      <c r="M176" s="20">
        <v>9969</v>
      </c>
      <c r="N176" s="20">
        <v>128557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130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131</v>
      </c>
      <c r="B180" s="8">
        <v>3033</v>
      </c>
      <c r="C180" s="8">
        <v>1496</v>
      </c>
      <c r="D180" s="8">
        <v>1829</v>
      </c>
      <c r="E180" s="8">
        <v>2856</v>
      </c>
      <c r="F180" s="8">
        <v>1995</v>
      </c>
      <c r="G180" s="8">
        <v>-554</v>
      </c>
      <c r="H180" s="8">
        <v>3395</v>
      </c>
      <c r="I180" s="8">
        <v>1669</v>
      </c>
      <c r="J180" s="8">
        <v>126</v>
      </c>
      <c r="K180" s="8">
        <v>756</v>
      </c>
      <c r="L180" s="8">
        <v>1514</v>
      </c>
      <c r="M180" s="8">
        <v>51</v>
      </c>
      <c r="N180" s="9">
        <v>18165</v>
      </c>
    </row>
    <row r="181" spans="1:14" x14ac:dyDescent="0.3">
      <c r="A181" s="14" t="s">
        <v>132</v>
      </c>
      <c r="B181" s="8">
        <v>0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-327</v>
      </c>
      <c r="L181" s="8">
        <v>63</v>
      </c>
      <c r="M181" s="8">
        <v>0</v>
      </c>
      <c r="N181" s="9">
        <v>-264</v>
      </c>
    </row>
    <row r="182" spans="1:14" x14ac:dyDescent="0.3">
      <c r="A182" s="10" t="s">
        <v>133</v>
      </c>
      <c r="B182" s="11">
        <v>3033</v>
      </c>
      <c r="C182" s="11">
        <v>1496</v>
      </c>
      <c r="D182" s="11">
        <v>1829</v>
      </c>
      <c r="E182" s="11">
        <v>2856</v>
      </c>
      <c r="F182" s="11">
        <v>1995</v>
      </c>
      <c r="G182" s="11">
        <v>-554</v>
      </c>
      <c r="H182" s="11">
        <v>3395</v>
      </c>
      <c r="I182" s="11">
        <v>1669</v>
      </c>
      <c r="J182" s="11">
        <v>126</v>
      </c>
      <c r="K182" s="11">
        <v>429</v>
      </c>
      <c r="L182" s="11">
        <v>1577</v>
      </c>
      <c r="M182" s="11">
        <v>51</v>
      </c>
      <c r="N182" s="11">
        <v>17901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134</v>
      </c>
      <c r="B184" s="8">
        <v>23240</v>
      </c>
      <c r="C184" s="8">
        <v>3818</v>
      </c>
      <c r="D184" s="8">
        <v>-44364</v>
      </c>
      <c r="E184" s="8">
        <v>-26970</v>
      </c>
      <c r="F184" s="8">
        <v>2899</v>
      </c>
      <c r="G184" s="8">
        <v>-16507</v>
      </c>
      <c r="H184" s="8">
        <v>-18670</v>
      </c>
      <c r="I184" s="8">
        <v>10927</v>
      </c>
      <c r="J184" s="8">
        <v>33096</v>
      </c>
      <c r="K184" s="8">
        <v>24435</v>
      </c>
      <c r="L184" s="8">
        <v>-66578</v>
      </c>
      <c r="M184" s="8">
        <v>3061</v>
      </c>
      <c r="N184" s="9">
        <v>-71614</v>
      </c>
    </row>
    <row r="185" spans="1:14" x14ac:dyDescent="0.3">
      <c r="A185" s="14" t="s">
        <v>135</v>
      </c>
      <c r="B185" s="8">
        <v>0</v>
      </c>
      <c r="C185" s="8">
        <v>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7958</v>
      </c>
      <c r="L185" s="8">
        <v>0</v>
      </c>
      <c r="M185" s="8">
        <v>5990</v>
      </c>
      <c r="N185" s="9">
        <v>13949</v>
      </c>
    </row>
    <row r="186" spans="1:14" ht="15" thickBot="1" x14ac:dyDescent="0.35">
      <c r="A186" s="10" t="s">
        <v>136</v>
      </c>
      <c r="B186" s="20">
        <v>26273</v>
      </c>
      <c r="C186" s="20">
        <v>5314</v>
      </c>
      <c r="D186" s="20">
        <v>-42535</v>
      </c>
      <c r="E186" s="20">
        <v>-24114</v>
      </c>
      <c r="F186" s="20">
        <v>4894</v>
      </c>
      <c r="G186" s="20">
        <v>-17061</v>
      </c>
      <c r="H186" s="20">
        <v>-15275</v>
      </c>
      <c r="I186" s="20">
        <v>12596</v>
      </c>
      <c r="J186" s="20">
        <v>33222</v>
      </c>
      <c r="K186" s="20">
        <v>32822</v>
      </c>
      <c r="L186" s="20">
        <v>-65001</v>
      </c>
      <c r="M186" s="20">
        <v>9102</v>
      </c>
      <c r="N186" s="20">
        <v>-39764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137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138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139</v>
      </c>
      <c r="B192" s="8">
        <v>0</v>
      </c>
      <c r="C192" s="8">
        <v>1564</v>
      </c>
      <c r="D192" s="8">
        <v>0</v>
      </c>
      <c r="E192" s="8">
        <v>0</v>
      </c>
      <c r="F192" s="8">
        <v>1700</v>
      </c>
      <c r="G192" s="8">
        <v>0</v>
      </c>
      <c r="H192" s="8">
        <v>0</v>
      </c>
      <c r="I192" s="8">
        <v>0</v>
      </c>
      <c r="J192" s="8">
        <v>100</v>
      </c>
      <c r="K192" s="8">
        <v>550</v>
      </c>
      <c r="L192" s="8">
        <v>50</v>
      </c>
      <c r="M192" s="8">
        <v>26</v>
      </c>
      <c r="N192" s="9">
        <v>3990</v>
      </c>
    </row>
    <row r="193" spans="1:14" x14ac:dyDescent="0.3">
      <c r="A193" s="14" t="s">
        <v>140</v>
      </c>
      <c r="B193" s="8">
        <v>7033</v>
      </c>
      <c r="C193" s="8">
        <v>6955</v>
      </c>
      <c r="D193" s="8">
        <v>8811</v>
      </c>
      <c r="E193" s="8">
        <v>6845</v>
      </c>
      <c r="F193" s="8">
        <v>6845</v>
      </c>
      <c r="G193" s="8">
        <v>6845</v>
      </c>
      <c r="H193" s="8">
        <v>6845</v>
      </c>
      <c r="I193" s="8">
        <v>6869</v>
      </c>
      <c r="J193" s="8">
        <v>6845</v>
      </c>
      <c r="K193" s="8">
        <v>6894</v>
      </c>
      <c r="L193" s="8">
        <v>6869</v>
      </c>
      <c r="M193" s="8">
        <v>6911</v>
      </c>
      <c r="N193" s="9">
        <v>84566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113</v>
      </c>
      <c r="B195" s="8">
        <v>887</v>
      </c>
      <c r="C195" s="8">
        <v>887</v>
      </c>
      <c r="D195" s="8">
        <v>887</v>
      </c>
      <c r="E195" s="8">
        <v>887</v>
      </c>
      <c r="F195" s="8">
        <v>1036</v>
      </c>
      <c r="G195" s="8">
        <v>1036</v>
      </c>
      <c r="H195" s="8">
        <v>1036</v>
      </c>
      <c r="I195" s="8">
        <v>1036</v>
      </c>
      <c r="J195" s="8">
        <v>962</v>
      </c>
      <c r="K195" s="8">
        <v>961</v>
      </c>
      <c r="L195" s="8">
        <v>923</v>
      </c>
      <c r="M195" s="8">
        <v>923</v>
      </c>
      <c r="N195" s="9">
        <v>11459</v>
      </c>
    </row>
    <row r="196" spans="1:14" x14ac:dyDescent="0.3">
      <c r="A196" s="14" t="s">
        <v>141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142</v>
      </c>
      <c r="B197" s="20">
        <v>7920</v>
      </c>
      <c r="C197" s="20">
        <v>9406</v>
      </c>
      <c r="D197" s="20">
        <v>9698</v>
      </c>
      <c r="E197" s="20">
        <v>7732</v>
      </c>
      <c r="F197" s="20">
        <v>9581</v>
      </c>
      <c r="G197" s="20">
        <v>7881</v>
      </c>
      <c r="H197" s="20">
        <v>7881</v>
      </c>
      <c r="I197" s="20">
        <v>7905</v>
      </c>
      <c r="J197" s="20">
        <v>7907</v>
      </c>
      <c r="K197" s="20">
        <v>8405</v>
      </c>
      <c r="L197" s="20">
        <v>7842</v>
      </c>
      <c r="M197" s="20">
        <v>7860</v>
      </c>
      <c r="N197" s="20">
        <v>100015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143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144</v>
      </c>
      <c r="B201" s="8">
        <v>186</v>
      </c>
      <c r="C201" s="8">
        <v>1276</v>
      </c>
      <c r="D201" s="8">
        <v>230</v>
      </c>
      <c r="E201" s="8">
        <v>150</v>
      </c>
      <c r="F201" s="8">
        <v>0</v>
      </c>
      <c r="G201" s="8">
        <v>243</v>
      </c>
      <c r="H201" s="8">
        <v>213</v>
      </c>
      <c r="I201" s="8">
        <v>108</v>
      </c>
      <c r="J201" s="8">
        <v>189</v>
      </c>
      <c r="K201" s="8">
        <v>0</v>
      </c>
      <c r="L201" s="8">
        <v>861</v>
      </c>
      <c r="M201" s="8">
        <v>376</v>
      </c>
      <c r="N201" s="9">
        <v>3832</v>
      </c>
    </row>
    <row r="202" spans="1:14" x14ac:dyDescent="0.3">
      <c r="A202" s="14" t="s">
        <v>145</v>
      </c>
      <c r="B202" s="8">
        <v>518</v>
      </c>
      <c r="C202" s="8">
        <v>280</v>
      </c>
      <c r="D202" s="8">
        <v>179</v>
      </c>
      <c r="E202" s="8">
        <v>252</v>
      </c>
      <c r="F202" s="8">
        <v>183</v>
      </c>
      <c r="G202" s="8">
        <v>183</v>
      </c>
      <c r="H202" s="8">
        <v>154</v>
      </c>
      <c r="I202" s="8">
        <v>280</v>
      </c>
      <c r="J202" s="8">
        <v>220</v>
      </c>
      <c r="K202" s="8">
        <v>128</v>
      </c>
      <c r="L202" s="8">
        <v>575</v>
      </c>
      <c r="M202" s="8">
        <v>236</v>
      </c>
      <c r="N202" s="9">
        <v>3187</v>
      </c>
    </row>
    <row r="203" spans="1:14" x14ac:dyDescent="0.3">
      <c r="A203" s="14" t="s">
        <v>146</v>
      </c>
      <c r="B203" s="8">
        <v>0</v>
      </c>
      <c r="C203" s="8">
        <v>0</v>
      </c>
      <c r="D203" s="8">
        <v>0</v>
      </c>
      <c r="E203" s="8">
        <v>0</v>
      </c>
      <c r="F203" s="8">
        <v>0</v>
      </c>
      <c r="G203" s="8">
        <v>2500</v>
      </c>
      <c r="H203" s="8">
        <v>0</v>
      </c>
      <c r="I203" s="8">
        <v>0</v>
      </c>
      <c r="J203" s="8">
        <v>0</v>
      </c>
      <c r="K203" s="8">
        <v>51</v>
      </c>
      <c r="L203" s="8">
        <v>0</v>
      </c>
      <c r="M203" s="8">
        <v>0</v>
      </c>
      <c r="N203" s="9">
        <v>2551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147</v>
      </c>
      <c r="B205" s="8">
        <v>1483</v>
      </c>
      <c r="C205" s="8">
        <v>1929</v>
      </c>
      <c r="D205" s="8">
        <v>-79</v>
      </c>
      <c r="E205" s="8">
        <v>655</v>
      </c>
      <c r="F205" s="8">
        <v>2336</v>
      </c>
      <c r="G205" s="8">
        <v>1681</v>
      </c>
      <c r="H205" s="8">
        <v>868</v>
      </c>
      <c r="I205" s="8">
        <v>1530</v>
      </c>
      <c r="J205" s="8">
        <v>3160</v>
      </c>
      <c r="K205" s="8">
        <v>1678</v>
      </c>
      <c r="L205" s="8">
        <v>2645</v>
      </c>
      <c r="M205" s="8">
        <v>1605</v>
      </c>
      <c r="N205" s="9">
        <v>19492</v>
      </c>
    </row>
    <row r="206" spans="1:14" x14ac:dyDescent="0.3">
      <c r="A206" s="14" t="s">
        <v>148</v>
      </c>
      <c r="B206" s="8">
        <v>0</v>
      </c>
      <c r="C206" s="8">
        <v>85</v>
      </c>
      <c r="D206" s="8">
        <v>92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  <c r="M206" s="8">
        <v>0</v>
      </c>
      <c r="N206" s="9">
        <v>177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149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150</v>
      </c>
      <c r="B210" s="8">
        <v>222</v>
      </c>
      <c r="C210" s="8">
        <v>224</v>
      </c>
      <c r="D210" s="8">
        <v>222</v>
      </c>
      <c r="E210" s="8">
        <v>230</v>
      </c>
      <c r="F210" s="8">
        <v>445</v>
      </c>
      <c r="G210" s="8">
        <v>222</v>
      </c>
      <c r="H210" s="8">
        <v>222</v>
      </c>
      <c r="I210" s="8">
        <v>228</v>
      </c>
      <c r="J210" s="8">
        <v>222</v>
      </c>
      <c r="K210" s="8">
        <v>222</v>
      </c>
      <c r="L210" s="8">
        <v>222</v>
      </c>
      <c r="M210" s="8">
        <v>222</v>
      </c>
      <c r="N210" s="9">
        <v>2903</v>
      </c>
    </row>
    <row r="211" spans="1:14" x14ac:dyDescent="0.3">
      <c r="A211" s="14" t="s">
        <v>151</v>
      </c>
      <c r="B211" s="8">
        <v>0</v>
      </c>
      <c r="C211" s="8">
        <v>0</v>
      </c>
      <c r="D211" s="8">
        <v>1</v>
      </c>
      <c r="E211" s="8">
        <v>1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9">
        <v>2</v>
      </c>
    </row>
    <row r="212" spans="1:14" x14ac:dyDescent="0.3">
      <c r="A212" s="14" t="s">
        <v>152</v>
      </c>
      <c r="B212" s="8">
        <v>2163</v>
      </c>
      <c r="C212" s="8">
        <v>2164</v>
      </c>
      <c r="D212" s="8">
        <v>2170</v>
      </c>
      <c r="E212" s="8">
        <v>2165</v>
      </c>
      <c r="F212" s="8">
        <v>2287</v>
      </c>
      <c r="G212" s="8">
        <v>1737</v>
      </c>
      <c r="H212" s="8">
        <v>2130</v>
      </c>
      <c r="I212" s="8">
        <v>2205</v>
      </c>
      <c r="J212" s="8">
        <v>2215</v>
      </c>
      <c r="K212" s="8">
        <v>2205</v>
      </c>
      <c r="L212" s="8">
        <v>2179</v>
      </c>
      <c r="M212" s="8">
        <v>2156</v>
      </c>
      <c r="N212" s="9">
        <v>25775</v>
      </c>
    </row>
    <row r="213" spans="1:14" x14ac:dyDescent="0.3">
      <c r="A213" s="14" t="s">
        <v>153</v>
      </c>
      <c r="B213" s="8">
        <v>205</v>
      </c>
      <c r="C213" s="8">
        <v>202</v>
      </c>
      <c r="D213" s="8">
        <v>205</v>
      </c>
      <c r="E213" s="8">
        <v>205</v>
      </c>
      <c r="F213" s="8">
        <v>202</v>
      </c>
      <c r="G213" s="8">
        <v>202</v>
      </c>
      <c r="H213" s="8">
        <v>62</v>
      </c>
      <c r="I213" s="8">
        <v>358</v>
      </c>
      <c r="J213" s="8">
        <v>358</v>
      </c>
      <c r="K213" s="8">
        <v>358</v>
      </c>
      <c r="L213" s="8">
        <v>358</v>
      </c>
      <c r="M213" s="8">
        <v>0</v>
      </c>
      <c r="N213" s="9">
        <v>2716</v>
      </c>
    </row>
    <row r="214" spans="1:14" x14ac:dyDescent="0.3">
      <c r="A214" s="10" t="s">
        <v>154</v>
      </c>
      <c r="B214" s="11">
        <v>2590</v>
      </c>
      <c r="C214" s="11">
        <v>2590</v>
      </c>
      <c r="D214" s="11">
        <v>2598</v>
      </c>
      <c r="E214" s="11">
        <v>2601</v>
      </c>
      <c r="F214" s="11">
        <v>2934</v>
      </c>
      <c r="G214" s="11">
        <v>2161</v>
      </c>
      <c r="H214" s="11">
        <v>2414</v>
      </c>
      <c r="I214" s="11">
        <v>2791</v>
      </c>
      <c r="J214" s="11">
        <v>2795</v>
      </c>
      <c r="K214" s="11">
        <v>2785</v>
      </c>
      <c r="L214" s="11">
        <v>2759</v>
      </c>
      <c r="M214" s="11">
        <v>2378</v>
      </c>
      <c r="N214" s="11">
        <v>31396</v>
      </c>
    </row>
    <row r="215" spans="1:14" x14ac:dyDescent="0.3">
      <c r="A215" s="14" t="s">
        <v>155</v>
      </c>
      <c r="B215" s="8">
        <v>1986</v>
      </c>
      <c r="C215" s="8">
        <v>1114</v>
      </c>
      <c r="D215" s="8">
        <v>1246</v>
      </c>
      <c r="E215" s="8">
        <v>2306</v>
      </c>
      <c r="F215" s="8">
        <v>1172</v>
      </c>
      <c r="G215" s="8">
        <v>601</v>
      </c>
      <c r="H215" s="8">
        <v>543</v>
      </c>
      <c r="I215" s="8">
        <v>301</v>
      </c>
      <c r="J215" s="8">
        <v>900</v>
      </c>
      <c r="K215" s="8">
        <v>463</v>
      </c>
      <c r="L215" s="8">
        <v>728</v>
      </c>
      <c r="M215" s="8">
        <v>931</v>
      </c>
      <c r="N215" s="9">
        <v>12290</v>
      </c>
    </row>
    <row r="216" spans="1:14" x14ac:dyDescent="0.3">
      <c r="A216" s="10" t="s">
        <v>156</v>
      </c>
      <c r="B216" s="11">
        <v>4576</v>
      </c>
      <c r="C216" s="11">
        <v>3704</v>
      </c>
      <c r="D216" s="11">
        <v>3844</v>
      </c>
      <c r="E216" s="11">
        <v>4907</v>
      </c>
      <c r="F216" s="11">
        <v>4106</v>
      </c>
      <c r="G216" s="11">
        <v>2762</v>
      </c>
      <c r="H216" s="11">
        <v>2957</v>
      </c>
      <c r="I216" s="11">
        <v>3092</v>
      </c>
      <c r="J216" s="11">
        <v>3695</v>
      </c>
      <c r="K216" s="11">
        <v>3248</v>
      </c>
      <c r="L216" s="11">
        <v>3487</v>
      </c>
      <c r="M216" s="11">
        <v>3309</v>
      </c>
      <c r="N216" s="11">
        <v>43686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157</v>
      </c>
      <c r="B219" s="8">
        <v>4840</v>
      </c>
      <c r="C219" s="8">
        <v>14350</v>
      </c>
      <c r="D219" s="8">
        <v>6525</v>
      </c>
      <c r="E219" s="8">
        <v>6595</v>
      </c>
      <c r="F219" s="8">
        <v>7193</v>
      </c>
      <c r="G219" s="8">
        <v>8113</v>
      </c>
      <c r="H219" s="8">
        <v>7980</v>
      </c>
      <c r="I219" s="8">
        <v>3383</v>
      </c>
      <c r="J219" s="8">
        <v>18376</v>
      </c>
      <c r="K219" s="8">
        <v>8453</v>
      </c>
      <c r="L219" s="8">
        <v>5719</v>
      </c>
      <c r="M219" s="8">
        <v>520</v>
      </c>
      <c r="N219" s="9">
        <v>92045</v>
      </c>
    </row>
    <row r="220" spans="1:14" x14ac:dyDescent="0.3">
      <c r="A220" s="14" t="s">
        <v>158</v>
      </c>
      <c r="B220" s="8">
        <v>1118</v>
      </c>
      <c r="C220" s="8">
        <v>1149</v>
      </c>
      <c r="D220" s="8">
        <v>2735</v>
      </c>
      <c r="E220" s="8">
        <v>966</v>
      </c>
      <c r="F220" s="8">
        <v>1207</v>
      </c>
      <c r="G220" s="8">
        <v>2144</v>
      </c>
      <c r="H220" s="8">
        <v>1296</v>
      </c>
      <c r="I220" s="8">
        <v>919</v>
      </c>
      <c r="J220" s="8">
        <v>1626</v>
      </c>
      <c r="K220" s="8">
        <v>1322</v>
      </c>
      <c r="L220" s="8">
        <v>2795</v>
      </c>
      <c r="M220" s="8">
        <v>781</v>
      </c>
      <c r="N220" s="9">
        <v>18058</v>
      </c>
    </row>
    <row r="221" spans="1:14" x14ac:dyDescent="0.3">
      <c r="A221" s="14" t="s">
        <v>159</v>
      </c>
      <c r="B221" s="8">
        <v>0</v>
      </c>
      <c r="C221" s="8">
        <v>0</v>
      </c>
      <c r="D221" s="8">
        <v>0</v>
      </c>
      <c r="E221" s="8">
        <v>0</v>
      </c>
      <c r="F221" s="8">
        <v>0</v>
      </c>
      <c r="G221" s="8">
        <v>0</v>
      </c>
      <c r="H221" s="8">
        <v>0</v>
      </c>
      <c r="I221" s="8">
        <v>845</v>
      </c>
      <c r="J221" s="8">
        <v>0</v>
      </c>
      <c r="K221" s="8">
        <v>0</v>
      </c>
      <c r="L221" s="8">
        <v>0</v>
      </c>
      <c r="M221" s="8">
        <v>0</v>
      </c>
      <c r="N221" s="9">
        <v>845</v>
      </c>
    </row>
    <row r="222" spans="1:14" x14ac:dyDescent="0.3">
      <c r="A222" s="14" t="s">
        <v>160</v>
      </c>
      <c r="B222" s="8">
        <v>35</v>
      </c>
      <c r="C222" s="8">
        <v>0</v>
      </c>
      <c r="D222" s="8">
        <v>0</v>
      </c>
      <c r="E222" s="8">
        <v>35</v>
      </c>
      <c r="F222" s="8">
        <v>0</v>
      </c>
      <c r="G222" s="8">
        <v>3</v>
      </c>
      <c r="H222" s="8">
        <v>35</v>
      </c>
      <c r="I222" s="8">
        <v>0</v>
      </c>
      <c r="J222" s="8">
        <v>0</v>
      </c>
      <c r="K222" s="8">
        <v>123</v>
      </c>
      <c r="L222" s="8">
        <v>0</v>
      </c>
      <c r="M222" s="8">
        <v>0</v>
      </c>
      <c r="N222" s="9">
        <v>231</v>
      </c>
    </row>
    <row r="223" spans="1:14" x14ac:dyDescent="0.3">
      <c r="A223" s="14" t="s">
        <v>161</v>
      </c>
      <c r="B223" s="8">
        <v>0</v>
      </c>
      <c r="C223" s="8">
        <v>1</v>
      </c>
      <c r="D223" s="8">
        <v>1</v>
      </c>
      <c r="E223" s="8">
        <v>0</v>
      </c>
      <c r="F223" s="8">
        <v>0</v>
      </c>
      <c r="G223" s="8">
        <v>0</v>
      </c>
      <c r="H223" s="8">
        <v>3</v>
      </c>
      <c r="I223" s="8">
        <v>0</v>
      </c>
      <c r="J223" s="8">
        <v>13</v>
      </c>
      <c r="K223" s="8">
        <v>9</v>
      </c>
      <c r="L223" s="8">
        <v>11</v>
      </c>
      <c r="M223" s="8">
        <v>2</v>
      </c>
      <c r="N223" s="9">
        <v>39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162</v>
      </c>
      <c r="B225" s="8">
        <v>19</v>
      </c>
      <c r="C225" s="8">
        <v>19</v>
      </c>
      <c r="D225" s="8">
        <v>19</v>
      </c>
      <c r="E225" s="8">
        <v>19</v>
      </c>
      <c r="F225" s="8">
        <v>7</v>
      </c>
      <c r="G225" s="8">
        <v>7</v>
      </c>
      <c r="H225" s="8">
        <v>8</v>
      </c>
      <c r="I225" s="8">
        <v>8</v>
      </c>
      <c r="J225" s="8">
        <v>8</v>
      </c>
      <c r="K225" s="8">
        <v>8</v>
      </c>
      <c r="L225" s="8">
        <v>8</v>
      </c>
      <c r="M225" s="8">
        <v>8</v>
      </c>
      <c r="N225" s="9">
        <v>137</v>
      </c>
    </row>
    <row r="226" spans="1:14" x14ac:dyDescent="0.3">
      <c r="A226" s="14" t="s">
        <v>163</v>
      </c>
      <c r="B226" s="8">
        <v>96</v>
      </c>
      <c r="C226" s="8">
        <v>320</v>
      </c>
      <c r="D226" s="8">
        <v>0</v>
      </c>
      <c r="E226" s="8">
        <v>115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285</v>
      </c>
      <c r="M226" s="8">
        <v>0</v>
      </c>
      <c r="N226" s="9">
        <v>816</v>
      </c>
    </row>
    <row r="227" spans="1:14" x14ac:dyDescent="0.3">
      <c r="A227" s="10" t="s">
        <v>164</v>
      </c>
      <c r="B227" s="11">
        <v>12871</v>
      </c>
      <c r="C227" s="11">
        <v>23113</v>
      </c>
      <c r="D227" s="11">
        <v>13546</v>
      </c>
      <c r="E227" s="11">
        <v>13694</v>
      </c>
      <c r="F227" s="11">
        <v>15032</v>
      </c>
      <c r="G227" s="11">
        <v>17636</v>
      </c>
      <c r="H227" s="11">
        <v>13514</v>
      </c>
      <c r="I227" s="11">
        <v>10165</v>
      </c>
      <c r="J227" s="11">
        <v>27287</v>
      </c>
      <c r="K227" s="11">
        <v>15020</v>
      </c>
      <c r="L227" s="11">
        <v>16386</v>
      </c>
      <c r="M227" s="11">
        <v>6837</v>
      </c>
      <c r="N227" s="11">
        <v>185096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165</v>
      </c>
      <c r="B229" s="16">
        <v>20791</v>
      </c>
      <c r="C229" s="16">
        <v>32519</v>
      </c>
      <c r="D229" s="16">
        <v>23244</v>
      </c>
      <c r="E229" s="16">
        <v>21426</v>
      </c>
      <c r="F229" s="16">
        <v>24613</v>
      </c>
      <c r="G229" s="16">
        <v>25517</v>
      </c>
      <c r="H229" s="16">
        <v>21395</v>
      </c>
      <c r="I229" s="16">
        <v>18070</v>
      </c>
      <c r="J229" s="16">
        <v>35194</v>
      </c>
      <c r="K229" s="16">
        <v>23425</v>
      </c>
      <c r="L229" s="16">
        <v>24228</v>
      </c>
      <c r="M229" s="16">
        <v>14697</v>
      </c>
      <c r="N229" s="16">
        <v>285111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166</v>
      </c>
      <c r="B231" s="20">
        <v>343055</v>
      </c>
      <c r="C231" s="20">
        <v>330197</v>
      </c>
      <c r="D231" s="20">
        <v>289568</v>
      </c>
      <c r="E231" s="20">
        <v>305126</v>
      </c>
      <c r="F231" s="20">
        <v>346961</v>
      </c>
      <c r="G231" s="20">
        <v>346472</v>
      </c>
      <c r="H231" s="20">
        <v>346739</v>
      </c>
      <c r="I231" s="20">
        <v>397874</v>
      </c>
      <c r="J231" s="20">
        <v>412373</v>
      </c>
      <c r="K231" s="20">
        <v>421297</v>
      </c>
      <c r="L231" s="20">
        <v>319701</v>
      </c>
      <c r="M231" s="20">
        <v>346355</v>
      </c>
      <c r="N231" s="20">
        <v>4205705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167</v>
      </c>
      <c r="B233" s="11">
        <v>195313</v>
      </c>
      <c r="C233" s="11">
        <v>194994</v>
      </c>
      <c r="D233" s="11">
        <v>278548</v>
      </c>
      <c r="E233" s="11">
        <v>252699</v>
      </c>
      <c r="F233" s="11">
        <v>298694</v>
      </c>
      <c r="G233" s="11">
        <v>311131</v>
      </c>
      <c r="H233" s="11">
        <v>295423</v>
      </c>
      <c r="I233" s="11">
        <v>344704</v>
      </c>
      <c r="J233" s="11">
        <v>250018</v>
      </c>
      <c r="K233" s="11">
        <v>241764</v>
      </c>
      <c r="L233" s="11">
        <v>366090</v>
      </c>
      <c r="M233" s="11">
        <v>216001</v>
      </c>
      <c r="N233" s="11">
        <v>3245385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168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169</v>
      </c>
      <c r="B236" s="8">
        <v>21048</v>
      </c>
      <c r="C236" s="8">
        <v>22397</v>
      </c>
      <c r="D236" s="8">
        <v>24840</v>
      </c>
      <c r="E236" s="8">
        <v>21222</v>
      </c>
      <c r="F236" s="8">
        <v>25361</v>
      </c>
      <c r="G236" s="8">
        <v>26122</v>
      </c>
      <c r="H236" s="8">
        <v>22743</v>
      </c>
      <c r="I236" s="8">
        <v>24639</v>
      </c>
      <c r="J236" s="8">
        <v>21735</v>
      </c>
      <c r="K236" s="8">
        <v>23768</v>
      </c>
      <c r="L236" s="8">
        <v>18096</v>
      </c>
      <c r="M236" s="8">
        <v>17864</v>
      </c>
      <c r="N236" s="9">
        <v>269835</v>
      </c>
    </row>
    <row r="237" spans="1:14" x14ac:dyDescent="0.3">
      <c r="A237" s="14" t="s">
        <v>170</v>
      </c>
      <c r="B237" s="8">
        <v>5003</v>
      </c>
      <c r="C237" s="8">
        <v>4773</v>
      </c>
      <c r="D237" s="8">
        <v>4849</v>
      </c>
      <c r="E237" s="8">
        <v>4360</v>
      </c>
      <c r="F237" s="8">
        <v>5335</v>
      </c>
      <c r="G237" s="8">
        <v>5191</v>
      </c>
      <c r="H237" s="8">
        <v>4768</v>
      </c>
      <c r="I237" s="8">
        <v>5360</v>
      </c>
      <c r="J237" s="8">
        <v>4764</v>
      </c>
      <c r="K237" s="8">
        <v>4722</v>
      </c>
      <c r="L237" s="8">
        <v>4737</v>
      </c>
      <c r="M237" s="8">
        <v>4667</v>
      </c>
      <c r="N237" s="9">
        <v>58529</v>
      </c>
    </row>
    <row r="238" spans="1:14" x14ac:dyDescent="0.3">
      <c r="A238" s="14" t="s">
        <v>171</v>
      </c>
      <c r="B238" s="8">
        <v>2123</v>
      </c>
      <c r="C238" s="8">
        <v>2102</v>
      </c>
      <c r="D238" s="8">
        <v>2206</v>
      </c>
      <c r="E238" s="8">
        <v>2001</v>
      </c>
      <c r="F238" s="8">
        <v>2372</v>
      </c>
      <c r="G238" s="8">
        <v>2401</v>
      </c>
      <c r="H238" s="8">
        <v>2170</v>
      </c>
      <c r="I238" s="8">
        <v>2504</v>
      </c>
      <c r="J238" s="8">
        <v>2140</v>
      </c>
      <c r="K238" s="8">
        <v>2239</v>
      </c>
      <c r="L238" s="8">
        <v>2238</v>
      </c>
      <c r="M238" s="8">
        <v>2261</v>
      </c>
      <c r="N238" s="9">
        <v>26757</v>
      </c>
    </row>
    <row r="239" spans="1:14" x14ac:dyDescent="0.3">
      <c r="A239" s="14" t="s">
        <v>172</v>
      </c>
      <c r="B239" s="8">
        <v>705</v>
      </c>
      <c r="C239" s="8">
        <v>777</v>
      </c>
      <c r="D239" s="8">
        <v>796</v>
      </c>
      <c r="E239" s="8">
        <v>666</v>
      </c>
      <c r="F239" s="8">
        <v>818</v>
      </c>
      <c r="G239" s="8">
        <v>783</v>
      </c>
      <c r="H239" s="8">
        <v>724</v>
      </c>
      <c r="I239" s="8">
        <v>820</v>
      </c>
      <c r="J239" s="8">
        <v>749</v>
      </c>
      <c r="K239" s="8">
        <v>766</v>
      </c>
      <c r="L239" s="8">
        <v>764</v>
      </c>
      <c r="M239" s="8">
        <v>785</v>
      </c>
      <c r="N239" s="9">
        <v>9153</v>
      </c>
    </row>
    <row r="240" spans="1:14" x14ac:dyDescent="0.3">
      <c r="A240" s="14" t="s">
        <v>173</v>
      </c>
      <c r="B240" s="8">
        <v>2143</v>
      </c>
      <c r="C240" s="8">
        <v>2091</v>
      </c>
      <c r="D240" s="8">
        <v>2083</v>
      </c>
      <c r="E240" s="8">
        <v>2013</v>
      </c>
      <c r="F240" s="8">
        <v>2228</v>
      </c>
      <c r="G240" s="8">
        <v>2106</v>
      </c>
      <c r="H240" s="8">
        <v>2000</v>
      </c>
      <c r="I240" s="8">
        <v>2058</v>
      </c>
      <c r="J240" s="8">
        <v>2007</v>
      </c>
      <c r="K240" s="8">
        <v>2062</v>
      </c>
      <c r="L240" s="8">
        <v>1999</v>
      </c>
      <c r="M240" s="8">
        <v>2199</v>
      </c>
      <c r="N240" s="9">
        <v>24989</v>
      </c>
    </row>
    <row r="241" spans="1:14" x14ac:dyDescent="0.3">
      <c r="A241" s="14" t="s">
        <v>174</v>
      </c>
      <c r="B241" s="8">
        <v>5664</v>
      </c>
      <c r="C241" s="8">
        <v>5802</v>
      </c>
      <c r="D241" s="8">
        <v>6810</v>
      </c>
      <c r="E241" s="8">
        <v>7591</v>
      </c>
      <c r="F241" s="8">
        <v>10345</v>
      </c>
      <c r="G241" s="8">
        <v>10152</v>
      </c>
      <c r="H241" s="8">
        <v>9314</v>
      </c>
      <c r="I241" s="8">
        <v>10441</v>
      </c>
      <c r="J241" s="8">
        <v>9310</v>
      </c>
      <c r="K241" s="8">
        <v>7461</v>
      </c>
      <c r="L241" s="8">
        <v>5645</v>
      </c>
      <c r="M241" s="8">
        <v>5850</v>
      </c>
      <c r="N241" s="9">
        <v>94385</v>
      </c>
    </row>
    <row r="242" spans="1:14" x14ac:dyDescent="0.3">
      <c r="A242" s="22" t="s">
        <v>175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176</v>
      </c>
      <c r="B243" s="8">
        <v>12838</v>
      </c>
      <c r="C243" s="8">
        <v>13493</v>
      </c>
      <c r="D243" s="8">
        <v>13731</v>
      </c>
      <c r="E243" s="8">
        <v>12956</v>
      </c>
      <c r="F243" s="8">
        <v>16330</v>
      </c>
      <c r="G243" s="8">
        <v>17455</v>
      </c>
      <c r="H243" s="8">
        <v>16421</v>
      </c>
      <c r="I243" s="8">
        <v>16745</v>
      </c>
      <c r="J243" s="8">
        <v>15883</v>
      </c>
      <c r="K243" s="8">
        <v>19519</v>
      </c>
      <c r="L243" s="8">
        <v>16364</v>
      </c>
      <c r="M243" s="8">
        <v>15946</v>
      </c>
      <c r="N243" s="9">
        <v>187681</v>
      </c>
    </row>
    <row r="244" spans="1:14" x14ac:dyDescent="0.3">
      <c r="A244" s="14" t="s">
        <v>177</v>
      </c>
      <c r="B244" s="8">
        <v>1909</v>
      </c>
      <c r="C244" s="8">
        <v>2307</v>
      </c>
      <c r="D244" s="8">
        <v>1956</v>
      </c>
      <c r="E244" s="8">
        <v>1812</v>
      </c>
      <c r="F244" s="8">
        <v>2229</v>
      </c>
      <c r="G244" s="8">
        <v>2040</v>
      </c>
      <c r="H244" s="8">
        <v>1958</v>
      </c>
      <c r="I244" s="8">
        <v>2086</v>
      </c>
      <c r="J244" s="8">
        <v>2002</v>
      </c>
      <c r="K244" s="8">
        <v>2011</v>
      </c>
      <c r="L244" s="8">
        <v>2019</v>
      </c>
      <c r="M244" s="8">
        <v>1997</v>
      </c>
      <c r="N244" s="9">
        <v>24326</v>
      </c>
    </row>
    <row r="245" spans="1:14" x14ac:dyDescent="0.3">
      <c r="A245" s="14" t="s">
        <v>178</v>
      </c>
      <c r="B245" s="8">
        <v>275</v>
      </c>
      <c r="C245" s="8">
        <v>265</v>
      </c>
      <c r="D245" s="8">
        <v>298</v>
      </c>
      <c r="E245" s="8">
        <v>246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9">
        <v>1084</v>
      </c>
    </row>
    <row r="246" spans="1:14" x14ac:dyDescent="0.3">
      <c r="A246" s="14" t="s">
        <v>179</v>
      </c>
      <c r="B246" s="8">
        <v>619</v>
      </c>
      <c r="C246" s="8">
        <v>577</v>
      </c>
      <c r="D246" s="8">
        <v>597</v>
      </c>
      <c r="E246" s="8">
        <v>525</v>
      </c>
      <c r="F246" s="8">
        <v>642</v>
      </c>
      <c r="G246" s="8">
        <v>591</v>
      </c>
      <c r="H246" s="8">
        <v>519</v>
      </c>
      <c r="I246" s="8">
        <v>586</v>
      </c>
      <c r="J246" s="8">
        <v>536</v>
      </c>
      <c r="K246" s="8">
        <v>583</v>
      </c>
      <c r="L246" s="8">
        <v>569</v>
      </c>
      <c r="M246" s="8">
        <v>568</v>
      </c>
      <c r="N246" s="9">
        <v>6912</v>
      </c>
    </row>
    <row r="247" spans="1:14" x14ac:dyDescent="0.3">
      <c r="A247" s="14" t="s">
        <v>180</v>
      </c>
      <c r="B247" s="8">
        <v>8280</v>
      </c>
      <c r="C247" s="8">
        <v>18183</v>
      </c>
      <c r="D247" s="8">
        <v>9067</v>
      </c>
      <c r="E247" s="8">
        <v>22512</v>
      </c>
      <c r="F247" s="8">
        <v>-417</v>
      </c>
      <c r="G247" s="8">
        <v>10478</v>
      </c>
      <c r="H247" s="8">
        <v>10474</v>
      </c>
      <c r="I247" s="8">
        <v>10401</v>
      </c>
      <c r="J247" s="8">
        <v>10376</v>
      </c>
      <c r="K247" s="8">
        <v>10820</v>
      </c>
      <c r="L247" s="8">
        <v>-5761</v>
      </c>
      <c r="M247" s="8">
        <v>9263</v>
      </c>
      <c r="N247" s="9">
        <v>113676</v>
      </c>
    </row>
    <row r="248" spans="1:14" x14ac:dyDescent="0.3">
      <c r="A248" s="14" t="s">
        <v>181</v>
      </c>
      <c r="B248" s="8">
        <v>1024</v>
      </c>
      <c r="C248" s="8">
        <v>993</v>
      </c>
      <c r="D248" s="8">
        <v>1069</v>
      </c>
      <c r="E248" s="8">
        <v>904</v>
      </c>
      <c r="F248" s="8">
        <v>1193</v>
      </c>
      <c r="G248" s="8">
        <v>1101</v>
      </c>
      <c r="H248" s="8">
        <v>949</v>
      </c>
      <c r="I248" s="8">
        <v>1190</v>
      </c>
      <c r="J248" s="8">
        <v>1117</v>
      </c>
      <c r="K248" s="8">
        <v>1132</v>
      </c>
      <c r="L248" s="8">
        <v>1179</v>
      </c>
      <c r="M248" s="8">
        <v>1131</v>
      </c>
      <c r="N248" s="9">
        <v>12982</v>
      </c>
    </row>
    <row r="249" spans="1:14" x14ac:dyDescent="0.3">
      <c r="A249" s="14" t="s">
        <v>182</v>
      </c>
      <c r="B249" s="8">
        <v>2263</v>
      </c>
      <c r="C249" s="8">
        <v>2124</v>
      </c>
      <c r="D249" s="8">
        <v>2467</v>
      </c>
      <c r="E249" s="8">
        <v>2188</v>
      </c>
      <c r="F249" s="8">
        <v>3174</v>
      </c>
      <c r="G249" s="8">
        <v>3106</v>
      </c>
      <c r="H249" s="8">
        <v>2716</v>
      </c>
      <c r="I249" s="8">
        <v>3219</v>
      </c>
      <c r="J249" s="8">
        <v>2866</v>
      </c>
      <c r="K249" s="8">
        <v>3084</v>
      </c>
      <c r="L249" s="8">
        <v>2951</v>
      </c>
      <c r="M249" s="8">
        <v>2860</v>
      </c>
      <c r="N249" s="9">
        <v>33018</v>
      </c>
    </row>
    <row r="250" spans="1:14" x14ac:dyDescent="0.3">
      <c r="A250" s="14" t="s">
        <v>183</v>
      </c>
      <c r="B250" s="8">
        <v>3484</v>
      </c>
      <c r="C250" s="8">
        <v>3658</v>
      </c>
      <c r="D250" s="8">
        <v>3894</v>
      </c>
      <c r="E250" s="8">
        <v>3305</v>
      </c>
      <c r="F250" s="8">
        <v>4108</v>
      </c>
      <c r="G250" s="8">
        <v>3954</v>
      </c>
      <c r="H250" s="8">
        <v>3573</v>
      </c>
      <c r="I250" s="8">
        <v>4243</v>
      </c>
      <c r="J250" s="8">
        <v>4053</v>
      </c>
      <c r="K250" s="8">
        <v>4141</v>
      </c>
      <c r="L250" s="8">
        <v>4128</v>
      </c>
      <c r="M250" s="8">
        <v>4115</v>
      </c>
      <c r="N250" s="9">
        <v>46656</v>
      </c>
    </row>
    <row r="251" spans="1:14" x14ac:dyDescent="0.3">
      <c r="A251" s="10" t="s">
        <v>184</v>
      </c>
      <c r="B251" s="11">
        <v>67378</v>
      </c>
      <c r="C251" s="11">
        <v>79542</v>
      </c>
      <c r="D251" s="11">
        <v>74663</v>
      </c>
      <c r="E251" s="11">
        <v>82301</v>
      </c>
      <c r="F251" s="11">
        <v>73718</v>
      </c>
      <c r="G251" s="11">
        <v>85480</v>
      </c>
      <c r="H251" s="11">
        <v>78329</v>
      </c>
      <c r="I251" s="11">
        <v>84292</v>
      </c>
      <c r="J251" s="11">
        <v>77538</v>
      </c>
      <c r="K251" s="11">
        <v>82308</v>
      </c>
      <c r="L251" s="11">
        <v>54928</v>
      </c>
      <c r="M251" s="11">
        <v>69506</v>
      </c>
      <c r="N251" s="11">
        <v>909983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185</v>
      </c>
      <c r="B253" s="23">
        <v>127935</v>
      </c>
      <c r="C253" s="23">
        <v>115452</v>
      </c>
      <c r="D253" s="23">
        <v>203885</v>
      </c>
      <c r="E253" s="23">
        <v>170398</v>
      </c>
      <c r="F253" s="23">
        <v>224976</v>
      </c>
      <c r="G253" s="23">
        <v>225651</v>
      </c>
      <c r="H253" s="23">
        <v>217094</v>
      </c>
      <c r="I253" s="23">
        <v>260412</v>
      </c>
      <c r="J253" s="23">
        <v>172480</v>
      </c>
      <c r="K253" s="23">
        <v>159456</v>
      </c>
      <c r="L253" s="23">
        <v>311162</v>
      </c>
      <c r="M253" s="23">
        <v>146495</v>
      </c>
      <c r="N253" s="23">
        <v>2335402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186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187</v>
      </c>
      <c r="B257" s="16">
        <v>127935</v>
      </c>
      <c r="C257" s="16">
        <v>115452</v>
      </c>
      <c r="D257" s="16">
        <v>203885</v>
      </c>
      <c r="E257" s="16">
        <v>170398</v>
      </c>
      <c r="F257" s="16">
        <v>224976</v>
      </c>
      <c r="G257" s="16">
        <v>225651</v>
      </c>
      <c r="H257" s="16">
        <v>217094</v>
      </c>
      <c r="I257" s="16">
        <v>260412</v>
      </c>
      <c r="J257" s="16">
        <v>172480</v>
      </c>
      <c r="K257" s="16">
        <v>159456</v>
      </c>
      <c r="L257" s="16">
        <v>311162</v>
      </c>
      <c r="M257" s="16">
        <v>146495</v>
      </c>
      <c r="N257" s="16">
        <v>2335402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188</v>
      </c>
      <c r="B259" s="8">
        <v>16151</v>
      </c>
      <c r="C259" s="8">
        <v>15756</v>
      </c>
      <c r="D259" s="8">
        <v>17043</v>
      </c>
      <c r="E259" s="8">
        <v>16735</v>
      </c>
      <c r="F259" s="8">
        <v>19370</v>
      </c>
      <c r="G259" s="8">
        <v>19728</v>
      </c>
      <c r="H259" s="8">
        <v>19265</v>
      </c>
      <c r="I259" s="8">
        <v>22277</v>
      </c>
      <c r="J259" s="8">
        <v>19872</v>
      </c>
      <c r="K259" s="8">
        <v>19892</v>
      </c>
      <c r="L259" s="8">
        <v>20580</v>
      </c>
      <c r="M259" s="8">
        <v>16864</v>
      </c>
      <c r="N259" s="9">
        <v>223533</v>
      </c>
    </row>
    <row r="260" spans="1:14" x14ac:dyDescent="0.3">
      <c r="A260" s="14" t="s">
        <v>189</v>
      </c>
      <c r="B260" s="8">
        <v>13158</v>
      </c>
      <c r="C260" s="8">
        <v>13158</v>
      </c>
      <c r="D260" s="8">
        <v>13158</v>
      </c>
      <c r="E260" s="8">
        <v>13158</v>
      </c>
      <c r="F260" s="8">
        <v>13158</v>
      </c>
      <c r="G260" s="8">
        <v>13158</v>
      </c>
      <c r="H260" s="8">
        <v>13158</v>
      </c>
      <c r="I260" s="8">
        <v>13158</v>
      </c>
      <c r="J260" s="8">
        <v>10380</v>
      </c>
      <c r="K260" s="8">
        <v>11769</v>
      </c>
      <c r="L260" s="8">
        <v>11769</v>
      </c>
      <c r="M260" s="8">
        <v>11769</v>
      </c>
      <c r="N260" s="9">
        <v>150953</v>
      </c>
    </row>
    <row r="261" spans="1:14" x14ac:dyDescent="0.3">
      <c r="A261" s="14" t="s">
        <v>190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191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192</v>
      </c>
      <c r="B263" s="16">
        <v>98626</v>
      </c>
      <c r="C263" s="16">
        <v>86538</v>
      </c>
      <c r="D263" s="16">
        <v>173684</v>
      </c>
      <c r="E263" s="16">
        <v>140505</v>
      </c>
      <c r="F263" s="16">
        <v>192448</v>
      </c>
      <c r="G263" s="16">
        <v>192765</v>
      </c>
      <c r="H263" s="16">
        <v>184671</v>
      </c>
      <c r="I263" s="16">
        <v>224977</v>
      </c>
      <c r="J263" s="16">
        <v>142228</v>
      </c>
      <c r="K263" s="16">
        <v>127795</v>
      </c>
      <c r="L263" s="16">
        <v>278813</v>
      </c>
      <c r="M263" s="16">
        <v>117862</v>
      </c>
      <c r="N263" s="16">
        <v>1960916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193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194</v>
      </c>
      <c r="B266" s="8">
        <v>10767</v>
      </c>
      <c r="C266" s="8">
        <v>10504</v>
      </c>
      <c r="D266" s="8">
        <v>11362</v>
      </c>
      <c r="E266" s="8">
        <v>11157</v>
      </c>
      <c r="F266" s="8">
        <v>12913</v>
      </c>
      <c r="G266" s="8">
        <v>13152</v>
      </c>
      <c r="H266" s="8">
        <v>12843</v>
      </c>
      <c r="I266" s="8">
        <v>14852</v>
      </c>
      <c r="J266" s="8">
        <v>13248</v>
      </c>
      <c r="K266" s="8">
        <v>13261</v>
      </c>
      <c r="L266" s="8">
        <v>13720</v>
      </c>
      <c r="M266" s="8">
        <v>11243</v>
      </c>
      <c r="N266" s="9">
        <v>149022</v>
      </c>
    </row>
    <row r="267" spans="1:14" x14ac:dyDescent="0.3">
      <c r="A267" s="14" t="s">
        <v>195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196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197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198</v>
      </c>
      <c r="B271" s="20">
        <v>87859</v>
      </c>
      <c r="C271" s="20">
        <v>76034</v>
      </c>
      <c r="D271" s="20">
        <v>162322</v>
      </c>
      <c r="E271" s="20">
        <v>129348</v>
      </c>
      <c r="F271" s="20">
        <v>179535</v>
      </c>
      <c r="G271" s="20">
        <v>179613</v>
      </c>
      <c r="H271" s="20">
        <v>171828</v>
      </c>
      <c r="I271" s="20">
        <v>210125</v>
      </c>
      <c r="J271" s="20">
        <v>128980</v>
      </c>
      <c r="K271" s="20">
        <v>114534</v>
      </c>
      <c r="L271" s="20">
        <v>265093</v>
      </c>
      <c r="M271" s="20">
        <v>106619</v>
      </c>
      <c r="N271" s="20">
        <v>1811894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2026-02-15T02:33:06Z</dcterms:created>
  <dcterms:modified xsi:type="dcterms:W3CDTF">2026-02-15T02:33:23Z</dcterms:modified>
</cp:coreProperties>
</file>