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3 Data\"/>
    </mc:Choice>
  </mc:AlternateContent>
  <xr:revisionPtr revIDLastSave="0" documentId="8_{6AE168C9-FD88-403C-8B9C-01B17BFC6013}" xr6:coauthVersionLast="47" xr6:coauthVersionMax="47" xr10:uidLastSave="{00000000-0000-0000-0000-000000000000}"/>
  <bookViews>
    <workbookView xWindow="-108" yWindow="-108" windowWidth="23256" windowHeight="12456" xr2:uid="{A3D6538B-4960-4750-AA62-09F96852CE71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<sst xmlns="http://schemas.openxmlformats.org/spreadsheetml/2006/main" count="212" uniqueCount="199">
  <si>
    <t>Orkin Canada</t>
  </si>
  <si>
    <t>STONEY CREEK</t>
  </si>
  <si>
    <t>2023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</si>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</sst>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CDB46917-15F4-47BB-88DC-137DD89F2539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FINAL%2012-2023.xlsm" TargetMode="External"/><Relationship Id="rId1" Type="http://schemas.openxmlformats.org/officeDocument/2006/relationships/externalLinkPath" Target="/Users/Olusola.Alabi/Desktop/P&amp;L%20ACCOUNT/Orkin%20Canada%20P&amp;L%20FINAL%2012-202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Travel"/>
      <sheetName val="Mktg Dept by GL"/>
      <sheetName val="ORKIN CANADA"/>
      <sheetName val="PACIFIC REGION"/>
      <sheetName val="42 PAC OH"/>
      <sheetName val="442 PAC QA"/>
      <sheetName val="642 PAC SALES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ONTARIO REGION"/>
      <sheetName val="971 ON OH"/>
      <sheetName val="471 ON QA"/>
      <sheetName val="671 ON SALES"/>
      <sheetName val="6 STONEY CR"/>
      <sheetName val="10 SE ON"/>
      <sheetName val="9 SUDBURY"/>
      <sheetName val="14 CAMBRIDGE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11 BRAMPTON"/>
      <sheetName val="12 DOWNTOWN"/>
      <sheetName val="EASTERN REGION"/>
      <sheetName val="QUEBEC BRANCHES"/>
      <sheetName val="957 QC OH"/>
      <sheetName val="457 QC QA"/>
      <sheetName val="657 QC SALES"/>
      <sheetName val="50 S SHORE-MTL"/>
      <sheetName val="51 N SHORE-QC CITY"/>
      <sheetName val="TTL OTT"/>
      <sheetName val="53 OTT W"/>
      <sheetName val="54 OTT E"/>
      <sheetName val="64 QC FUM"/>
      <sheetName val="ATLANTIC BRANCHES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20163-7A83-4D61-9808-D95CC2171F11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291308</v>
      </c>
      <c r="C10" s="8">
        <v>291750</v>
      </c>
      <c r="D10" s="8">
        <v>292653</v>
      </c>
      <c r="E10" s="8">
        <v>306773</v>
      </c>
      <c r="F10" s="8">
        <v>307833</v>
      </c>
      <c r="G10" s="8">
        <v>308081</v>
      </c>
      <c r="H10" s="8">
        <v>307735</v>
      </c>
      <c r="I10" s="8">
        <v>308558</v>
      </c>
      <c r="J10" s="8">
        <v>309860</v>
      </c>
      <c r="K10" s="8">
        <v>311023</v>
      </c>
      <c r="L10" s="8">
        <v>311019</v>
      </c>
      <c r="M10" s="8">
        <v>312817</v>
      </c>
      <c r="N10" s="9">
        <v>3659409</v>
      </c>
    </row>
    <row r="11" spans="1:14" x14ac:dyDescent="0.3">
      <c r="A11" s="7" t="s">
        <v>19</v>
      </c>
      <c r="B11" s="8">
        <v>184</v>
      </c>
      <c r="C11" s="8">
        <v>59</v>
      </c>
      <c r="D11" s="8">
        <v>59</v>
      </c>
      <c r="E11" s="8">
        <v>189</v>
      </c>
      <c r="F11" s="8">
        <v>64</v>
      </c>
      <c r="G11" s="8">
        <v>64</v>
      </c>
      <c r="H11" s="8">
        <v>189</v>
      </c>
      <c r="I11" s="8">
        <v>64</v>
      </c>
      <c r="J11" s="8">
        <v>64</v>
      </c>
      <c r="K11" s="8">
        <v>557</v>
      </c>
      <c r="L11" s="8">
        <v>432</v>
      </c>
      <c r="M11" s="8">
        <v>432</v>
      </c>
      <c r="N11" s="9">
        <v>2358</v>
      </c>
    </row>
    <row r="12" spans="1:14" x14ac:dyDescent="0.3">
      <c r="A12" s="7" t="s">
        <v>20</v>
      </c>
      <c r="B12" s="8">
        <v>10811</v>
      </c>
      <c r="C12" s="8">
        <v>10868</v>
      </c>
      <c r="D12" s="8">
        <v>11235</v>
      </c>
      <c r="E12" s="8">
        <v>11535</v>
      </c>
      <c r="F12" s="8">
        <v>11655</v>
      </c>
      <c r="G12" s="8">
        <v>11970</v>
      </c>
      <c r="H12" s="8">
        <v>11670</v>
      </c>
      <c r="I12" s="8">
        <v>11836</v>
      </c>
      <c r="J12" s="8">
        <v>11787</v>
      </c>
      <c r="K12" s="8">
        <v>11940</v>
      </c>
      <c r="L12" s="8">
        <v>11144</v>
      </c>
      <c r="M12" s="8">
        <v>11284</v>
      </c>
      <c r="N12" s="9">
        <v>137737</v>
      </c>
    </row>
    <row r="13" spans="1:14" x14ac:dyDescent="0.3">
      <c r="A13" s="7" t="s">
        <v>21</v>
      </c>
      <c r="B13" s="8">
        <v>7119</v>
      </c>
      <c r="C13" s="8">
        <v>7117</v>
      </c>
      <c r="D13" s="8">
        <v>7082</v>
      </c>
      <c r="E13" s="8">
        <v>6629</v>
      </c>
      <c r="F13" s="8">
        <v>7220</v>
      </c>
      <c r="G13" s="8">
        <v>7300</v>
      </c>
      <c r="H13" s="8">
        <v>7509</v>
      </c>
      <c r="I13" s="8">
        <v>7603</v>
      </c>
      <c r="J13" s="8">
        <v>7533</v>
      </c>
      <c r="K13" s="8">
        <v>7553</v>
      </c>
      <c r="L13" s="8">
        <v>7483</v>
      </c>
      <c r="M13" s="8">
        <v>7553</v>
      </c>
      <c r="N13" s="9">
        <v>87700</v>
      </c>
    </row>
    <row r="14" spans="1:14" x14ac:dyDescent="0.3">
      <c r="A14" s="7" t="s">
        <v>22</v>
      </c>
      <c r="B14" s="8">
        <v>8728</v>
      </c>
      <c r="C14" s="8">
        <v>7883</v>
      </c>
      <c r="D14" s="8">
        <v>8043</v>
      </c>
      <c r="E14" s="8">
        <v>8062</v>
      </c>
      <c r="F14" s="8">
        <v>8062</v>
      </c>
      <c r="G14" s="8">
        <v>8132</v>
      </c>
      <c r="H14" s="8">
        <v>2318</v>
      </c>
      <c r="I14" s="8">
        <v>2716</v>
      </c>
      <c r="J14" s="8">
        <v>8798</v>
      </c>
      <c r="K14" s="8">
        <v>8762</v>
      </c>
      <c r="L14" s="8">
        <v>8954</v>
      </c>
      <c r="M14" s="8">
        <v>9008</v>
      </c>
      <c r="N14" s="9">
        <v>89462</v>
      </c>
    </row>
    <row r="15" spans="1:14" x14ac:dyDescent="0.3">
      <c r="A15" s="7" t="s">
        <v>23</v>
      </c>
      <c r="B15" s="8">
        <v>2135</v>
      </c>
      <c r="C15" s="8">
        <v>2135</v>
      </c>
      <c r="D15" s="8">
        <v>2170</v>
      </c>
      <c r="E15" s="8">
        <v>2916</v>
      </c>
      <c r="F15" s="8">
        <v>2751</v>
      </c>
      <c r="G15" s="8">
        <v>2799</v>
      </c>
      <c r="H15" s="8">
        <v>2669</v>
      </c>
      <c r="I15" s="8">
        <v>2649</v>
      </c>
      <c r="J15" s="8">
        <v>2579</v>
      </c>
      <c r="K15" s="8">
        <v>1936</v>
      </c>
      <c r="L15" s="8">
        <v>2036</v>
      </c>
      <c r="M15" s="8">
        <v>1988</v>
      </c>
      <c r="N15" s="9">
        <v>28768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26</v>
      </c>
      <c r="B18" s="11">
        <v>320285</v>
      </c>
      <c r="C18" s="11">
        <v>319812</v>
      </c>
      <c r="D18" s="11">
        <v>321242</v>
      </c>
      <c r="E18" s="11">
        <v>336104</v>
      </c>
      <c r="F18" s="11">
        <v>337585</v>
      </c>
      <c r="G18" s="11">
        <v>338346</v>
      </c>
      <c r="H18" s="11">
        <v>332090</v>
      </c>
      <c r="I18" s="11">
        <v>333426</v>
      </c>
      <c r="J18" s="11">
        <v>340621</v>
      </c>
      <c r="K18" s="11">
        <v>341771</v>
      </c>
      <c r="L18" s="11">
        <v>341068</v>
      </c>
      <c r="M18" s="11">
        <v>343082</v>
      </c>
      <c r="N18" s="11">
        <v>4005434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5540</v>
      </c>
      <c r="C21" s="8">
        <v>20660</v>
      </c>
      <c r="D21" s="8">
        <v>21066</v>
      </c>
      <c r="E21" s="8">
        <v>14798</v>
      </c>
      <c r="F21" s="8">
        <v>54277</v>
      </c>
      <c r="G21" s="8">
        <v>25332</v>
      </c>
      <c r="H21" s="8">
        <v>39026</v>
      </c>
      <c r="I21" s="8">
        <v>30908</v>
      </c>
      <c r="J21" s="8">
        <v>19328</v>
      </c>
      <c r="K21" s="8">
        <v>18240</v>
      </c>
      <c r="L21" s="8">
        <v>13809</v>
      </c>
      <c r="M21" s="8">
        <v>8489</v>
      </c>
      <c r="N21" s="9">
        <v>271473</v>
      </c>
    </row>
    <row r="22" spans="1:14" x14ac:dyDescent="0.3">
      <c r="A22" s="7" t="s">
        <v>28</v>
      </c>
      <c r="B22" s="8">
        <v>8149</v>
      </c>
      <c r="C22" s="8">
        <v>7426</v>
      </c>
      <c r="D22" s="8">
        <v>12570</v>
      </c>
      <c r="E22" s="8">
        <v>17334</v>
      </c>
      <c r="F22" s="8">
        <v>20665</v>
      </c>
      <c r="G22" s="8">
        <v>24615</v>
      </c>
      <c r="H22" s="8">
        <v>19647</v>
      </c>
      <c r="I22" s="8">
        <v>20875</v>
      </c>
      <c r="J22" s="8">
        <v>18957</v>
      </c>
      <c r="K22" s="8">
        <v>15979</v>
      </c>
      <c r="L22" s="8">
        <v>12804</v>
      </c>
      <c r="M22" s="8">
        <v>6841</v>
      </c>
      <c r="N22" s="9">
        <v>185862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649</v>
      </c>
      <c r="C24" s="8">
        <v>729</v>
      </c>
      <c r="D24" s="8">
        <v>1085</v>
      </c>
      <c r="E24" s="8">
        <v>1281</v>
      </c>
      <c r="F24" s="8">
        <v>6045</v>
      </c>
      <c r="G24" s="8">
        <v>3918</v>
      </c>
      <c r="H24" s="8">
        <v>5866</v>
      </c>
      <c r="I24" s="8">
        <v>3494</v>
      </c>
      <c r="J24" s="8">
        <v>2872</v>
      </c>
      <c r="K24" s="8">
        <v>1563</v>
      </c>
      <c r="L24" s="8">
        <v>1613</v>
      </c>
      <c r="M24" s="8">
        <v>876</v>
      </c>
      <c r="N24" s="9">
        <v>29990</v>
      </c>
    </row>
    <row r="25" spans="1:14" x14ac:dyDescent="0.3">
      <c r="A25" s="10" t="s">
        <v>30</v>
      </c>
      <c r="B25" s="11">
        <v>14338</v>
      </c>
      <c r="C25" s="11">
        <v>28815</v>
      </c>
      <c r="D25" s="11">
        <v>34721</v>
      </c>
      <c r="E25" s="11">
        <v>33413</v>
      </c>
      <c r="F25" s="11">
        <v>80987</v>
      </c>
      <c r="G25" s="11">
        <v>53865</v>
      </c>
      <c r="H25" s="11">
        <v>64539</v>
      </c>
      <c r="I25" s="11">
        <v>55277</v>
      </c>
      <c r="J25" s="11">
        <v>41157</v>
      </c>
      <c r="K25" s="11">
        <v>35782</v>
      </c>
      <c r="L25" s="11">
        <v>28226</v>
      </c>
      <c r="M25" s="11">
        <v>16206</v>
      </c>
      <c r="N25" s="11">
        <v>487325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334623</v>
      </c>
      <c r="C27" s="9">
        <v>348627</v>
      </c>
      <c r="D27" s="9">
        <v>355963</v>
      </c>
      <c r="E27" s="9">
        <v>369517</v>
      </c>
      <c r="F27" s="9">
        <v>418572</v>
      </c>
      <c r="G27" s="9">
        <v>392211</v>
      </c>
      <c r="H27" s="9">
        <v>396629</v>
      </c>
      <c r="I27" s="9">
        <v>388703</v>
      </c>
      <c r="J27" s="9">
        <v>381778</v>
      </c>
      <c r="K27" s="9">
        <v>377553</v>
      </c>
      <c r="L27" s="9">
        <v>369294</v>
      </c>
      <c r="M27" s="9">
        <v>359288</v>
      </c>
      <c r="N27" s="9">
        <v>4492759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-105</v>
      </c>
      <c r="C31" s="8">
        <v>-343</v>
      </c>
      <c r="D31" s="8">
        <v>-170</v>
      </c>
      <c r="E31" s="8">
        <v>-764</v>
      </c>
      <c r="F31" s="8">
        <v>-417</v>
      </c>
      <c r="G31" s="8">
        <v>-569</v>
      </c>
      <c r="H31" s="8">
        <v>-452</v>
      </c>
      <c r="I31" s="8">
        <v>-974</v>
      </c>
      <c r="J31" s="8">
        <v>-195</v>
      </c>
      <c r="K31" s="8">
        <v>-107</v>
      </c>
      <c r="L31" s="8">
        <v>-185</v>
      </c>
      <c r="M31" s="8">
        <v>-388</v>
      </c>
      <c r="N31" s="9">
        <v>-4668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-497</v>
      </c>
      <c r="C33" s="8">
        <v>-496</v>
      </c>
      <c r="D33" s="8">
        <v>-634</v>
      </c>
      <c r="E33" s="8">
        <v>-639</v>
      </c>
      <c r="F33" s="8">
        <v>-659</v>
      </c>
      <c r="G33" s="8">
        <v>-551</v>
      </c>
      <c r="H33" s="8">
        <v>-545</v>
      </c>
      <c r="I33" s="8">
        <v>-562</v>
      </c>
      <c r="J33" s="8">
        <v>-523</v>
      </c>
      <c r="K33" s="8">
        <v>-549</v>
      </c>
      <c r="L33" s="8">
        <v>-514</v>
      </c>
      <c r="M33" s="8">
        <v>-517</v>
      </c>
      <c r="N33" s="9">
        <v>-6686</v>
      </c>
    </row>
    <row r="34" spans="1:14" x14ac:dyDescent="0.3">
      <c r="A34" s="14" t="s">
        <v>36</v>
      </c>
      <c r="B34" s="8">
        <v>-435</v>
      </c>
      <c r="C34" s="8">
        <v>-514</v>
      </c>
      <c r="D34" s="8">
        <v>-675</v>
      </c>
      <c r="E34" s="8">
        <v>-390</v>
      </c>
      <c r="F34" s="8">
        <v>-778</v>
      </c>
      <c r="G34" s="8">
        <v>-442</v>
      </c>
      <c r="H34" s="8">
        <v>-443</v>
      </c>
      <c r="I34" s="8">
        <v>-542</v>
      </c>
      <c r="J34" s="8">
        <v>-880</v>
      </c>
      <c r="K34" s="8">
        <v>-370</v>
      </c>
      <c r="L34" s="8">
        <v>-319</v>
      </c>
      <c r="M34" s="8">
        <v>-395</v>
      </c>
      <c r="N34" s="9">
        <v>-6182</v>
      </c>
    </row>
    <row r="35" spans="1:14" x14ac:dyDescent="0.3">
      <c r="A35" s="14" t="s">
        <v>37</v>
      </c>
      <c r="B35" s="11">
        <v>-1037</v>
      </c>
      <c r="C35" s="11">
        <v>-1353</v>
      </c>
      <c r="D35" s="11">
        <v>-1479</v>
      </c>
      <c r="E35" s="11">
        <v>-1793</v>
      </c>
      <c r="F35" s="11">
        <v>-1854</v>
      </c>
      <c r="G35" s="11">
        <v>-1562</v>
      </c>
      <c r="H35" s="11">
        <v>-1440</v>
      </c>
      <c r="I35" s="11">
        <v>-2078</v>
      </c>
      <c r="J35" s="11">
        <v>-1598</v>
      </c>
      <c r="K35" s="11">
        <v>-1026</v>
      </c>
      <c r="L35" s="11">
        <v>-1018</v>
      </c>
      <c r="M35" s="11">
        <v>-1300</v>
      </c>
      <c r="N35" s="11">
        <v>-17536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333586</v>
      </c>
      <c r="C37" s="11">
        <v>347274</v>
      </c>
      <c r="D37" s="11">
        <v>354484</v>
      </c>
      <c r="E37" s="11">
        <v>367724</v>
      </c>
      <c r="F37" s="11">
        <v>416718</v>
      </c>
      <c r="G37" s="11">
        <v>390649</v>
      </c>
      <c r="H37" s="11">
        <v>395189</v>
      </c>
      <c r="I37" s="11">
        <v>386625</v>
      </c>
      <c r="J37" s="11">
        <v>380180</v>
      </c>
      <c r="K37" s="11">
        <v>376527</v>
      </c>
      <c r="L37" s="11">
        <v>368276</v>
      </c>
      <c r="M37" s="11">
        <v>357988</v>
      </c>
      <c r="N37" s="11">
        <v>4475223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75</v>
      </c>
      <c r="C42" s="8">
        <v>1312</v>
      </c>
      <c r="D42" s="8">
        <v>445</v>
      </c>
      <c r="E42" s="8">
        <v>2413</v>
      </c>
      <c r="F42" s="8">
        <v>5995</v>
      </c>
      <c r="G42" s="8">
        <v>6975</v>
      </c>
      <c r="H42" s="8">
        <v>3260</v>
      </c>
      <c r="I42" s="8">
        <v>6420</v>
      </c>
      <c r="J42" s="8">
        <v>585</v>
      </c>
      <c r="K42" s="8">
        <v>3770</v>
      </c>
      <c r="L42" s="8">
        <v>3544</v>
      </c>
      <c r="M42" s="8">
        <v>3408</v>
      </c>
      <c r="N42" s="9">
        <v>38201</v>
      </c>
    </row>
    <row r="43" spans="1:14" x14ac:dyDescent="0.3">
      <c r="A43" s="7" t="s">
        <v>19</v>
      </c>
      <c r="B43" s="8">
        <v>1540</v>
      </c>
      <c r="C43" s="8">
        <v>500</v>
      </c>
      <c r="D43" s="8">
        <v>1691</v>
      </c>
      <c r="E43" s="8">
        <v>2600</v>
      </c>
      <c r="F43" s="8">
        <v>3388</v>
      </c>
      <c r="G43" s="8">
        <v>5432</v>
      </c>
      <c r="H43" s="8">
        <v>4269</v>
      </c>
      <c r="I43" s="8">
        <v>14663</v>
      </c>
      <c r="J43" s="8">
        <v>9117</v>
      </c>
      <c r="K43" s="8">
        <v>8780</v>
      </c>
      <c r="L43" s="8">
        <v>9061</v>
      </c>
      <c r="M43" s="8">
        <v>10292</v>
      </c>
      <c r="N43" s="9">
        <v>71333</v>
      </c>
    </row>
    <row r="44" spans="1:14" x14ac:dyDescent="0.3">
      <c r="A44" s="14" t="s">
        <v>41</v>
      </c>
      <c r="B44" s="8">
        <v>10075</v>
      </c>
      <c r="C44" s="8">
        <v>16291</v>
      </c>
      <c r="D44" s="8">
        <v>18011</v>
      </c>
      <c r="E44" s="8">
        <v>26755</v>
      </c>
      <c r="F44" s="8">
        <v>46001</v>
      </c>
      <c r="G44" s="8">
        <v>56216</v>
      </c>
      <c r="H44" s="8">
        <v>53271</v>
      </c>
      <c r="I44" s="8">
        <v>68251</v>
      </c>
      <c r="J44" s="8">
        <v>49512</v>
      </c>
      <c r="K44" s="8">
        <v>31733</v>
      </c>
      <c r="L44" s="8">
        <v>26864</v>
      </c>
      <c r="M44" s="8">
        <v>20923</v>
      </c>
      <c r="N44" s="9">
        <v>423902</v>
      </c>
    </row>
    <row r="45" spans="1:14" x14ac:dyDescent="0.3">
      <c r="A45" s="14" t="s">
        <v>42</v>
      </c>
      <c r="B45" s="8">
        <v>67315</v>
      </c>
      <c r="C45" s="8">
        <v>46198</v>
      </c>
      <c r="D45" s="8">
        <v>58986</v>
      </c>
      <c r="E45" s="8">
        <v>60883</v>
      </c>
      <c r="F45" s="8">
        <v>94665</v>
      </c>
      <c r="G45" s="8">
        <v>107351</v>
      </c>
      <c r="H45" s="8">
        <v>80510</v>
      </c>
      <c r="I45" s="8">
        <v>99370</v>
      </c>
      <c r="J45" s="8">
        <v>84247</v>
      </c>
      <c r="K45" s="8">
        <v>95363</v>
      </c>
      <c r="L45" s="8">
        <v>55912</v>
      </c>
      <c r="M45" s="8">
        <v>41400</v>
      </c>
      <c r="N45" s="9">
        <v>892200</v>
      </c>
    </row>
    <row r="46" spans="1:14" x14ac:dyDescent="0.3">
      <c r="A46" s="14" t="s">
        <v>43</v>
      </c>
      <c r="B46" s="8">
        <v>3601</v>
      </c>
      <c r="C46" s="8">
        <v>5887</v>
      </c>
      <c r="D46" s="8">
        <v>10496</v>
      </c>
      <c r="E46" s="8">
        <v>2548</v>
      </c>
      <c r="F46" s="8">
        <v>9246</v>
      </c>
      <c r="G46" s="8">
        <v>5035</v>
      </c>
      <c r="H46" s="8">
        <v>13390</v>
      </c>
      <c r="I46" s="8">
        <v>7836</v>
      </c>
      <c r="J46" s="8">
        <v>5682</v>
      </c>
      <c r="K46" s="8">
        <v>6375</v>
      </c>
      <c r="L46" s="8">
        <v>11590</v>
      </c>
      <c r="M46" s="8">
        <v>1436</v>
      </c>
      <c r="N46" s="9">
        <v>83123</v>
      </c>
    </row>
    <row r="47" spans="1:14" x14ac:dyDescent="0.3">
      <c r="A47" s="14" t="s">
        <v>44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45</v>
      </c>
      <c r="B48" s="15">
        <v>82606</v>
      </c>
      <c r="C48" s="15">
        <v>70188</v>
      </c>
      <c r="D48" s="15">
        <v>89629</v>
      </c>
      <c r="E48" s="15">
        <v>95199</v>
      </c>
      <c r="F48" s="15">
        <v>159295</v>
      </c>
      <c r="G48" s="15">
        <v>181009</v>
      </c>
      <c r="H48" s="15">
        <v>154700</v>
      </c>
      <c r="I48" s="15">
        <v>196540</v>
      </c>
      <c r="J48" s="15">
        <v>149143</v>
      </c>
      <c r="K48" s="15">
        <v>146021</v>
      </c>
      <c r="L48" s="15">
        <v>106971</v>
      </c>
      <c r="M48" s="15">
        <v>77459</v>
      </c>
      <c r="N48" s="11">
        <v>1508759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46</v>
      </c>
      <c r="B50" s="16">
        <v>416192</v>
      </c>
      <c r="C50" s="16">
        <v>417462</v>
      </c>
      <c r="D50" s="16">
        <v>444113</v>
      </c>
      <c r="E50" s="16">
        <v>462923</v>
      </c>
      <c r="F50" s="16">
        <v>576013</v>
      </c>
      <c r="G50" s="16">
        <v>571658</v>
      </c>
      <c r="H50" s="16">
        <v>549889</v>
      </c>
      <c r="I50" s="16">
        <v>583165</v>
      </c>
      <c r="J50" s="16">
        <v>529323</v>
      </c>
      <c r="K50" s="16">
        <v>522548</v>
      </c>
      <c r="L50" s="16">
        <v>475247</v>
      </c>
      <c r="M50" s="16">
        <v>435447</v>
      </c>
      <c r="N50" s="16">
        <v>5983982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47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48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7" t="s">
        <v>49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50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51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52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53</v>
      </c>
      <c r="B64" s="11">
        <v>416192</v>
      </c>
      <c r="C64" s="11">
        <v>417462</v>
      </c>
      <c r="D64" s="11">
        <v>444113</v>
      </c>
      <c r="E64" s="11">
        <v>462923</v>
      </c>
      <c r="F64" s="11">
        <v>576013</v>
      </c>
      <c r="G64" s="11">
        <v>571658</v>
      </c>
      <c r="H64" s="11">
        <v>549889</v>
      </c>
      <c r="I64" s="11">
        <v>583165</v>
      </c>
      <c r="J64" s="11">
        <v>529323</v>
      </c>
      <c r="K64" s="11">
        <v>522548</v>
      </c>
      <c r="L64" s="11">
        <v>475247</v>
      </c>
      <c r="M64" s="11">
        <v>435447</v>
      </c>
      <c r="N64" s="11">
        <v>5983982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54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55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56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57</v>
      </c>
      <c r="B73" s="8">
        <v>6476</v>
      </c>
      <c r="C73" s="8">
        <v>8640</v>
      </c>
      <c r="D73" s="8">
        <v>8280</v>
      </c>
      <c r="E73" s="8">
        <v>7200</v>
      </c>
      <c r="F73" s="8">
        <v>8312</v>
      </c>
      <c r="G73" s="8">
        <v>8806</v>
      </c>
      <c r="H73" s="8">
        <v>7787</v>
      </c>
      <c r="I73" s="8">
        <v>8528</v>
      </c>
      <c r="J73" s="8">
        <v>7787</v>
      </c>
      <c r="K73" s="8">
        <v>8158</v>
      </c>
      <c r="L73" s="8">
        <v>8158</v>
      </c>
      <c r="M73" s="8">
        <v>7787</v>
      </c>
      <c r="N73" s="9">
        <v>95918</v>
      </c>
    </row>
    <row r="74" spans="1:14" x14ac:dyDescent="0.3">
      <c r="A74" s="14" t="s">
        <v>58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59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60</v>
      </c>
      <c r="B76" s="11">
        <v>6476</v>
      </c>
      <c r="C76" s="11">
        <v>8640</v>
      </c>
      <c r="D76" s="11">
        <v>8280</v>
      </c>
      <c r="E76" s="11">
        <v>7200</v>
      </c>
      <c r="F76" s="11">
        <v>8312</v>
      </c>
      <c r="G76" s="11">
        <v>8806</v>
      </c>
      <c r="H76" s="11">
        <v>7787</v>
      </c>
      <c r="I76" s="11">
        <v>8528</v>
      </c>
      <c r="J76" s="11">
        <v>7787</v>
      </c>
      <c r="K76" s="11">
        <v>8158</v>
      </c>
      <c r="L76" s="11">
        <v>8158</v>
      </c>
      <c r="M76" s="11">
        <v>7787</v>
      </c>
      <c r="N76" s="11">
        <v>95918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61</v>
      </c>
      <c r="B78" s="8">
        <v>340</v>
      </c>
      <c r="C78" s="8">
        <v>340</v>
      </c>
      <c r="D78" s="8">
        <v>680</v>
      </c>
      <c r="E78" s="8">
        <v>510</v>
      </c>
      <c r="F78" s="8">
        <v>1020</v>
      </c>
      <c r="G78" s="8">
        <v>1236</v>
      </c>
      <c r="H78" s="8">
        <v>1928</v>
      </c>
      <c r="I78" s="8">
        <v>1689</v>
      </c>
      <c r="J78" s="8">
        <v>1498</v>
      </c>
      <c r="K78" s="8">
        <v>541</v>
      </c>
      <c r="L78" s="8">
        <v>1530</v>
      </c>
      <c r="M78" s="8">
        <v>1020</v>
      </c>
      <c r="N78" s="9">
        <v>12332</v>
      </c>
    </row>
    <row r="79" spans="1:14" x14ac:dyDescent="0.3">
      <c r="A79" s="14" t="s">
        <v>62</v>
      </c>
      <c r="B79" s="8">
        <v>2730</v>
      </c>
      <c r="C79" s="8">
        <v>2730</v>
      </c>
      <c r="D79" s="8">
        <v>2730</v>
      </c>
      <c r="E79" s="8">
        <v>2730</v>
      </c>
      <c r="F79" s="8">
        <v>2730</v>
      </c>
      <c r="G79" s="8">
        <v>2730</v>
      </c>
      <c r="H79" s="8">
        <v>2730</v>
      </c>
      <c r="I79" s="8">
        <v>2730</v>
      </c>
      <c r="J79" s="8">
        <v>2730</v>
      </c>
      <c r="K79" s="8">
        <v>2730</v>
      </c>
      <c r="L79" s="8">
        <v>3713</v>
      </c>
      <c r="M79" s="8">
        <v>2730</v>
      </c>
      <c r="N79" s="9">
        <v>33743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63</v>
      </c>
      <c r="B81" s="11">
        <v>3070</v>
      </c>
      <c r="C81" s="11">
        <v>3070</v>
      </c>
      <c r="D81" s="11">
        <v>3410</v>
      </c>
      <c r="E81" s="11">
        <v>3240</v>
      </c>
      <c r="F81" s="11">
        <v>3750</v>
      </c>
      <c r="G81" s="11">
        <v>3966</v>
      </c>
      <c r="H81" s="11">
        <v>4658</v>
      </c>
      <c r="I81" s="11">
        <v>4419</v>
      </c>
      <c r="J81" s="11">
        <v>4228</v>
      </c>
      <c r="K81" s="11">
        <v>3271</v>
      </c>
      <c r="L81" s="11">
        <v>5243</v>
      </c>
      <c r="M81" s="11">
        <v>3750</v>
      </c>
      <c r="N81" s="11">
        <v>46075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64</v>
      </c>
      <c r="B83" s="8">
        <v>6472</v>
      </c>
      <c r="C83" s="8">
        <v>5910</v>
      </c>
      <c r="D83" s="8">
        <v>9986</v>
      </c>
      <c r="E83" s="8">
        <v>9232</v>
      </c>
      <c r="F83" s="8">
        <v>10395</v>
      </c>
      <c r="G83" s="8">
        <v>9892</v>
      </c>
      <c r="H83" s="8">
        <v>9274</v>
      </c>
      <c r="I83" s="8">
        <v>10341</v>
      </c>
      <c r="J83" s="8">
        <v>9442</v>
      </c>
      <c r="K83" s="8">
        <v>9892</v>
      </c>
      <c r="L83" s="8">
        <v>9892</v>
      </c>
      <c r="M83" s="8">
        <v>9480</v>
      </c>
      <c r="N83" s="9">
        <v>110207</v>
      </c>
    </row>
    <row r="84" spans="1:14" x14ac:dyDescent="0.3">
      <c r="A84" s="14" t="s">
        <v>65</v>
      </c>
      <c r="B84" s="8">
        <v>15</v>
      </c>
      <c r="C84" s="8">
        <v>537</v>
      </c>
      <c r="D84" s="8">
        <v>28</v>
      </c>
      <c r="E84" s="8">
        <v>550</v>
      </c>
      <c r="F84" s="8">
        <v>55</v>
      </c>
      <c r="G84" s="8">
        <v>79</v>
      </c>
      <c r="H84" s="8">
        <v>649</v>
      </c>
      <c r="I84" s="8">
        <v>164</v>
      </c>
      <c r="J84" s="8">
        <v>82</v>
      </c>
      <c r="K84" s="8">
        <v>580</v>
      </c>
      <c r="L84" s="8">
        <v>91</v>
      </c>
      <c r="M84" s="8">
        <v>55</v>
      </c>
      <c r="N84" s="9">
        <v>2885</v>
      </c>
    </row>
    <row r="85" spans="1:14" x14ac:dyDescent="0.3">
      <c r="A85" s="14" t="s">
        <v>66</v>
      </c>
      <c r="B85" s="8">
        <v>41</v>
      </c>
      <c r="C85" s="8">
        <v>55</v>
      </c>
      <c r="D85" s="8">
        <v>28</v>
      </c>
      <c r="E85" s="8">
        <v>0</v>
      </c>
      <c r="F85" s="8">
        <v>57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44</v>
      </c>
      <c r="N85" s="9">
        <v>225</v>
      </c>
    </row>
    <row r="86" spans="1:14" x14ac:dyDescent="0.3">
      <c r="A86" s="14" t="s">
        <v>67</v>
      </c>
      <c r="B86" s="8">
        <v>0</v>
      </c>
      <c r="C86" s="8">
        <v>0</v>
      </c>
      <c r="D86" s="8">
        <v>1139</v>
      </c>
      <c r="E86" s="8">
        <v>2225</v>
      </c>
      <c r="F86" s="8">
        <v>1834</v>
      </c>
      <c r="G86" s="8">
        <v>1904</v>
      </c>
      <c r="H86" s="8">
        <v>1894</v>
      </c>
      <c r="I86" s="8">
        <v>1928</v>
      </c>
      <c r="J86" s="8">
        <v>1400</v>
      </c>
      <c r="K86" s="8">
        <v>436</v>
      </c>
      <c r="L86" s="8">
        <v>0</v>
      </c>
      <c r="M86" s="8">
        <v>0</v>
      </c>
      <c r="N86" s="9">
        <v>12759</v>
      </c>
    </row>
    <row r="87" spans="1:14" x14ac:dyDescent="0.3">
      <c r="A87" s="10" t="s">
        <v>68</v>
      </c>
      <c r="B87" s="11">
        <v>6528</v>
      </c>
      <c r="C87" s="11">
        <v>6502</v>
      </c>
      <c r="D87" s="11">
        <v>11181</v>
      </c>
      <c r="E87" s="11">
        <v>12007</v>
      </c>
      <c r="F87" s="11">
        <v>12341</v>
      </c>
      <c r="G87" s="11">
        <v>11875</v>
      </c>
      <c r="H87" s="11">
        <v>11817</v>
      </c>
      <c r="I87" s="11">
        <v>12433</v>
      </c>
      <c r="J87" s="11">
        <v>10924</v>
      </c>
      <c r="K87" s="11">
        <v>10908</v>
      </c>
      <c r="L87" s="11">
        <v>9983</v>
      </c>
      <c r="M87" s="11">
        <v>9579</v>
      </c>
      <c r="N87" s="11">
        <v>126076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69</v>
      </c>
      <c r="B89" s="16">
        <v>16074</v>
      </c>
      <c r="C89" s="16">
        <v>18212</v>
      </c>
      <c r="D89" s="16">
        <v>22871</v>
      </c>
      <c r="E89" s="16">
        <v>22447</v>
      </c>
      <c r="F89" s="16">
        <v>24403</v>
      </c>
      <c r="G89" s="16">
        <v>24647</v>
      </c>
      <c r="H89" s="16">
        <v>24262</v>
      </c>
      <c r="I89" s="16">
        <v>25380</v>
      </c>
      <c r="J89" s="16">
        <v>22939</v>
      </c>
      <c r="K89" s="16">
        <v>22337</v>
      </c>
      <c r="L89" s="16">
        <v>23384</v>
      </c>
      <c r="M89" s="16">
        <v>21116</v>
      </c>
      <c r="N89" s="16">
        <v>268069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70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71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72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73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74</v>
      </c>
      <c r="B96" s="8">
        <v>2167</v>
      </c>
      <c r="C96" s="8">
        <v>5763</v>
      </c>
      <c r="D96" s="8">
        <v>4167</v>
      </c>
      <c r="E96" s="8">
        <v>6721</v>
      </c>
      <c r="F96" s="8">
        <v>5072</v>
      </c>
      <c r="G96" s="8">
        <v>3684</v>
      </c>
      <c r="H96" s="8">
        <v>4833</v>
      </c>
      <c r="I96" s="8">
        <v>5623</v>
      </c>
      <c r="J96" s="8">
        <v>4337</v>
      </c>
      <c r="K96" s="8">
        <v>3450</v>
      </c>
      <c r="L96" s="8">
        <v>6739</v>
      </c>
      <c r="M96" s="8">
        <v>3644</v>
      </c>
      <c r="N96" s="9">
        <v>56199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75</v>
      </c>
      <c r="B98" s="11">
        <v>2167</v>
      </c>
      <c r="C98" s="11">
        <v>5763</v>
      </c>
      <c r="D98" s="11">
        <v>4167</v>
      </c>
      <c r="E98" s="11">
        <v>6721</v>
      </c>
      <c r="F98" s="11">
        <v>5072</v>
      </c>
      <c r="G98" s="11">
        <v>3684</v>
      </c>
      <c r="H98" s="11">
        <v>4833</v>
      </c>
      <c r="I98" s="11">
        <v>5623</v>
      </c>
      <c r="J98" s="11">
        <v>4337</v>
      </c>
      <c r="K98" s="11">
        <v>3450</v>
      </c>
      <c r="L98" s="11">
        <v>6739</v>
      </c>
      <c r="M98" s="11">
        <v>3644</v>
      </c>
      <c r="N98" s="11">
        <v>56199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76</v>
      </c>
      <c r="B100" s="8">
        <v>86689</v>
      </c>
      <c r="C100" s="8">
        <v>78648</v>
      </c>
      <c r="D100" s="8">
        <v>94621</v>
      </c>
      <c r="E100" s="8">
        <v>83068</v>
      </c>
      <c r="F100" s="8">
        <v>97564</v>
      </c>
      <c r="G100" s="8">
        <v>89685</v>
      </c>
      <c r="H100" s="8">
        <v>86074</v>
      </c>
      <c r="I100" s="8">
        <v>97500</v>
      </c>
      <c r="J100" s="8">
        <v>86636</v>
      </c>
      <c r="K100" s="8">
        <v>91492</v>
      </c>
      <c r="L100" s="8">
        <v>95874</v>
      </c>
      <c r="M100" s="8">
        <v>90516</v>
      </c>
      <c r="N100" s="9">
        <v>1078366</v>
      </c>
    </row>
    <row r="101" spans="1:14" x14ac:dyDescent="0.3">
      <c r="A101" s="14" t="s">
        <v>77</v>
      </c>
      <c r="B101" s="8">
        <v>23890</v>
      </c>
      <c r="C101" s="8">
        <v>23958</v>
      </c>
      <c r="D101" s="8">
        <v>28762</v>
      </c>
      <c r="E101" s="8">
        <v>30208</v>
      </c>
      <c r="F101" s="8">
        <v>47228</v>
      </c>
      <c r="G101" s="8">
        <v>46286</v>
      </c>
      <c r="H101" s="8">
        <v>44592</v>
      </c>
      <c r="I101" s="8">
        <v>48943</v>
      </c>
      <c r="J101" s="8">
        <v>41264</v>
      </c>
      <c r="K101" s="8">
        <v>39560</v>
      </c>
      <c r="L101" s="8">
        <v>29934</v>
      </c>
      <c r="M101" s="8">
        <v>24941</v>
      </c>
      <c r="N101" s="9">
        <v>429564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78</v>
      </c>
      <c r="B103" s="8">
        <v>1433</v>
      </c>
      <c r="C103" s="8">
        <v>1899</v>
      </c>
      <c r="D103" s="8">
        <v>1776</v>
      </c>
      <c r="E103" s="8">
        <v>2078</v>
      </c>
      <c r="F103" s="8">
        <v>2343</v>
      </c>
      <c r="G103" s="8">
        <v>2940</v>
      </c>
      <c r="H103" s="8">
        <v>3330</v>
      </c>
      <c r="I103" s="8">
        <v>2850</v>
      </c>
      <c r="J103" s="8">
        <v>3111</v>
      </c>
      <c r="K103" s="8">
        <v>2870</v>
      </c>
      <c r="L103" s="8">
        <v>2406</v>
      </c>
      <c r="M103" s="8">
        <v>2149</v>
      </c>
      <c r="N103" s="9">
        <v>29186</v>
      </c>
    </row>
    <row r="104" spans="1:14" x14ac:dyDescent="0.3">
      <c r="A104" s="14" t="s">
        <v>79</v>
      </c>
      <c r="B104" s="8">
        <v>2068</v>
      </c>
      <c r="C104" s="8">
        <v>2475</v>
      </c>
      <c r="D104" s="8">
        <v>2897</v>
      </c>
      <c r="E104" s="8">
        <v>2336</v>
      </c>
      <c r="F104" s="8">
        <v>3289</v>
      </c>
      <c r="G104" s="8">
        <v>2681</v>
      </c>
      <c r="H104" s="8">
        <v>1977</v>
      </c>
      <c r="I104" s="8">
        <v>2941</v>
      </c>
      <c r="J104" s="8">
        <v>4174</v>
      </c>
      <c r="K104" s="8">
        <v>3040</v>
      </c>
      <c r="L104" s="8">
        <v>2928</v>
      </c>
      <c r="M104" s="8">
        <v>3725</v>
      </c>
      <c r="N104" s="9">
        <v>34530</v>
      </c>
    </row>
    <row r="105" spans="1:14" x14ac:dyDescent="0.3">
      <c r="A105" s="10" t="s">
        <v>80</v>
      </c>
      <c r="B105" s="11">
        <v>114080</v>
      </c>
      <c r="C105" s="11">
        <v>106980</v>
      </c>
      <c r="D105" s="11">
        <v>128056</v>
      </c>
      <c r="E105" s="11">
        <v>117690</v>
      </c>
      <c r="F105" s="11">
        <v>150424</v>
      </c>
      <c r="G105" s="11">
        <v>141592</v>
      </c>
      <c r="H105" s="11">
        <v>135973</v>
      </c>
      <c r="I105" s="11">
        <v>152234</v>
      </c>
      <c r="J105" s="11">
        <v>135185</v>
      </c>
      <c r="K105" s="11">
        <v>136962</v>
      </c>
      <c r="L105" s="11">
        <v>131142</v>
      </c>
      <c r="M105" s="11">
        <v>121331</v>
      </c>
      <c r="N105" s="11">
        <v>1571646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81</v>
      </c>
      <c r="B107" s="8">
        <v>9945</v>
      </c>
      <c r="C107" s="8">
        <v>9397</v>
      </c>
      <c r="D107" s="8">
        <v>10544</v>
      </c>
      <c r="E107" s="8">
        <v>9625</v>
      </c>
      <c r="F107" s="8">
        <v>10867</v>
      </c>
      <c r="G107" s="8">
        <v>10395</v>
      </c>
      <c r="H107" s="8">
        <v>9922</v>
      </c>
      <c r="I107" s="8">
        <v>10867</v>
      </c>
      <c r="J107" s="8">
        <v>9922</v>
      </c>
      <c r="K107" s="8">
        <v>10395</v>
      </c>
      <c r="L107" s="8">
        <v>10395</v>
      </c>
      <c r="M107" s="8">
        <v>9922</v>
      </c>
      <c r="N107" s="9">
        <v>122198</v>
      </c>
    </row>
    <row r="108" spans="1:14" x14ac:dyDescent="0.3">
      <c r="A108" s="14" t="s">
        <v>82</v>
      </c>
      <c r="B108" s="8">
        <v>2512</v>
      </c>
      <c r="C108" s="8">
        <v>2512</v>
      </c>
      <c r="D108" s="8">
        <v>2512</v>
      </c>
      <c r="E108" s="8">
        <v>2512</v>
      </c>
      <c r="F108" s="8">
        <v>2512</v>
      </c>
      <c r="G108" s="8">
        <v>2512</v>
      </c>
      <c r="H108" s="8">
        <v>2512</v>
      </c>
      <c r="I108" s="8">
        <v>2512</v>
      </c>
      <c r="J108" s="8">
        <v>2512</v>
      </c>
      <c r="K108" s="8">
        <v>2512</v>
      </c>
      <c r="L108" s="8">
        <v>3080</v>
      </c>
      <c r="M108" s="8">
        <v>2512</v>
      </c>
      <c r="N108" s="9">
        <v>30712</v>
      </c>
    </row>
    <row r="109" spans="1:14" x14ac:dyDescent="0.3">
      <c r="A109" s="10" t="s">
        <v>83</v>
      </c>
      <c r="B109" s="11">
        <v>126537</v>
      </c>
      <c r="C109" s="11">
        <v>118889</v>
      </c>
      <c r="D109" s="11">
        <v>141112</v>
      </c>
      <c r="E109" s="11">
        <v>129827</v>
      </c>
      <c r="F109" s="11">
        <v>163803</v>
      </c>
      <c r="G109" s="11">
        <v>154499</v>
      </c>
      <c r="H109" s="11">
        <v>148407</v>
      </c>
      <c r="I109" s="11">
        <v>165613</v>
      </c>
      <c r="J109" s="11">
        <v>147619</v>
      </c>
      <c r="K109" s="11">
        <v>149869</v>
      </c>
      <c r="L109" s="11">
        <v>144617</v>
      </c>
      <c r="M109" s="11">
        <v>133765</v>
      </c>
      <c r="N109" s="11">
        <v>1724556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84</v>
      </c>
      <c r="B111" s="20">
        <v>144778</v>
      </c>
      <c r="C111" s="20">
        <v>142864</v>
      </c>
      <c r="D111" s="20">
        <v>168150</v>
      </c>
      <c r="E111" s="20">
        <v>158995</v>
      </c>
      <c r="F111" s="20">
        <v>193278</v>
      </c>
      <c r="G111" s="20">
        <v>182830</v>
      </c>
      <c r="H111" s="20">
        <v>177502</v>
      </c>
      <c r="I111" s="20">
        <v>196616</v>
      </c>
      <c r="J111" s="20">
        <v>174895</v>
      </c>
      <c r="K111" s="20">
        <v>175656</v>
      </c>
      <c r="L111" s="20">
        <v>174740</v>
      </c>
      <c r="M111" s="20">
        <v>158525</v>
      </c>
      <c r="N111" s="20">
        <v>2048824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85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86</v>
      </c>
      <c r="B115" s="8">
        <v>13580</v>
      </c>
      <c r="C115" s="8">
        <v>14418</v>
      </c>
      <c r="D115" s="8">
        <v>15924</v>
      </c>
      <c r="E115" s="8">
        <v>15506</v>
      </c>
      <c r="F115" s="8">
        <v>16253</v>
      </c>
      <c r="G115" s="8">
        <v>16814</v>
      </c>
      <c r="H115" s="8">
        <v>17021</v>
      </c>
      <c r="I115" s="8">
        <v>17251</v>
      </c>
      <c r="J115" s="8">
        <v>16596</v>
      </c>
      <c r="K115" s="8">
        <v>14046</v>
      </c>
      <c r="L115" s="8">
        <v>11412</v>
      </c>
      <c r="M115" s="8">
        <v>9110</v>
      </c>
      <c r="N115" s="9">
        <v>177930</v>
      </c>
    </row>
    <row r="116" spans="1:14" x14ac:dyDescent="0.3">
      <c r="A116" s="14" t="s">
        <v>87</v>
      </c>
      <c r="B116" s="8">
        <v>12160</v>
      </c>
      <c r="C116" s="8">
        <v>13137</v>
      </c>
      <c r="D116" s="8">
        <v>13294</v>
      </c>
      <c r="E116" s="8">
        <v>11004</v>
      </c>
      <c r="F116" s="8">
        <v>12268</v>
      </c>
      <c r="G116" s="8">
        <v>12320</v>
      </c>
      <c r="H116" s="8">
        <v>12767</v>
      </c>
      <c r="I116" s="8">
        <v>12539</v>
      </c>
      <c r="J116" s="8">
        <v>13272</v>
      </c>
      <c r="K116" s="8">
        <v>12199</v>
      </c>
      <c r="L116" s="8">
        <v>12873</v>
      </c>
      <c r="M116" s="8">
        <v>12803</v>
      </c>
      <c r="N116" s="9">
        <v>150636</v>
      </c>
    </row>
    <row r="117" spans="1:14" x14ac:dyDescent="0.3">
      <c r="A117" s="14" t="s">
        <v>88</v>
      </c>
      <c r="B117" s="8">
        <v>-408</v>
      </c>
      <c r="C117" s="8">
        <v>-460</v>
      </c>
      <c r="D117" s="8">
        <v>-459</v>
      </c>
      <c r="E117" s="8">
        <v>-458</v>
      </c>
      <c r="F117" s="8">
        <v>-452</v>
      </c>
      <c r="G117" s="8">
        <v>-435</v>
      </c>
      <c r="H117" s="8">
        <v>-435</v>
      </c>
      <c r="I117" s="8">
        <v>-442</v>
      </c>
      <c r="J117" s="8">
        <v>-453</v>
      </c>
      <c r="K117" s="8">
        <v>-471</v>
      </c>
      <c r="L117" s="8">
        <v>-487</v>
      </c>
      <c r="M117" s="8">
        <v>-487</v>
      </c>
      <c r="N117" s="9">
        <v>-5448</v>
      </c>
    </row>
    <row r="118" spans="1:14" x14ac:dyDescent="0.3">
      <c r="A118" s="14" t="s">
        <v>89</v>
      </c>
      <c r="B118" s="8">
        <v>797</v>
      </c>
      <c r="C118" s="8">
        <v>1169</v>
      </c>
      <c r="D118" s="8">
        <v>1145</v>
      </c>
      <c r="E118" s="8">
        <v>1375</v>
      </c>
      <c r="F118" s="8">
        <v>1144</v>
      </c>
      <c r="G118" s="8">
        <v>1048</v>
      </c>
      <c r="H118" s="8">
        <v>1274</v>
      </c>
      <c r="I118" s="8">
        <v>704</v>
      </c>
      <c r="J118" s="8">
        <v>1353</v>
      </c>
      <c r="K118" s="8">
        <v>124</v>
      </c>
      <c r="L118" s="8">
        <v>1209</v>
      </c>
      <c r="M118" s="8">
        <v>891</v>
      </c>
      <c r="N118" s="9">
        <v>12234</v>
      </c>
    </row>
    <row r="119" spans="1:14" x14ac:dyDescent="0.3">
      <c r="A119" s="14" t="s">
        <v>90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91</v>
      </c>
      <c r="B120" s="8">
        <v>2309</v>
      </c>
      <c r="C120" s="8">
        <v>1995</v>
      </c>
      <c r="D120" s="8">
        <v>2988</v>
      </c>
      <c r="E120" s="8">
        <v>1423</v>
      </c>
      <c r="F120" s="8">
        <v>2150</v>
      </c>
      <c r="G120" s="8">
        <v>2071</v>
      </c>
      <c r="H120" s="8">
        <v>3147</v>
      </c>
      <c r="I120" s="8">
        <v>2311</v>
      </c>
      <c r="J120" s="8">
        <v>2245</v>
      </c>
      <c r="K120" s="8">
        <v>1763</v>
      </c>
      <c r="L120" s="8">
        <v>1929</v>
      </c>
      <c r="M120" s="8">
        <v>1894</v>
      </c>
      <c r="N120" s="9">
        <v>26224</v>
      </c>
    </row>
    <row r="121" spans="1:14" x14ac:dyDescent="0.3">
      <c r="A121" s="14" t="s">
        <v>92</v>
      </c>
      <c r="B121" s="8">
        <v>53</v>
      </c>
      <c r="C121" s="8">
        <v>750</v>
      </c>
      <c r="D121" s="8">
        <v>41</v>
      </c>
      <c r="E121" s="8">
        <v>53</v>
      </c>
      <c r="F121" s="8">
        <v>0</v>
      </c>
      <c r="G121" s="8">
        <v>0</v>
      </c>
      <c r="H121" s="8">
        <v>94</v>
      </c>
      <c r="I121" s="8">
        <v>750</v>
      </c>
      <c r="J121" s="8">
        <v>94</v>
      </c>
      <c r="K121" s="8">
        <v>0</v>
      </c>
      <c r="L121" s="8">
        <v>41</v>
      </c>
      <c r="M121" s="8">
        <v>0</v>
      </c>
      <c r="N121" s="9">
        <v>1874</v>
      </c>
    </row>
    <row r="122" spans="1:14" x14ac:dyDescent="0.3">
      <c r="A122" s="14" t="s">
        <v>93</v>
      </c>
      <c r="B122" s="8">
        <v>0</v>
      </c>
      <c r="C122" s="8">
        <v>0</v>
      </c>
      <c r="D122" s="8">
        <v>120</v>
      </c>
      <c r="E122" s="8">
        <v>0</v>
      </c>
      <c r="F122" s="8">
        <v>36</v>
      </c>
      <c r="G122" s="8">
        <v>201</v>
      </c>
      <c r="H122" s="8">
        <v>48</v>
      </c>
      <c r="I122" s="8">
        <v>0</v>
      </c>
      <c r="J122" s="8">
        <v>0</v>
      </c>
      <c r="K122" s="8">
        <v>42</v>
      </c>
      <c r="L122" s="8">
        <v>0</v>
      </c>
      <c r="M122" s="8">
        <v>0</v>
      </c>
      <c r="N122" s="9">
        <v>446</v>
      </c>
    </row>
    <row r="123" spans="1:14" x14ac:dyDescent="0.3">
      <c r="A123" s="14" t="s">
        <v>94</v>
      </c>
      <c r="B123" s="8">
        <v>80</v>
      </c>
      <c r="C123" s="8">
        <v>0</v>
      </c>
      <c r="D123" s="8">
        <v>80</v>
      </c>
      <c r="E123" s="8">
        <v>1191</v>
      </c>
      <c r="F123" s="8">
        <v>353</v>
      </c>
      <c r="G123" s="8">
        <v>750</v>
      </c>
      <c r="H123" s="8">
        <v>1390</v>
      </c>
      <c r="I123" s="8">
        <v>1056</v>
      </c>
      <c r="J123" s="8">
        <v>875</v>
      </c>
      <c r="K123" s="8">
        <v>1766</v>
      </c>
      <c r="L123" s="8">
        <v>856</v>
      </c>
      <c r="M123" s="8">
        <v>7011</v>
      </c>
      <c r="N123" s="9">
        <v>15408</v>
      </c>
    </row>
    <row r="124" spans="1:14" x14ac:dyDescent="0.3">
      <c r="A124" s="10" t="s">
        <v>95</v>
      </c>
      <c r="B124" s="11">
        <v>28571</v>
      </c>
      <c r="C124" s="11">
        <v>31009</v>
      </c>
      <c r="D124" s="11">
        <v>33133</v>
      </c>
      <c r="E124" s="11">
        <v>30094</v>
      </c>
      <c r="F124" s="11">
        <v>31752</v>
      </c>
      <c r="G124" s="11">
        <v>32769</v>
      </c>
      <c r="H124" s="11">
        <v>35306</v>
      </c>
      <c r="I124" s="11">
        <v>34169</v>
      </c>
      <c r="J124" s="11">
        <v>33982</v>
      </c>
      <c r="K124" s="11">
        <v>29469</v>
      </c>
      <c r="L124" s="11">
        <v>27833</v>
      </c>
      <c r="M124" s="11">
        <v>31222</v>
      </c>
      <c r="N124" s="11">
        <v>379304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96</v>
      </c>
      <c r="B126" s="20">
        <v>173349</v>
      </c>
      <c r="C126" s="20">
        <v>173873</v>
      </c>
      <c r="D126" s="20">
        <v>201283</v>
      </c>
      <c r="E126" s="20">
        <v>189089</v>
      </c>
      <c r="F126" s="20">
        <v>225030</v>
      </c>
      <c r="G126" s="20">
        <v>215599</v>
      </c>
      <c r="H126" s="20">
        <v>212808</v>
      </c>
      <c r="I126" s="20">
        <v>230785</v>
      </c>
      <c r="J126" s="20">
        <v>208877</v>
      </c>
      <c r="K126" s="20">
        <v>205125</v>
      </c>
      <c r="L126" s="20">
        <v>202573</v>
      </c>
      <c r="M126" s="20">
        <v>189747</v>
      </c>
      <c r="N126" s="20">
        <v>2428128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97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98</v>
      </c>
      <c r="B130" s="8">
        <v>13857</v>
      </c>
      <c r="C130" s="8">
        <v>-442</v>
      </c>
      <c r="D130" s="8">
        <v>21887</v>
      </c>
      <c r="E130" s="8">
        <v>21530</v>
      </c>
      <c r="F130" s="8">
        <v>10847</v>
      </c>
      <c r="G130" s="8">
        <v>45751</v>
      </c>
      <c r="H130" s="8">
        <v>30415</v>
      </c>
      <c r="I130" s="8">
        <v>22610</v>
      </c>
      <c r="J130" s="8">
        <v>39118</v>
      </c>
      <c r="K130" s="8">
        <v>22246</v>
      </c>
      <c r="L130" s="8">
        <v>10249</v>
      </c>
      <c r="M130" s="8">
        <v>34538</v>
      </c>
      <c r="N130" s="9">
        <v>272606</v>
      </c>
    </row>
    <row r="131" spans="1:14" x14ac:dyDescent="0.3">
      <c r="A131" s="14" t="s">
        <v>99</v>
      </c>
      <c r="B131" s="8">
        <v>819</v>
      </c>
      <c r="C131" s="8">
        <v>900</v>
      </c>
      <c r="D131" s="8">
        <v>740</v>
      </c>
      <c r="E131" s="8">
        <v>938</v>
      </c>
      <c r="F131" s="8">
        <v>722</v>
      </c>
      <c r="G131" s="8">
        <v>554</v>
      </c>
      <c r="H131" s="8">
        <v>1018</v>
      </c>
      <c r="I131" s="8">
        <v>766</v>
      </c>
      <c r="J131" s="8">
        <v>897</v>
      </c>
      <c r="K131" s="8">
        <v>416</v>
      </c>
      <c r="L131" s="8">
        <v>1172</v>
      </c>
      <c r="M131" s="8">
        <v>733</v>
      </c>
      <c r="N131" s="9">
        <v>9676</v>
      </c>
    </row>
    <row r="132" spans="1:14" x14ac:dyDescent="0.3">
      <c r="A132" s="14" t="s">
        <v>100</v>
      </c>
      <c r="B132" s="8">
        <v>1154</v>
      </c>
      <c r="C132" s="8">
        <v>7283</v>
      </c>
      <c r="D132" s="8">
        <v>3467</v>
      </c>
      <c r="E132" s="8">
        <v>2947</v>
      </c>
      <c r="F132" s="8">
        <v>4857</v>
      </c>
      <c r="G132" s="8">
        <v>2819</v>
      </c>
      <c r="H132" s="8">
        <v>1481</v>
      </c>
      <c r="I132" s="8">
        <v>2529</v>
      </c>
      <c r="J132" s="8">
        <v>2782</v>
      </c>
      <c r="K132" s="8">
        <v>2162</v>
      </c>
      <c r="L132" s="8">
        <v>3030</v>
      </c>
      <c r="M132" s="8">
        <v>1769</v>
      </c>
      <c r="N132" s="9">
        <v>36281</v>
      </c>
    </row>
    <row r="133" spans="1:14" x14ac:dyDescent="0.3">
      <c r="A133" s="14" t="s">
        <v>21</v>
      </c>
      <c r="B133" s="8">
        <v>496</v>
      </c>
      <c r="C133" s="8">
        <v>-5837</v>
      </c>
      <c r="D133" s="8">
        <v>7262</v>
      </c>
      <c r="E133" s="8">
        <v>5769</v>
      </c>
      <c r="F133" s="8">
        <v>1054</v>
      </c>
      <c r="G133" s="8">
        <v>-1898</v>
      </c>
      <c r="H133" s="8">
        <v>3690</v>
      </c>
      <c r="I133" s="8">
        <v>1574</v>
      </c>
      <c r="J133" s="8">
        <v>2980</v>
      </c>
      <c r="K133" s="8">
        <v>1797</v>
      </c>
      <c r="L133" s="8">
        <v>-2752</v>
      </c>
      <c r="M133" s="8">
        <v>4610</v>
      </c>
      <c r="N133" s="9">
        <v>18744</v>
      </c>
    </row>
    <row r="134" spans="1:14" x14ac:dyDescent="0.3">
      <c r="A134" s="14" t="s">
        <v>101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102</v>
      </c>
      <c r="B135" s="11">
        <v>16326</v>
      </c>
      <c r="C135" s="11">
        <v>1904</v>
      </c>
      <c r="D135" s="11">
        <v>33356</v>
      </c>
      <c r="E135" s="11">
        <v>31184</v>
      </c>
      <c r="F135" s="11">
        <v>17480</v>
      </c>
      <c r="G135" s="11">
        <v>47226</v>
      </c>
      <c r="H135" s="11">
        <v>36604</v>
      </c>
      <c r="I135" s="11">
        <v>27479</v>
      </c>
      <c r="J135" s="11">
        <v>45777</v>
      </c>
      <c r="K135" s="11">
        <v>26621</v>
      </c>
      <c r="L135" s="11">
        <v>11699</v>
      </c>
      <c r="M135" s="11">
        <v>41650</v>
      </c>
      <c r="N135" s="11">
        <v>337307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103</v>
      </c>
      <c r="B137" s="8">
        <v>6289</v>
      </c>
      <c r="C137" s="8">
        <v>8075</v>
      </c>
      <c r="D137" s="8">
        <v>12370</v>
      </c>
      <c r="E137" s="8">
        <v>15590</v>
      </c>
      <c r="F137" s="8">
        <v>2084</v>
      </c>
      <c r="G137" s="8">
        <v>7862</v>
      </c>
      <c r="H137" s="8">
        <v>13178</v>
      </c>
      <c r="I137" s="8">
        <v>-520</v>
      </c>
      <c r="J137" s="8">
        <v>18984</v>
      </c>
      <c r="K137" s="8">
        <v>7531</v>
      </c>
      <c r="L137" s="8">
        <v>6998</v>
      </c>
      <c r="M137" s="8">
        <v>16240</v>
      </c>
      <c r="N137" s="9">
        <v>114682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104</v>
      </c>
      <c r="B139" s="20">
        <v>22615</v>
      </c>
      <c r="C139" s="20">
        <v>9979</v>
      </c>
      <c r="D139" s="20">
        <v>45726</v>
      </c>
      <c r="E139" s="20">
        <v>46774</v>
      </c>
      <c r="F139" s="20">
        <v>19564</v>
      </c>
      <c r="G139" s="20">
        <v>55088</v>
      </c>
      <c r="H139" s="20">
        <v>49782</v>
      </c>
      <c r="I139" s="20">
        <v>26959</v>
      </c>
      <c r="J139" s="20">
        <v>64761</v>
      </c>
      <c r="K139" s="20">
        <v>34152</v>
      </c>
      <c r="L139" s="20">
        <v>18697</v>
      </c>
      <c r="M139" s="20">
        <v>57890</v>
      </c>
      <c r="N139" s="20">
        <v>451989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105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106</v>
      </c>
      <c r="B143" s="8">
        <v>9510</v>
      </c>
      <c r="C143" s="8">
        <v>12371</v>
      </c>
      <c r="D143" s="8">
        <v>10698</v>
      </c>
      <c r="E143" s="8">
        <v>12547</v>
      </c>
      <c r="F143" s="8">
        <v>12514</v>
      </c>
      <c r="G143" s="8">
        <v>14682</v>
      </c>
      <c r="H143" s="8">
        <v>13590</v>
      </c>
      <c r="I143" s="8">
        <v>13473</v>
      </c>
      <c r="J143" s="8">
        <v>14172</v>
      </c>
      <c r="K143" s="8">
        <v>12711</v>
      </c>
      <c r="L143" s="8">
        <v>11915</v>
      </c>
      <c r="M143" s="8">
        <v>12866</v>
      </c>
      <c r="N143" s="9">
        <v>151050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107</v>
      </c>
      <c r="B145" s="8">
        <v>1032</v>
      </c>
      <c r="C145" s="8">
        <v>106</v>
      </c>
      <c r="D145" s="8">
        <v>346</v>
      </c>
      <c r="E145" s="8">
        <v>0</v>
      </c>
      <c r="F145" s="8">
        <v>0</v>
      </c>
      <c r="G145" s="8">
        <v>1110</v>
      </c>
      <c r="H145" s="8">
        <v>0</v>
      </c>
      <c r="I145" s="8">
        <v>90</v>
      </c>
      <c r="J145" s="8">
        <v>2105</v>
      </c>
      <c r="K145" s="8">
        <v>45</v>
      </c>
      <c r="L145" s="8">
        <v>40</v>
      </c>
      <c r="M145" s="8">
        <v>1080</v>
      </c>
      <c r="N145" s="9">
        <v>5955</v>
      </c>
    </row>
    <row r="146" spans="1:14" x14ac:dyDescent="0.3">
      <c r="A146" s="14" t="s">
        <v>108</v>
      </c>
      <c r="B146" s="8">
        <v>702</v>
      </c>
      <c r="C146" s="8">
        <v>270</v>
      </c>
      <c r="D146" s="8">
        <v>897</v>
      </c>
      <c r="E146" s="8">
        <v>351</v>
      </c>
      <c r="F146" s="8">
        <v>1138</v>
      </c>
      <c r="G146" s="8">
        <v>388</v>
      </c>
      <c r="H146" s="8">
        <v>428</v>
      </c>
      <c r="I146" s="8">
        <v>666</v>
      </c>
      <c r="J146" s="8">
        <v>854</v>
      </c>
      <c r="K146" s="8">
        <v>502</v>
      </c>
      <c r="L146" s="8">
        <v>912</v>
      </c>
      <c r="M146" s="8">
        <v>500</v>
      </c>
      <c r="N146" s="9">
        <v>7608</v>
      </c>
    </row>
    <row r="147" spans="1:14" x14ac:dyDescent="0.3">
      <c r="A147" s="14" t="s">
        <v>109</v>
      </c>
      <c r="B147" s="8">
        <v>3167</v>
      </c>
      <c r="C147" s="8">
        <v>5261</v>
      </c>
      <c r="D147" s="8">
        <v>3711</v>
      </c>
      <c r="E147" s="8">
        <v>2459</v>
      </c>
      <c r="F147" s="8">
        <v>1282</v>
      </c>
      <c r="G147" s="8">
        <v>1902</v>
      </c>
      <c r="H147" s="8">
        <v>1007</v>
      </c>
      <c r="I147" s="8">
        <v>4104</v>
      </c>
      <c r="J147" s="8">
        <v>1393</v>
      </c>
      <c r="K147" s="8">
        <v>1233</v>
      </c>
      <c r="L147" s="8">
        <v>2591</v>
      </c>
      <c r="M147" s="8">
        <v>2422</v>
      </c>
      <c r="N147" s="9">
        <v>30531</v>
      </c>
    </row>
    <row r="148" spans="1:14" x14ac:dyDescent="0.3">
      <c r="A148" s="10" t="s">
        <v>110</v>
      </c>
      <c r="B148" s="11">
        <v>14411</v>
      </c>
      <c r="C148" s="11">
        <v>18008</v>
      </c>
      <c r="D148" s="11">
        <v>15652</v>
      </c>
      <c r="E148" s="11">
        <v>15357</v>
      </c>
      <c r="F148" s="11">
        <v>14934</v>
      </c>
      <c r="G148" s="11">
        <v>18082</v>
      </c>
      <c r="H148" s="11">
        <v>15025</v>
      </c>
      <c r="I148" s="11">
        <v>18333</v>
      </c>
      <c r="J148" s="11">
        <v>18524</v>
      </c>
      <c r="K148" s="11">
        <v>14491</v>
      </c>
      <c r="L148" s="11">
        <v>15458</v>
      </c>
      <c r="M148" s="11">
        <v>16868</v>
      </c>
      <c r="N148" s="11">
        <v>195144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111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112</v>
      </c>
      <c r="B151" s="8">
        <v>16476</v>
      </c>
      <c r="C151" s="8">
        <v>15310</v>
      </c>
      <c r="D151" s="8">
        <v>15003</v>
      </c>
      <c r="E151" s="8">
        <v>14722</v>
      </c>
      <c r="F151" s="8">
        <v>15544</v>
      </c>
      <c r="G151" s="8">
        <v>16634</v>
      </c>
      <c r="H151" s="8">
        <v>15797</v>
      </c>
      <c r="I151" s="8">
        <v>14991</v>
      </c>
      <c r="J151" s="8">
        <v>14991</v>
      </c>
      <c r="K151" s="8">
        <v>14056</v>
      </c>
      <c r="L151" s="8">
        <v>16978</v>
      </c>
      <c r="M151" s="8">
        <v>16247</v>
      </c>
      <c r="N151" s="9">
        <v>186750</v>
      </c>
    </row>
    <row r="152" spans="1:14" x14ac:dyDescent="0.3">
      <c r="A152" s="14" t="s">
        <v>113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114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115</v>
      </c>
      <c r="B155" s="8">
        <v>0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265</v>
      </c>
      <c r="M155" s="8">
        <v>0</v>
      </c>
      <c r="N155" s="9">
        <v>265</v>
      </c>
    </row>
    <row r="156" spans="1:14" x14ac:dyDescent="0.3">
      <c r="A156" s="10" t="s">
        <v>116</v>
      </c>
      <c r="B156" s="11">
        <v>16476</v>
      </c>
      <c r="C156" s="11">
        <v>15310</v>
      </c>
      <c r="D156" s="11">
        <v>15003</v>
      </c>
      <c r="E156" s="11">
        <v>14722</v>
      </c>
      <c r="F156" s="11">
        <v>15544</v>
      </c>
      <c r="G156" s="11">
        <v>16634</v>
      </c>
      <c r="H156" s="11">
        <v>15797</v>
      </c>
      <c r="I156" s="11">
        <v>14991</v>
      </c>
      <c r="J156" s="11">
        <v>14991</v>
      </c>
      <c r="K156" s="11">
        <v>14056</v>
      </c>
      <c r="L156" s="11">
        <v>17243</v>
      </c>
      <c r="M156" s="11">
        <v>16247</v>
      </c>
      <c r="N156" s="11">
        <v>187015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117</v>
      </c>
      <c r="B158" s="11">
        <v>30887</v>
      </c>
      <c r="C158" s="11">
        <v>33318</v>
      </c>
      <c r="D158" s="11">
        <v>30655</v>
      </c>
      <c r="E158" s="11">
        <v>30079</v>
      </c>
      <c r="F158" s="11">
        <v>30478</v>
      </c>
      <c r="G158" s="11">
        <v>34716</v>
      </c>
      <c r="H158" s="11">
        <v>30822</v>
      </c>
      <c r="I158" s="11">
        <v>33324</v>
      </c>
      <c r="J158" s="11">
        <v>33515</v>
      </c>
      <c r="K158" s="11">
        <v>28547</v>
      </c>
      <c r="L158" s="11">
        <v>32701</v>
      </c>
      <c r="M158" s="11">
        <v>33115</v>
      </c>
      <c r="N158" s="11">
        <v>382159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118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119</v>
      </c>
      <c r="B161" s="8">
        <v>-2892</v>
      </c>
      <c r="C161" s="8">
        <v>-2982</v>
      </c>
      <c r="D161" s="8">
        <v>-3008</v>
      </c>
      <c r="E161" s="8">
        <v>-2784</v>
      </c>
      <c r="F161" s="8">
        <v>-2808</v>
      </c>
      <c r="G161" s="8">
        <v>-3155</v>
      </c>
      <c r="H161" s="8">
        <v>-3132</v>
      </c>
      <c r="I161" s="8">
        <v>-3030</v>
      </c>
      <c r="J161" s="8">
        <v>-3065</v>
      </c>
      <c r="K161" s="8">
        <v>-3135</v>
      </c>
      <c r="L161" s="8">
        <v>-3260</v>
      </c>
      <c r="M161" s="8">
        <v>-3251</v>
      </c>
      <c r="N161" s="9">
        <v>-36501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120</v>
      </c>
      <c r="B163" s="20">
        <v>27995</v>
      </c>
      <c r="C163" s="20">
        <v>30336</v>
      </c>
      <c r="D163" s="20">
        <v>27647</v>
      </c>
      <c r="E163" s="20">
        <v>27295</v>
      </c>
      <c r="F163" s="20">
        <v>27670</v>
      </c>
      <c r="G163" s="20">
        <v>31561</v>
      </c>
      <c r="H163" s="20">
        <v>27690</v>
      </c>
      <c r="I163" s="20">
        <v>30294</v>
      </c>
      <c r="J163" s="20">
        <v>30450</v>
      </c>
      <c r="K163" s="20">
        <v>25412</v>
      </c>
      <c r="L163" s="20">
        <v>29441</v>
      </c>
      <c r="M163" s="20">
        <v>29864</v>
      </c>
      <c r="N163" s="20">
        <v>345658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121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122</v>
      </c>
      <c r="B167" s="8">
        <v>0</v>
      </c>
      <c r="C167" s="8">
        <v>0</v>
      </c>
      <c r="D167" s="8">
        <v>0</v>
      </c>
      <c r="E167" s="8">
        <v>0</v>
      </c>
      <c r="F167" s="8">
        <v>2600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2600</v>
      </c>
    </row>
    <row r="168" spans="1:14" x14ac:dyDescent="0.3">
      <c r="A168" s="14" t="s">
        <v>123</v>
      </c>
      <c r="B168" s="8">
        <v>0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9">
        <v>0</v>
      </c>
    </row>
    <row r="169" spans="1:14" x14ac:dyDescent="0.3">
      <c r="A169" s="14" t="s">
        <v>124</v>
      </c>
      <c r="B169" s="8">
        <v>1646</v>
      </c>
      <c r="C169" s="8">
        <v>1646</v>
      </c>
      <c r="D169" s="8">
        <v>1646</v>
      </c>
      <c r="E169" s="8">
        <v>1646</v>
      </c>
      <c r="F169" s="8">
        <v>1646</v>
      </c>
      <c r="G169" s="8">
        <v>1646</v>
      </c>
      <c r="H169" s="8">
        <v>1646</v>
      </c>
      <c r="I169" s="8">
        <v>1646</v>
      </c>
      <c r="J169" s="8">
        <v>1646</v>
      </c>
      <c r="K169" s="8">
        <v>1646</v>
      </c>
      <c r="L169" s="8">
        <v>1646</v>
      </c>
      <c r="M169" s="8">
        <v>1646</v>
      </c>
      <c r="N169" s="9">
        <v>19748</v>
      </c>
    </row>
    <row r="170" spans="1:14" x14ac:dyDescent="0.3">
      <c r="A170" s="14" t="s">
        <v>125</v>
      </c>
      <c r="B170" s="8">
        <v>2748</v>
      </c>
      <c r="C170" s="8">
        <v>2748</v>
      </c>
      <c r="D170" s="8">
        <v>2748</v>
      </c>
      <c r="E170" s="8">
        <v>2748</v>
      </c>
      <c r="F170" s="8">
        <v>2748</v>
      </c>
      <c r="G170" s="8">
        <v>2748</v>
      </c>
      <c r="H170" s="8">
        <v>2748</v>
      </c>
      <c r="I170" s="8">
        <v>2748</v>
      </c>
      <c r="J170" s="8">
        <v>2748</v>
      </c>
      <c r="K170" s="8">
        <v>2748</v>
      </c>
      <c r="L170" s="8">
        <v>2748</v>
      </c>
      <c r="M170" s="8">
        <v>2748</v>
      </c>
      <c r="N170" s="9">
        <v>32976</v>
      </c>
    </row>
    <row r="171" spans="1:14" x14ac:dyDescent="0.3">
      <c r="A171" s="14" t="s">
        <v>126</v>
      </c>
      <c r="B171" s="8">
        <v>3043</v>
      </c>
      <c r="C171" s="8">
        <v>3311</v>
      </c>
      <c r="D171" s="8">
        <v>3576</v>
      </c>
      <c r="E171" s="8">
        <v>3528</v>
      </c>
      <c r="F171" s="8">
        <v>3813</v>
      </c>
      <c r="G171" s="8">
        <v>3944</v>
      </c>
      <c r="H171" s="8">
        <v>4312</v>
      </c>
      <c r="I171" s="8">
        <v>4141</v>
      </c>
      <c r="J171" s="8">
        <v>3936</v>
      </c>
      <c r="K171" s="8">
        <v>3845</v>
      </c>
      <c r="L171" s="8">
        <v>3640</v>
      </c>
      <c r="M171" s="8">
        <v>3360</v>
      </c>
      <c r="N171" s="9">
        <v>44448</v>
      </c>
    </row>
    <row r="172" spans="1:14" x14ac:dyDescent="0.3">
      <c r="A172" s="10" t="s">
        <v>127</v>
      </c>
      <c r="B172" s="11">
        <v>7437</v>
      </c>
      <c r="C172" s="11">
        <v>7705</v>
      </c>
      <c r="D172" s="11">
        <v>7970</v>
      </c>
      <c r="E172" s="11">
        <v>7922</v>
      </c>
      <c r="F172" s="11">
        <v>10807</v>
      </c>
      <c r="G172" s="11">
        <v>8338</v>
      </c>
      <c r="H172" s="11">
        <v>8706</v>
      </c>
      <c r="I172" s="11">
        <v>8535</v>
      </c>
      <c r="J172" s="11">
        <v>8330</v>
      </c>
      <c r="K172" s="11">
        <v>8239</v>
      </c>
      <c r="L172" s="11">
        <v>8034</v>
      </c>
      <c r="M172" s="11">
        <v>7754</v>
      </c>
      <c r="N172" s="11">
        <v>99772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128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129</v>
      </c>
      <c r="B176" s="20">
        <v>7437</v>
      </c>
      <c r="C176" s="20">
        <v>7705</v>
      </c>
      <c r="D176" s="20">
        <v>7970</v>
      </c>
      <c r="E176" s="20">
        <v>7922</v>
      </c>
      <c r="F176" s="20">
        <v>10807</v>
      </c>
      <c r="G176" s="20">
        <v>8338</v>
      </c>
      <c r="H176" s="20">
        <v>8706</v>
      </c>
      <c r="I176" s="20">
        <v>8535</v>
      </c>
      <c r="J176" s="20">
        <v>8330</v>
      </c>
      <c r="K176" s="20">
        <v>8239</v>
      </c>
      <c r="L176" s="20">
        <v>8034</v>
      </c>
      <c r="M176" s="20">
        <v>7754</v>
      </c>
      <c r="N176" s="20">
        <v>99772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130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131</v>
      </c>
      <c r="B180" s="8">
        <v>-577</v>
      </c>
      <c r="C180" s="8">
        <v>783</v>
      </c>
      <c r="D180" s="8">
        <v>1019</v>
      </c>
      <c r="E180" s="8">
        <v>124</v>
      </c>
      <c r="F180" s="8">
        <v>-280</v>
      </c>
      <c r="G180" s="8">
        <v>3207</v>
      </c>
      <c r="H180" s="8">
        <v>780</v>
      </c>
      <c r="I180" s="8">
        <v>2023</v>
      </c>
      <c r="J180" s="8">
        <v>-431</v>
      </c>
      <c r="K180" s="8">
        <v>2174</v>
      </c>
      <c r="L180" s="8">
        <v>1169</v>
      </c>
      <c r="M180" s="8">
        <v>-2442</v>
      </c>
      <c r="N180" s="9">
        <v>7549</v>
      </c>
    </row>
    <row r="181" spans="1:14" x14ac:dyDescent="0.3">
      <c r="A181" s="14" t="s">
        <v>132</v>
      </c>
      <c r="B181" s="8">
        <v>0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139</v>
      </c>
      <c r="M181" s="8">
        <v>86</v>
      </c>
      <c r="N181" s="9">
        <v>225</v>
      </c>
    </row>
    <row r="182" spans="1:14" x14ac:dyDescent="0.3">
      <c r="A182" s="10" t="s">
        <v>133</v>
      </c>
      <c r="B182" s="11">
        <v>-577</v>
      </c>
      <c r="C182" s="11">
        <v>783</v>
      </c>
      <c r="D182" s="11">
        <v>1019</v>
      </c>
      <c r="E182" s="11">
        <v>124</v>
      </c>
      <c r="F182" s="11">
        <v>-280</v>
      </c>
      <c r="G182" s="11">
        <v>3207</v>
      </c>
      <c r="H182" s="11">
        <v>780</v>
      </c>
      <c r="I182" s="11">
        <v>2023</v>
      </c>
      <c r="J182" s="11">
        <v>-431</v>
      </c>
      <c r="K182" s="11">
        <v>2174</v>
      </c>
      <c r="L182" s="11">
        <v>1308</v>
      </c>
      <c r="M182" s="11">
        <v>-2356</v>
      </c>
      <c r="N182" s="11">
        <v>7774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134</v>
      </c>
      <c r="B184" s="8">
        <v>-34920</v>
      </c>
      <c r="C184" s="8">
        <v>-21494</v>
      </c>
      <c r="D184" s="8">
        <v>-7858</v>
      </c>
      <c r="E184" s="8">
        <v>10585</v>
      </c>
      <c r="F184" s="8">
        <v>-17646</v>
      </c>
      <c r="G184" s="8">
        <v>2396</v>
      </c>
      <c r="H184" s="8">
        <v>4133</v>
      </c>
      <c r="I184" s="8">
        <v>-100</v>
      </c>
      <c r="J184" s="8">
        <v>3030</v>
      </c>
      <c r="K184" s="8">
        <v>5005</v>
      </c>
      <c r="L184" s="8">
        <v>3605</v>
      </c>
      <c r="M184" s="8">
        <v>-4476</v>
      </c>
      <c r="N184" s="9">
        <v>-57740</v>
      </c>
    </row>
    <row r="185" spans="1:14" x14ac:dyDescent="0.3">
      <c r="A185" s="14" t="s">
        <v>135</v>
      </c>
      <c r="B185" s="8">
        <v>0</v>
      </c>
      <c r="C185" s="8">
        <v>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340</v>
      </c>
      <c r="L185" s="8">
        <v>339</v>
      </c>
      <c r="M185" s="8">
        <v>821</v>
      </c>
      <c r="N185" s="9">
        <v>1499</v>
      </c>
    </row>
    <row r="186" spans="1:14" ht="15" thickBot="1" x14ac:dyDescent="0.35">
      <c r="A186" s="10" t="s">
        <v>136</v>
      </c>
      <c r="B186" s="20">
        <v>-35497</v>
      </c>
      <c r="C186" s="20">
        <v>-20711</v>
      </c>
      <c r="D186" s="20">
        <v>-6839</v>
      </c>
      <c r="E186" s="20">
        <v>10709</v>
      </c>
      <c r="F186" s="20">
        <v>-17926</v>
      </c>
      <c r="G186" s="20">
        <v>5603</v>
      </c>
      <c r="H186" s="20">
        <v>4913</v>
      </c>
      <c r="I186" s="20">
        <v>1923</v>
      </c>
      <c r="J186" s="20">
        <v>2599</v>
      </c>
      <c r="K186" s="20">
        <v>7519</v>
      </c>
      <c r="L186" s="20">
        <v>5252</v>
      </c>
      <c r="M186" s="20">
        <v>-6011</v>
      </c>
      <c r="N186" s="20">
        <v>-48467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137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138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139</v>
      </c>
      <c r="B192" s="8">
        <v>0</v>
      </c>
      <c r="C192" s="8">
        <v>0</v>
      </c>
      <c r="D192" s="8">
        <v>160</v>
      </c>
      <c r="E192" s="8">
        <v>359</v>
      </c>
      <c r="F192" s="8">
        <v>40</v>
      </c>
      <c r="G192" s="8">
        <v>0</v>
      </c>
      <c r="H192" s="8">
        <v>1000</v>
      </c>
      <c r="I192" s="8">
        <v>59</v>
      </c>
      <c r="J192" s="8">
        <v>510</v>
      </c>
      <c r="K192" s="8">
        <v>0</v>
      </c>
      <c r="L192" s="8">
        <v>190</v>
      </c>
      <c r="M192" s="8">
        <v>454</v>
      </c>
      <c r="N192" s="9">
        <v>2772</v>
      </c>
    </row>
    <row r="193" spans="1:14" x14ac:dyDescent="0.3">
      <c r="A193" s="14" t="s">
        <v>140</v>
      </c>
      <c r="B193" s="8">
        <v>4790</v>
      </c>
      <c r="C193" s="8">
        <v>4653</v>
      </c>
      <c r="D193" s="8">
        <v>4919</v>
      </c>
      <c r="E193" s="8">
        <v>4919</v>
      </c>
      <c r="F193" s="8">
        <v>4919</v>
      </c>
      <c r="G193" s="8">
        <v>4919</v>
      </c>
      <c r="H193" s="8">
        <v>4919</v>
      </c>
      <c r="I193" s="8">
        <v>4919</v>
      </c>
      <c r="J193" s="8">
        <v>4919</v>
      </c>
      <c r="K193" s="8">
        <v>4919</v>
      </c>
      <c r="L193" s="8">
        <v>4919</v>
      </c>
      <c r="M193" s="8">
        <v>4919</v>
      </c>
      <c r="N193" s="9">
        <v>58636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113</v>
      </c>
      <c r="B195" s="8">
        <v>965</v>
      </c>
      <c r="C195" s="8">
        <v>1078</v>
      </c>
      <c r="D195" s="8">
        <v>1137</v>
      </c>
      <c r="E195" s="8">
        <v>1137</v>
      </c>
      <c r="F195" s="8">
        <v>1137</v>
      </c>
      <c r="G195" s="8">
        <v>1098</v>
      </c>
      <c r="H195" s="8">
        <v>1098</v>
      </c>
      <c r="I195" s="8">
        <v>1054</v>
      </c>
      <c r="J195" s="8">
        <v>1099</v>
      </c>
      <c r="K195" s="8">
        <v>1099</v>
      </c>
      <c r="L195" s="8">
        <v>1040</v>
      </c>
      <c r="M195" s="8">
        <v>1041</v>
      </c>
      <c r="N195" s="9">
        <v>12982</v>
      </c>
    </row>
    <row r="196" spans="1:14" x14ac:dyDescent="0.3">
      <c r="A196" s="14" t="s">
        <v>141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 ht="15" thickBot="1" x14ac:dyDescent="0.35">
      <c r="A197" s="10" t="s">
        <v>142</v>
      </c>
      <c r="B197" s="20">
        <v>5755</v>
      </c>
      <c r="C197" s="20">
        <v>5731</v>
      </c>
      <c r="D197" s="20">
        <v>6216</v>
      </c>
      <c r="E197" s="20">
        <v>6415</v>
      </c>
      <c r="F197" s="20">
        <v>6096</v>
      </c>
      <c r="G197" s="20">
        <v>6017</v>
      </c>
      <c r="H197" s="20">
        <v>7017</v>
      </c>
      <c r="I197" s="20">
        <v>6032</v>
      </c>
      <c r="J197" s="20">
        <v>6528</v>
      </c>
      <c r="K197" s="20">
        <v>6018</v>
      </c>
      <c r="L197" s="20">
        <v>6149</v>
      </c>
      <c r="M197" s="20">
        <v>6414</v>
      </c>
      <c r="N197" s="20">
        <v>74390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143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144</v>
      </c>
      <c r="B201" s="8">
        <v>772</v>
      </c>
      <c r="C201" s="8">
        <v>626</v>
      </c>
      <c r="D201" s="8">
        <v>2398</v>
      </c>
      <c r="E201" s="8">
        <v>196</v>
      </c>
      <c r="F201" s="8">
        <v>2189</v>
      </c>
      <c r="G201" s="8">
        <v>1187</v>
      </c>
      <c r="H201" s="8">
        <v>1367</v>
      </c>
      <c r="I201" s="8">
        <v>69</v>
      </c>
      <c r="J201" s="8">
        <v>443</v>
      </c>
      <c r="K201" s="8">
        <v>671</v>
      </c>
      <c r="L201" s="8">
        <v>864</v>
      </c>
      <c r="M201" s="8">
        <v>38</v>
      </c>
      <c r="N201" s="9">
        <v>10819</v>
      </c>
    </row>
    <row r="202" spans="1:14" x14ac:dyDescent="0.3">
      <c r="A202" s="14" t="s">
        <v>145</v>
      </c>
      <c r="B202" s="8">
        <v>238</v>
      </c>
      <c r="C202" s="8">
        <v>1158</v>
      </c>
      <c r="D202" s="8">
        <v>577</v>
      </c>
      <c r="E202" s="8">
        <v>384</v>
      </c>
      <c r="F202" s="8">
        <v>951</v>
      </c>
      <c r="G202" s="8">
        <v>384</v>
      </c>
      <c r="H202" s="8">
        <v>900</v>
      </c>
      <c r="I202" s="8">
        <v>654</v>
      </c>
      <c r="J202" s="8">
        <v>789</v>
      </c>
      <c r="K202" s="8">
        <v>339</v>
      </c>
      <c r="L202" s="8">
        <v>929</v>
      </c>
      <c r="M202" s="8">
        <v>338</v>
      </c>
      <c r="N202" s="9">
        <v>7641</v>
      </c>
    </row>
    <row r="203" spans="1:14" x14ac:dyDescent="0.3">
      <c r="A203" s="14" t="s">
        <v>146</v>
      </c>
      <c r="B203" s="8">
        <v>155</v>
      </c>
      <c r="C203" s="8">
        <v>0</v>
      </c>
      <c r="D203" s="8">
        <v>0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528</v>
      </c>
      <c r="K203" s="8">
        <v>352</v>
      </c>
      <c r="L203" s="8">
        <v>0</v>
      </c>
      <c r="M203" s="8">
        <v>0</v>
      </c>
      <c r="N203" s="9">
        <v>1036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147</v>
      </c>
      <c r="B205" s="8">
        <v>444</v>
      </c>
      <c r="C205" s="8">
        <v>721</v>
      </c>
      <c r="D205" s="8">
        <v>568</v>
      </c>
      <c r="E205" s="8">
        <v>551</v>
      </c>
      <c r="F205" s="8">
        <v>574</v>
      </c>
      <c r="G205" s="8">
        <v>2008</v>
      </c>
      <c r="H205" s="8">
        <v>1010</v>
      </c>
      <c r="I205" s="8">
        <v>1430</v>
      </c>
      <c r="J205" s="8">
        <v>792</v>
      </c>
      <c r="K205" s="8">
        <v>977</v>
      </c>
      <c r="L205" s="8">
        <v>1431</v>
      </c>
      <c r="M205" s="8">
        <v>1282</v>
      </c>
      <c r="N205" s="9">
        <v>11789</v>
      </c>
    </row>
    <row r="206" spans="1:14" x14ac:dyDescent="0.3">
      <c r="A206" s="14" t="s">
        <v>148</v>
      </c>
      <c r="B206" s="8">
        <v>396</v>
      </c>
      <c r="C206" s="8">
        <v>0</v>
      </c>
      <c r="D206" s="8">
        <v>0</v>
      </c>
      <c r="E206" s="8">
        <v>0</v>
      </c>
      <c r="F206" s="8">
        <v>0</v>
      </c>
      <c r="G206" s="8">
        <v>5</v>
      </c>
      <c r="H206" s="8">
        <v>0</v>
      </c>
      <c r="I206" s="8">
        <v>0</v>
      </c>
      <c r="J206" s="8">
        <v>93</v>
      </c>
      <c r="K206" s="8">
        <v>0</v>
      </c>
      <c r="L206" s="8">
        <v>0</v>
      </c>
      <c r="M206" s="8">
        <v>0</v>
      </c>
      <c r="N206" s="9">
        <v>494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149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150</v>
      </c>
      <c r="B210" s="8">
        <v>1477</v>
      </c>
      <c r="C210" s="8">
        <v>1496</v>
      </c>
      <c r="D210" s="8">
        <v>672</v>
      </c>
      <c r="E210" s="8">
        <v>659</v>
      </c>
      <c r="F210" s="8">
        <v>723</v>
      </c>
      <c r="G210" s="8">
        <v>696</v>
      </c>
      <c r="H210" s="8">
        <v>696</v>
      </c>
      <c r="I210" s="8">
        <v>696</v>
      </c>
      <c r="J210" s="8">
        <v>724</v>
      </c>
      <c r="K210" s="8">
        <v>1069</v>
      </c>
      <c r="L210" s="8">
        <v>725</v>
      </c>
      <c r="M210" s="8">
        <v>725</v>
      </c>
      <c r="N210" s="9">
        <v>10358</v>
      </c>
    </row>
    <row r="211" spans="1:14" x14ac:dyDescent="0.3">
      <c r="A211" s="14" t="s">
        <v>151</v>
      </c>
      <c r="B211" s="8">
        <v>1</v>
      </c>
      <c r="C211" s="8">
        <v>0</v>
      </c>
      <c r="D211" s="8">
        <v>0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9">
        <v>1</v>
      </c>
    </row>
    <row r="212" spans="1:14" x14ac:dyDescent="0.3">
      <c r="A212" s="14" t="s">
        <v>152</v>
      </c>
      <c r="B212" s="8">
        <v>1717</v>
      </c>
      <c r="C212" s="8">
        <v>1750</v>
      </c>
      <c r="D212" s="8">
        <v>1731</v>
      </c>
      <c r="E212" s="8">
        <v>1698</v>
      </c>
      <c r="F212" s="8">
        <v>1707</v>
      </c>
      <c r="G212" s="8">
        <v>1327</v>
      </c>
      <c r="H212" s="8">
        <v>1706</v>
      </c>
      <c r="I212" s="8">
        <v>1697</v>
      </c>
      <c r="J212" s="8">
        <v>1692</v>
      </c>
      <c r="K212" s="8">
        <v>1757</v>
      </c>
      <c r="L212" s="8">
        <v>1705</v>
      </c>
      <c r="M212" s="8">
        <v>1692</v>
      </c>
      <c r="N212" s="9">
        <v>20178</v>
      </c>
    </row>
    <row r="213" spans="1:14" x14ac:dyDescent="0.3">
      <c r="A213" s="14" t="s">
        <v>153</v>
      </c>
      <c r="B213" s="8">
        <v>613</v>
      </c>
      <c r="C213" s="8">
        <v>715</v>
      </c>
      <c r="D213" s="8">
        <v>704</v>
      </c>
      <c r="E213" s="8">
        <v>584</v>
      </c>
      <c r="F213" s="8">
        <v>641</v>
      </c>
      <c r="G213" s="8">
        <v>511</v>
      </c>
      <c r="H213" s="8">
        <v>533</v>
      </c>
      <c r="I213" s="8">
        <v>880</v>
      </c>
      <c r="J213" s="8">
        <v>754</v>
      </c>
      <c r="K213" s="8">
        <v>612</v>
      </c>
      <c r="L213" s="8">
        <v>359</v>
      </c>
      <c r="M213" s="8">
        <v>487</v>
      </c>
      <c r="N213" s="9">
        <v>7392</v>
      </c>
    </row>
    <row r="214" spans="1:14" x14ac:dyDescent="0.3">
      <c r="A214" s="10" t="s">
        <v>154</v>
      </c>
      <c r="B214" s="11">
        <v>3808</v>
      </c>
      <c r="C214" s="11">
        <v>3961</v>
      </c>
      <c r="D214" s="11">
        <v>3107</v>
      </c>
      <c r="E214" s="11">
        <v>2941</v>
      </c>
      <c r="F214" s="11">
        <v>3071</v>
      </c>
      <c r="G214" s="11">
        <v>2534</v>
      </c>
      <c r="H214" s="11">
        <v>2935</v>
      </c>
      <c r="I214" s="11">
        <v>3273</v>
      </c>
      <c r="J214" s="11">
        <v>3170</v>
      </c>
      <c r="K214" s="11">
        <v>3438</v>
      </c>
      <c r="L214" s="11">
        <v>2789</v>
      </c>
      <c r="M214" s="11">
        <v>2904</v>
      </c>
      <c r="N214" s="11">
        <v>37929</v>
      </c>
    </row>
    <row r="215" spans="1:14" x14ac:dyDescent="0.3">
      <c r="A215" s="14" t="s">
        <v>155</v>
      </c>
      <c r="B215" s="8">
        <v>698</v>
      </c>
      <c r="C215" s="8">
        <v>0</v>
      </c>
      <c r="D215" s="8">
        <v>1240</v>
      </c>
      <c r="E215" s="8">
        <v>760</v>
      </c>
      <c r="F215" s="8">
        <v>476</v>
      </c>
      <c r="G215" s="8">
        <v>425</v>
      </c>
      <c r="H215" s="8">
        <v>560</v>
      </c>
      <c r="I215" s="8">
        <v>470</v>
      </c>
      <c r="J215" s="8">
        <v>502</v>
      </c>
      <c r="K215" s="8">
        <v>460</v>
      </c>
      <c r="L215" s="8">
        <v>478</v>
      </c>
      <c r="M215" s="8">
        <v>730</v>
      </c>
      <c r="N215" s="9">
        <v>6800</v>
      </c>
    </row>
    <row r="216" spans="1:14" x14ac:dyDescent="0.3">
      <c r="A216" s="10" t="s">
        <v>156</v>
      </c>
      <c r="B216" s="11">
        <v>4506</v>
      </c>
      <c r="C216" s="11">
        <v>3961</v>
      </c>
      <c r="D216" s="11">
        <v>4347</v>
      </c>
      <c r="E216" s="11">
        <v>3701</v>
      </c>
      <c r="F216" s="11">
        <v>3547</v>
      </c>
      <c r="G216" s="11">
        <v>2959</v>
      </c>
      <c r="H216" s="11">
        <v>3495</v>
      </c>
      <c r="I216" s="11">
        <v>3743</v>
      </c>
      <c r="J216" s="11">
        <v>3672</v>
      </c>
      <c r="K216" s="11">
        <v>3898</v>
      </c>
      <c r="L216" s="11">
        <v>3267</v>
      </c>
      <c r="M216" s="11">
        <v>3634</v>
      </c>
      <c r="N216" s="11">
        <v>44729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157</v>
      </c>
      <c r="B219" s="8">
        <v>0</v>
      </c>
      <c r="C219" s="8">
        <v>0</v>
      </c>
      <c r="D219" s="8">
        <v>257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9">
        <v>257</v>
      </c>
    </row>
    <row r="220" spans="1:14" x14ac:dyDescent="0.3">
      <c r="A220" s="14" t="s">
        <v>158</v>
      </c>
      <c r="B220" s="8">
        <v>905</v>
      </c>
      <c r="C220" s="8">
        <v>915</v>
      </c>
      <c r="D220" s="8">
        <v>1132</v>
      </c>
      <c r="E220" s="8">
        <v>234</v>
      </c>
      <c r="F220" s="8">
        <v>567</v>
      </c>
      <c r="G220" s="8">
        <v>1481</v>
      </c>
      <c r="H220" s="8">
        <v>1617</v>
      </c>
      <c r="I220" s="8">
        <v>1794</v>
      </c>
      <c r="J220" s="8">
        <v>575</v>
      </c>
      <c r="K220" s="8">
        <v>1064</v>
      </c>
      <c r="L220" s="8">
        <v>1003</v>
      </c>
      <c r="M220" s="8">
        <v>494</v>
      </c>
      <c r="N220" s="9">
        <v>11780</v>
      </c>
    </row>
    <row r="221" spans="1:14" x14ac:dyDescent="0.3">
      <c r="A221" s="14" t="s">
        <v>159</v>
      </c>
      <c r="B221" s="8">
        <v>0</v>
      </c>
      <c r="C221" s="8">
        <v>0</v>
      </c>
      <c r="D221" s="8">
        <v>588</v>
      </c>
      <c r="E221" s="8">
        <v>1441</v>
      </c>
      <c r="F221" s="8">
        <v>2467</v>
      </c>
      <c r="G221" s="8">
        <v>2523</v>
      </c>
      <c r="H221" s="8">
        <v>775</v>
      </c>
      <c r="I221" s="8">
        <v>2953</v>
      </c>
      <c r="J221" s="8">
        <v>1080</v>
      </c>
      <c r="K221" s="8">
        <v>2038</v>
      </c>
      <c r="L221" s="8">
        <v>309</v>
      </c>
      <c r="M221" s="8">
        <v>0</v>
      </c>
      <c r="N221" s="9">
        <v>14173</v>
      </c>
    </row>
    <row r="222" spans="1:14" x14ac:dyDescent="0.3">
      <c r="A222" s="14" t="s">
        <v>160</v>
      </c>
      <c r="B222" s="8">
        <v>532</v>
      </c>
      <c r="C222" s="8">
        <v>0</v>
      </c>
      <c r="D222" s="8">
        <v>130</v>
      </c>
      <c r="E222" s="8">
        <v>105</v>
      </c>
      <c r="F222" s="8">
        <v>0</v>
      </c>
      <c r="G222" s="8">
        <v>116</v>
      </c>
      <c r="H222" s="8">
        <v>298</v>
      </c>
      <c r="I222" s="8">
        <v>0</v>
      </c>
      <c r="J222" s="8">
        <v>0</v>
      </c>
      <c r="K222" s="8">
        <v>105</v>
      </c>
      <c r="L222" s="8">
        <v>138</v>
      </c>
      <c r="M222" s="8">
        <v>0</v>
      </c>
      <c r="N222" s="9">
        <v>1423</v>
      </c>
    </row>
    <row r="223" spans="1:14" x14ac:dyDescent="0.3">
      <c r="A223" s="14" t="s">
        <v>161</v>
      </c>
      <c r="B223" s="8">
        <v>78</v>
      </c>
      <c r="C223" s="8">
        <v>26</v>
      </c>
      <c r="D223" s="8">
        <v>26</v>
      </c>
      <c r="E223" s="8">
        <v>17</v>
      </c>
      <c r="F223" s="8">
        <v>34</v>
      </c>
      <c r="G223" s="8">
        <v>146</v>
      </c>
      <c r="H223" s="8">
        <v>85</v>
      </c>
      <c r="I223" s="8">
        <v>26</v>
      </c>
      <c r="J223" s="8">
        <v>27</v>
      </c>
      <c r="K223" s="8">
        <v>51</v>
      </c>
      <c r="L223" s="8">
        <v>85</v>
      </c>
      <c r="M223" s="8">
        <v>34</v>
      </c>
      <c r="N223" s="9">
        <v>633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162</v>
      </c>
      <c r="B225" s="8">
        <v>56</v>
      </c>
      <c r="C225" s="8">
        <v>55</v>
      </c>
      <c r="D225" s="8">
        <v>55</v>
      </c>
      <c r="E225" s="8">
        <v>55</v>
      </c>
      <c r="F225" s="8">
        <v>89</v>
      </c>
      <c r="G225" s="8">
        <v>55</v>
      </c>
      <c r="H225" s="8">
        <v>55</v>
      </c>
      <c r="I225" s="8">
        <v>56</v>
      </c>
      <c r="J225" s="8">
        <v>56</v>
      </c>
      <c r="K225" s="8">
        <v>56</v>
      </c>
      <c r="L225" s="8">
        <v>61</v>
      </c>
      <c r="M225" s="8">
        <v>60</v>
      </c>
      <c r="N225" s="9">
        <v>707</v>
      </c>
    </row>
    <row r="226" spans="1:14" x14ac:dyDescent="0.3">
      <c r="A226" s="14" t="s">
        <v>163</v>
      </c>
      <c r="B226" s="8">
        <v>221</v>
      </c>
      <c r="C226" s="8">
        <v>24</v>
      </c>
      <c r="D226" s="8">
        <v>252</v>
      </c>
      <c r="E226" s="8">
        <v>0</v>
      </c>
      <c r="F226" s="8">
        <v>547</v>
      </c>
      <c r="G226" s="8">
        <v>24</v>
      </c>
      <c r="H226" s="8">
        <v>67</v>
      </c>
      <c r="I226" s="8">
        <v>0</v>
      </c>
      <c r="J226" s="8">
        <v>107</v>
      </c>
      <c r="K226" s="8">
        <v>12</v>
      </c>
      <c r="L226" s="8">
        <v>0</v>
      </c>
      <c r="M226" s="8">
        <v>194</v>
      </c>
      <c r="N226" s="9">
        <v>1447</v>
      </c>
    </row>
    <row r="227" spans="1:14" x14ac:dyDescent="0.3">
      <c r="A227" s="10" t="s">
        <v>164</v>
      </c>
      <c r="B227" s="11">
        <v>8303</v>
      </c>
      <c r="C227" s="11">
        <v>7486</v>
      </c>
      <c r="D227" s="11">
        <v>10330</v>
      </c>
      <c r="E227" s="11">
        <v>6684</v>
      </c>
      <c r="F227" s="11">
        <v>10965</v>
      </c>
      <c r="G227" s="11">
        <v>10888</v>
      </c>
      <c r="H227" s="11">
        <v>9669</v>
      </c>
      <c r="I227" s="11">
        <v>10725</v>
      </c>
      <c r="J227" s="11">
        <v>8162</v>
      </c>
      <c r="K227" s="11">
        <v>9563</v>
      </c>
      <c r="L227" s="11">
        <v>8087</v>
      </c>
      <c r="M227" s="11">
        <v>6074</v>
      </c>
      <c r="N227" s="11">
        <v>106928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165</v>
      </c>
      <c r="B229" s="16">
        <v>14058</v>
      </c>
      <c r="C229" s="16">
        <v>13217</v>
      </c>
      <c r="D229" s="16">
        <v>16546</v>
      </c>
      <c r="E229" s="16">
        <v>13099</v>
      </c>
      <c r="F229" s="16">
        <v>17061</v>
      </c>
      <c r="G229" s="16">
        <v>16905</v>
      </c>
      <c r="H229" s="16">
        <v>16686</v>
      </c>
      <c r="I229" s="16">
        <v>16757</v>
      </c>
      <c r="J229" s="16">
        <v>14690</v>
      </c>
      <c r="K229" s="16">
        <v>15581</v>
      </c>
      <c r="L229" s="16">
        <v>14236</v>
      </c>
      <c r="M229" s="16">
        <v>12488</v>
      </c>
      <c r="N229" s="16">
        <v>181318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166</v>
      </c>
      <c r="B231" s="20">
        <v>209957</v>
      </c>
      <c r="C231" s="20">
        <v>214399</v>
      </c>
      <c r="D231" s="20">
        <v>292333</v>
      </c>
      <c r="E231" s="20">
        <v>294888</v>
      </c>
      <c r="F231" s="20">
        <v>282206</v>
      </c>
      <c r="G231" s="20">
        <v>333094</v>
      </c>
      <c r="H231" s="20">
        <v>320585</v>
      </c>
      <c r="I231" s="20">
        <v>315253</v>
      </c>
      <c r="J231" s="20">
        <v>329707</v>
      </c>
      <c r="K231" s="20">
        <v>296028</v>
      </c>
      <c r="L231" s="20">
        <v>278233</v>
      </c>
      <c r="M231" s="20">
        <v>291732</v>
      </c>
      <c r="N231" s="20">
        <v>3458398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167</v>
      </c>
      <c r="B233" s="11">
        <v>206235</v>
      </c>
      <c r="C233" s="11">
        <v>203063</v>
      </c>
      <c r="D233" s="11">
        <v>151780</v>
      </c>
      <c r="E233" s="11">
        <v>168035</v>
      </c>
      <c r="F233" s="11">
        <v>293807</v>
      </c>
      <c r="G233" s="11">
        <v>238564</v>
      </c>
      <c r="H233" s="11">
        <v>229304</v>
      </c>
      <c r="I233" s="11">
        <v>267912</v>
      </c>
      <c r="J233" s="11">
        <v>199616</v>
      </c>
      <c r="K233" s="11">
        <v>226520</v>
      </c>
      <c r="L233" s="11">
        <v>197014</v>
      </c>
      <c r="M233" s="11">
        <v>143715</v>
      </c>
      <c r="N233" s="11">
        <v>2525584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168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169</v>
      </c>
      <c r="B236" s="8">
        <v>13828</v>
      </c>
      <c r="C236" s="8">
        <v>12862</v>
      </c>
      <c r="D236" s="8">
        <v>13801</v>
      </c>
      <c r="E236" s="8">
        <v>14045</v>
      </c>
      <c r="F236" s="8">
        <v>14068</v>
      </c>
      <c r="G236" s="8">
        <v>13720</v>
      </c>
      <c r="H236" s="8">
        <v>14195</v>
      </c>
      <c r="I236" s="8">
        <v>14305</v>
      </c>
      <c r="J236" s="8">
        <v>13540</v>
      </c>
      <c r="K236" s="8">
        <v>15044</v>
      </c>
      <c r="L236" s="8">
        <v>11900</v>
      </c>
      <c r="M236" s="8">
        <v>11528</v>
      </c>
      <c r="N236" s="9">
        <v>162836</v>
      </c>
    </row>
    <row r="237" spans="1:14" x14ac:dyDescent="0.3">
      <c r="A237" s="14" t="s">
        <v>170</v>
      </c>
      <c r="B237" s="8">
        <v>3023</v>
      </c>
      <c r="C237" s="8">
        <v>2783</v>
      </c>
      <c r="D237" s="8">
        <v>3056</v>
      </c>
      <c r="E237" s="8">
        <v>2716</v>
      </c>
      <c r="F237" s="8">
        <v>2873</v>
      </c>
      <c r="G237" s="8">
        <v>2853</v>
      </c>
      <c r="H237" s="8">
        <v>2816</v>
      </c>
      <c r="I237" s="8">
        <v>3102</v>
      </c>
      <c r="J237" s="8">
        <v>2787</v>
      </c>
      <c r="K237" s="8">
        <v>2963</v>
      </c>
      <c r="L237" s="8">
        <v>2984</v>
      </c>
      <c r="M237" s="8">
        <v>2876</v>
      </c>
      <c r="N237" s="9">
        <v>34832</v>
      </c>
    </row>
    <row r="238" spans="1:14" x14ac:dyDescent="0.3">
      <c r="A238" s="14" t="s">
        <v>171</v>
      </c>
      <c r="B238" s="8">
        <v>1709</v>
      </c>
      <c r="C238" s="8">
        <v>1530</v>
      </c>
      <c r="D238" s="8">
        <v>1716</v>
      </c>
      <c r="E238" s="8">
        <v>1580</v>
      </c>
      <c r="F238" s="8">
        <v>1723</v>
      </c>
      <c r="G238" s="8">
        <v>1835</v>
      </c>
      <c r="H238" s="8">
        <v>1746</v>
      </c>
      <c r="I238" s="8">
        <v>1937</v>
      </c>
      <c r="J238" s="8">
        <v>1683</v>
      </c>
      <c r="K238" s="8">
        <v>1690</v>
      </c>
      <c r="L238" s="8">
        <v>1719</v>
      </c>
      <c r="M238" s="8">
        <v>1680</v>
      </c>
      <c r="N238" s="9">
        <v>20548</v>
      </c>
    </row>
    <row r="239" spans="1:14" x14ac:dyDescent="0.3">
      <c r="A239" s="14" t="s">
        <v>172</v>
      </c>
      <c r="B239" s="8">
        <v>567</v>
      </c>
      <c r="C239" s="8">
        <v>565</v>
      </c>
      <c r="D239" s="8">
        <v>619</v>
      </c>
      <c r="E239" s="8">
        <v>526</v>
      </c>
      <c r="F239" s="8">
        <v>594</v>
      </c>
      <c r="G239" s="8">
        <v>599</v>
      </c>
      <c r="H239" s="8">
        <v>583</v>
      </c>
      <c r="I239" s="8">
        <v>634</v>
      </c>
      <c r="J239" s="8">
        <v>589</v>
      </c>
      <c r="K239" s="8">
        <v>578</v>
      </c>
      <c r="L239" s="8">
        <v>587</v>
      </c>
      <c r="M239" s="8">
        <v>583</v>
      </c>
      <c r="N239" s="9">
        <v>7024</v>
      </c>
    </row>
    <row r="240" spans="1:14" x14ac:dyDescent="0.3">
      <c r="A240" s="14" t="s">
        <v>173</v>
      </c>
      <c r="B240" s="8">
        <v>1725</v>
      </c>
      <c r="C240" s="8">
        <v>1521</v>
      </c>
      <c r="D240" s="8">
        <v>1620</v>
      </c>
      <c r="E240" s="8">
        <v>1589</v>
      </c>
      <c r="F240" s="8">
        <v>1618</v>
      </c>
      <c r="G240" s="8">
        <v>1610</v>
      </c>
      <c r="H240" s="8">
        <v>1609</v>
      </c>
      <c r="I240" s="8">
        <v>1592</v>
      </c>
      <c r="J240" s="8">
        <v>1579</v>
      </c>
      <c r="K240" s="8">
        <v>1557</v>
      </c>
      <c r="L240" s="8">
        <v>1536</v>
      </c>
      <c r="M240" s="8">
        <v>1634</v>
      </c>
      <c r="N240" s="9">
        <v>19190</v>
      </c>
    </row>
    <row r="241" spans="1:14" x14ac:dyDescent="0.3">
      <c r="A241" s="14" t="s">
        <v>174</v>
      </c>
      <c r="B241" s="8">
        <v>4560</v>
      </c>
      <c r="C241" s="8">
        <v>4222</v>
      </c>
      <c r="D241" s="8">
        <v>5297</v>
      </c>
      <c r="E241" s="8">
        <v>5993</v>
      </c>
      <c r="F241" s="8">
        <v>7512</v>
      </c>
      <c r="G241" s="8">
        <v>7760</v>
      </c>
      <c r="H241" s="8">
        <v>7495</v>
      </c>
      <c r="I241" s="8">
        <v>8078</v>
      </c>
      <c r="J241" s="8">
        <v>7323</v>
      </c>
      <c r="K241" s="8">
        <v>5632</v>
      </c>
      <c r="L241" s="8">
        <v>4337</v>
      </c>
      <c r="M241" s="8">
        <v>4346</v>
      </c>
      <c r="N241" s="9">
        <v>72555</v>
      </c>
    </row>
    <row r="242" spans="1:14" x14ac:dyDescent="0.3">
      <c r="A242" s="22" t="s">
        <v>175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176</v>
      </c>
      <c r="B243" s="8">
        <v>6674</v>
      </c>
      <c r="C243" s="8">
        <v>6651</v>
      </c>
      <c r="D243" s="8">
        <v>6986</v>
      </c>
      <c r="E243" s="8">
        <v>6719</v>
      </c>
      <c r="F243" s="8">
        <v>6325</v>
      </c>
      <c r="G243" s="8">
        <v>6204</v>
      </c>
      <c r="H243" s="8">
        <v>6373</v>
      </c>
      <c r="I243" s="8">
        <v>6985</v>
      </c>
      <c r="J243" s="8">
        <v>6328</v>
      </c>
      <c r="K243" s="8">
        <v>9385</v>
      </c>
      <c r="L243" s="8">
        <v>6786</v>
      </c>
      <c r="M243" s="8">
        <v>6700</v>
      </c>
      <c r="N243" s="9">
        <v>82116</v>
      </c>
    </row>
    <row r="244" spans="1:14" x14ac:dyDescent="0.3">
      <c r="A244" s="14" t="s">
        <v>177</v>
      </c>
      <c r="B244" s="8">
        <v>1537</v>
      </c>
      <c r="C244" s="8">
        <v>1678</v>
      </c>
      <c r="D244" s="8">
        <v>1521</v>
      </c>
      <c r="E244" s="8">
        <v>1430</v>
      </c>
      <c r="F244" s="8">
        <v>1619</v>
      </c>
      <c r="G244" s="8">
        <v>1560</v>
      </c>
      <c r="H244" s="8">
        <v>1576</v>
      </c>
      <c r="I244" s="8">
        <v>1614</v>
      </c>
      <c r="J244" s="8">
        <v>1575</v>
      </c>
      <c r="K244" s="8">
        <v>1518</v>
      </c>
      <c r="L244" s="8">
        <v>1551</v>
      </c>
      <c r="M244" s="8">
        <v>1484</v>
      </c>
      <c r="N244" s="9">
        <v>18663</v>
      </c>
    </row>
    <row r="245" spans="1:14" x14ac:dyDescent="0.3">
      <c r="A245" s="14" t="s">
        <v>178</v>
      </c>
      <c r="B245" s="8">
        <v>221</v>
      </c>
      <c r="C245" s="8">
        <v>193</v>
      </c>
      <c r="D245" s="8">
        <v>232</v>
      </c>
      <c r="E245" s="8">
        <v>194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9">
        <v>840</v>
      </c>
    </row>
    <row r="246" spans="1:14" x14ac:dyDescent="0.3">
      <c r="A246" s="14" t="s">
        <v>179</v>
      </c>
      <c r="B246" s="8">
        <v>498</v>
      </c>
      <c r="C246" s="8">
        <v>420</v>
      </c>
      <c r="D246" s="8">
        <v>465</v>
      </c>
      <c r="E246" s="8">
        <v>414</v>
      </c>
      <c r="F246" s="8">
        <v>466</v>
      </c>
      <c r="G246" s="8">
        <v>452</v>
      </c>
      <c r="H246" s="8">
        <v>417</v>
      </c>
      <c r="I246" s="8">
        <v>453</v>
      </c>
      <c r="J246" s="8">
        <v>422</v>
      </c>
      <c r="K246" s="8">
        <v>440</v>
      </c>
      <c r="L246" s="8">
        <v>437</v>
      </c>
      <c r="M246" s="8">
        <v>422</v>
      </c>
      <c r="N246" s="9">
        <v>5306</v>
      </c>
    </row>
    <row r="247" spans="1:14" x14ac:dyDescent="0.3">
      <c r="A247" s="14" t="s">
        <v>180</v>
      </c>
      <c r="B247" s="8">
        <v>6665</v>
      </c>
      <c r="C247" s="8">
        <v>13230</v>
      </c>
      <c r="D247" s="8">
        <v>7052</v>
      </c>
      <c r="E247" s="8">
        <v>17774</v>
      </c>
      <c r="F247" s="8">
        <v>-303</v>
      </c>
      <c r="G247" s="8">
        <v>8009</v>
      </c>
      <c r="H247" s="8">
        <v>8429</v>
      </c>
      <c r="I247" s="8">
        <v>8047</v>
      </c>
      <c r="J247" s="8">
        <v>8162</v>
      </c>
      <c r="K247" s="8">
        <v>8167</v>
      </c>
      <c r="L247" s="8">
        <v>-4427</v>
      </c>
      <c r="M247" s="8">
        <v>6881</v>
      </c>
      <c r="N247" s="9">
        <v>87686</v>
      </c>
    </row>
    <row r="248" spans="1:14" x14ac:dyDescent="0.3">
      <c r="A248" s="14" t="s">
        <v>181</v>
      </c>
      <c r="B248" s="8">
        <v>824</v>
      </c>
      <c r="C248" s="8">
        <v>723</v>
      </c>
      <c r="D248" s="8">
        <v>832</v>
      </c>
      <c r="E248" s="8">
        <v>713</v>
      </c>
      <c r="F248" s="8">
        <v>866</v>
      </c>
      <c r="G248" s="8">
        <v>841</v>
      </c>
      <c r="H248" s="8">
        <v>764</v>
      </c>
      <c r="I248" s="8">
        <v>920</v>
      </c>
      <c r="J248" s="8">
        <v>878</v>
      </c>
      <c r="K248" s="8">
        <v>854</v>
      </c>
      <c r="L248" s="8">
        <v>906</v>
      </c>
      <c r="M248" s="8">
        <v>841</v>
      </c>
      <c r="N248" s="9">
        <v>9962</v>
      </c>
    </row>
    <row r="249" spans="1:14" x14ac:dyDescent="0.3">
      <c r="A249" s="14" t="s">
        <v>182</v>
      </c>
      <c r="B249" s="8">
        <v>1821</v>
      </c>
      <c r="C249" s="8">
        <v>1545</v>
      </c>
      <c r="D249" s="8">
        <v>1919</v>
      </c>
      <c r="E249" s="8">
        <v>1727</v>
      </c>
      <c r="F249" s="8">
        <v>2305</v>
      </c>
      <c r="G249" s="8">
        <v>2374</v>
      </c>
      <c r="H249" s="8">
        <v>2186</v>
      </c>
      <c r="I249" s="8">
        <v>2490</v>
      </c>
      <c r="J249" s="8">
        <v>2254</v>
      </c>
      <c r="K249" s="8">
        <v>2328</v>
      </c>
      <c r="L249" s="8">
        <v>2268</v>
      </c>
      <c r="M249" s="8">
        <v>2125</v>
      </c>
      <c r="N249" s="9">
        <v>25342</v>
      </c>
    </row>
    <row r="250" spans="1:14" x14ac:dyDescent="0.3">
      <c r="A250" s="14" t="s">
        <v>183</v>
      </c>
      <c r="B250" s="8">
        <v>2805</v>
      </c>
      <c r="C250" s="8">
        <v>2661</v>
      </c>
      <c r="D250" s="8">
        <v>3029</v>
      </c>
      <c r="E250" s="8">
        <v>2609</v>
      </c>
      <c r="F250" s="8">
        <v>2983</v>
      </c>
      <c r="G250" s="8">
        <v>3022</v>
      </c>
      <c r="H250" s="8">
        <v>2875</v>
      </c>
      <c r="I250" s="8">
        <v>3283</v>
      </c>
      <c r="J250" s="8">
        <v>3188</v>
      </c>
      <c r="K250" s="8">
        <v>3126</v>
      </c>
      <c r="L250" s="8">
        <v>3172</v>
      </c>
      <c r="M250" s="8">
        <v>3057</v>
      </c>
      <c r="N250" s="9">
        <v>35810</v>
      </c>
    </row>
    <row r="251" spans="1:14" x14ac:dyDescent="0.3">
      <c r="A251" s="10" t="s">
        <v>184</v>
      </c>
      <c r="B251" s="11">
        <v>46457</v>
      </c>
      <c r="C251" s="11">
        <v>50584</v>
      </c>
      <c r="D251" s="11">
        <v>48145</v>
      </c>
      <c r="E251" s="11">
        <v>58029</v>
      </c>
      <c r="F251" s="11">
        <v>42649</v>
      </c>
      <c r="G251" s="11">
        <v>50839</v>
      </c>
      <c r="H251" s="11">
        <v>51064</v>
      </c>
      <c r="I251" s="11">
        <v>53440</v>
      </c>
      <c r="J251" s="11">
        <v>50308</v>
      </c>
      <c r="K251" s="11">
        <v>53282</v>
      </c>
      <c r="L251" s="11">
        <v>33756</v>
      </c>
      <c r="M251" s="11">
        <v>44157</v>
      </c>
      <c r="N251" s="11">
        <v>582710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185</v>
      </c>
      <c r="B253" s="23">
        <v>159778</v>
      </c>
      <c r="C253" s="23">
        <v>152479</v>
      </c>
      <c r="D253" s="23">
        <v>103635</v>
      </c>
      <c r="E253" s="23">
        <v>110006</v>
      </c>
      <c r="F253" s="23">
        <v>251158</v>
      </c>
      <c r="G253" s="23">
        <v>187725</v>
      </c>
      <c r="H253" s="23">
        <v>178240</v>
      </c>
      <c r="I253" s="23">
        <v>214472</v>
      </c>
      <c r="J253" s="23">
        <v>149308</v>
      </c>
      <c r="K253" s="23">
        <v>173238</v>
      </c>
      <c r="L253" s="23">
        <v>163258</v>
      </c>
      <c r="M253" s="23">
        <v>99558</v>
      </c>
      <c r="N253" s="23">
        <v>1942874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186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187</v>
      </c>
      <c r="B257" s="16">
        <v>159778</v>
      </c>
      <c r="C257" s="16">
        <v>152479</v>
      </c>
      <c r="D257" s="16">
        <v>103635</v>
      </c>
      <c r="E257" s="16">
        <v>110006</v>
      </c>
      <c r="F257" s="16">
        <v>251158</v>
      </c>
      <c r="G257" s="16">
        <v>187725</v>
      </c>
      <c r="H257" s="16">
        <v>178240</v>
      </c>
      <c r="I257" s="16">
        <v>214472</v>
      </c>
      <c r="J257" s="16">
        <v>149308</v>
      </c>
      <c r="K257" s="16">
        <v>173238</v>
      </c>
      <c r="L257" s="16">
        <v>163258</v>
      </c>
      <c r="M257" s="16">
        <v>99558</v>
      </c>
      <c r="N257" s="16">
        <v>1942874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188</v>
      </c>
      <c r="B259" s="8">
        <v>12486</v>
      </c>
      <c r="C259" s="8">
        <v>12524</v>
      </c>
      <c r="D259" s="8">
        <v>13323</v>
      </c>
      <c r="E259" s="8">
        <v>13888</v>
      </c>
      <c r="F259" s="8">
        <v>17280</v>
      </c>
      <c r="G259" s="8">
        <v>17150</v>
      </c>
      <c r="H259" s="8">
        <v>16497</v>
      </c>
      <c r="I259" s="8">
        <v>17495</v>
      </c>
      <c r="J259" s="8">
        <v>15880</v>
      </c>
      <c r="K259" s="8">
        <v>15676</v>
      </c>
      <c r="L259" s="8">
        <v>14265</v>
      </c>
      <c r="M259" s="8">
        <v>13056</v>
      </c>
      <c r="N259" s="9">
        <v>179519</v>
      </c>
    </row>
    <row r="260" spans="1:14" x14ac:dyDescent="0.3">
      <c r="A260" s="14" t="s">
        <v>189</v>
      </c>
      <c r="B260" s="8">
        <v>18207</v>
      </c>
      <c r="C260" s="8">
        <v>18207</v>
      </c>
      <c r="D260" s="8">
        <v>18207</v>
      </c>
      <c r="E260" s="8">
        <v>18207</v>
      </c>
      <c r="F260" s="8">
        <v>18207</v>
      </c>
      <c r="G260" s="8">
        <v>18207</v>
      </c>
      <c r="H260" s="8">
        <v>18207</v>
      </c>
      <c r="I260" s="8">
        <v>18207</v>
      </c>
      <c r="J260" s="8">
        <v>18207</v>
      </c>
      <c r="K260" s="8">
        <v>18207</v>
      </c>
      <c r="L260" s="8">
        <v>18207</v>
      </c>
      <c r="M260" s="8">
        <v>18207</v>
      </c>
      <c r="N260" s="9">
        <v>218485</v>
      </c>
    </row>
    <row r="261" spans="1:14" x14ac:dyDescent="0.3">
      <c r="A261" s="14" t="s">
        <v>190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191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192</v>
      </c>
      <c r="B263" s="16">
        <v>129085</v>
      </c>
      <c r="C263" s="16">
        <v>121748</v>
      </c>
      <c r="D263" s="16">
        <v>72105</v>
      </c>
      <c r="E263" s="16">
        <v>77911</v>
      </c>
      <c r="F263" s="16">
        <v>215671</v>
      </c>
      <c r="G263" s="16">
        <v>152368</v>
      </c>
      <c r="H263" s="16">
        <v>143536</v>
      </c>
      <c r="I263" s="16">
        <v>178770</v>
      </c>
      <c r="J263" s="16">
        <v>115221</v>
      </c>
      <c r="K263" s="16">
        <v>139355</v>
      </c>
      <c r="L263" s="16">
        <v>130786</v>
      </c>
      <c r="M263" s="16">
        <v>68295</v>
      </c>
      <c r="N263" s="16">
        <v>1544870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193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194</v>
      </c>
      <c r="B266" s="8">
        <v>8324</v>
      </c>
      <c r="C266" s="8">
        <v>8349</v>
      </c>
      <c r="D266" s="8">
        <v>8882</v>
      </c>
      <c r="E266" s="8">
        <v>9258</v>
      </c>
      <c r="F266" s="8">
        <v>11520</v>
      </c>
      <c r="G266" s="8">
        <v>11433</v>
      </c>
      <c r="H266" s="8">
        <v>10998</v>
      </c>
      <c r="I266" s="8">
        <v>11663</v>
      </c>
      <c r="J266" s="8">
        <v>10586</v>
      </c>
      <c r="K266" s="8">
        <v>10451</v>
      </c>
      <c r="L266" s="8">
        <v>9510</v>
      </c>
      <c r="M266" s="8">
        <v>8704</v>
      </c>
      <c r="N266" s="9">
        <v>119680</v>
      </c>
    </row>
    <row r="267" spans="1:14" x14ac:dyDescent="0.3">
      <c r="A267" s="14" t="s">
        <v>195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196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197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198</v>
      </c>
      <c r="B271" s="20">
        <v>120761</v>
      </c>
      <c r="C271" s="20">
        <v>113399</v>
      </c>
      <c r="D271" s="20">
        <v>63223</v>
      </c>
      <c r="E271" s="20">
        <v>68653</v>
      </c>
      <c r="F271" s="20">
        <v>204151</v>
      </c>
      <c r="G271" s="20">
        <v>140935</v>
      </c>
      <c r="H271" s="20">
        <v>132538</v>
      </c>
      <c r="I271" s="20">
        <v>167107</v>
      </c>
      <c r="J271" s="20">
        <v>104635</v>
      </c>
      <c r="K271" s="20">
        <v>128904</v>
      </c>
      <c r="L271" s="20">
        <v>121276</v>
      </c>
      <c r="M271" s="20">
        <v>59591</v>
      </c>
      <c r="N271" s="20">
        <v>1425190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2026-02-15T02:25:33Z</dcterms:created>
  <dcterms:modified xsi:type="dcterms:W3CDTF">2026-02-15T02:25:51Z</dcterms:modified>
</cp:coreProperties>
</file>