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3 Data\"/>
    </mc:Choice>
  </mc:AlternateContent>
  <xr:revisionPtr revIDLastSave="0" documentId="8_{312DF384-E65D-4335-8FA3-3125681B29C2}" xr6:coauthVersionLast="47" xr6:coauthVersionMax="47" xr10:uidLastSave="{00000000-0000-0000-0000-000000000000}"/>
  <bookViews>
    <workbookView xWindow="-108" yWindow="-108" windowWidth="23256" windowHeight="12456" xr2:uid="{688A6E3B-82C1-43E2-9840-AD025A926799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<sst xmlns="http://schemas.openxmlformats.org/spreadsheetml/2006/main" count="212" uniqueCount="199">
  <si>
    <t>Orkin Canada</t>
  </si>
  <si>
    <t>NOVA SCOTIA</t>
  </si>
  <si>
    <t>2023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</si>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</sst>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2AD8D598-6061-4421-95E6-F963521A1AFF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FINAL%2012-2023.xlsm" TargetMode="External"/><Relationship Id="rId1" Type="http://schemas.openxmlformats.org/officeDocument/2006/relationships/externalLinkPath" Target="/Users/Olusola.Alabi/Desktop/P&amp;L%20ACCOUNT/Orkin%20Canada%20P&amp;L%20FINAL%2012-202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442 PAC QA"/>
      <sheetName val="642 PAC SALES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ONTARIO REGION"/>
      <sheetName val="971 ON OH"/>
      <sheetName val="471 ON QA"/>
      <sheetName val="671 ON SALES"/>
      <sheetName val="6 STONEY CR"/>
      <sheetName val="10 SE ON"/>
      <sheetName val="9 SUDBURY"/>
      <sheetName val="14 CAMBRIDGE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11 BRAMPTON"/>
      <sheetName val="12 DOWNTOWN"/>
      <sheetName val="EASTERN REGION"/>
      <sheetName val="QUEBEC BRANCHES"/>
      <sheetName val="957 QC OH"/>
      <sheetName val="457 QC QA"/>
      <sheetName val="657 QC SALES"/>
      <sheetName val="50 S SHORE-MTL"/>
      <sheetName val="51 N SHORE-QC CITY"/>
      <sheetName val="TTL OTT"/>
      <sheetName val="53 OTT W"/>
      <sheetName val="54 OTT E"/>
      <sheetName val="64 QC FUM"/>
      <sheetName val="ATLANTIC BRANCHES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4B868-DD8E-48F9-9392-9C3587141AD5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158141</v>
      </c>
      <c r="C10" s="8">
        <v>158859</v>
      </c>
      <c r="D10" s="8">
        <v>156647</v>
      </c>
      <c r="E10" s="8">
        <v>165609</v>
      </c>
      <c r="F10" s="8">
        <v>167883</v>
      </c>
      <c r="G10" s="8">
        <v>166584</v>
      </c>
      <c r="H10" s="8">
        <v>166371</v>
      </c>
      <c r="I10" s="8">
        <v>163079</v>
      </c>
      <c r="J10" s="8">
        <v>165506</v>
      </c>
      <c r="K10" s="8">
        <v>167780</v>
      </c>
      <c r="L10" s="8">
        <v>166626</v>
      </c>
      <c r="M10" s="8">
        <v>168695</v>
      </c>
      <c r="N10" s="9">
        <v>1971781</v>
      </c>
    </row>
    <row r="11" spans="1:14" x14ac:dyDescent="0.3">
      <c r="A11" s="7" t="s">
        <v>19</v>
      </c>
      <c r="B11" s="8">
        <v>4058</v>
      </c>
      <c r="C11" s="8">
        <v>3716</v>
      </c>
      <c r="D11" s="8">
        <v>3716</v>
      </c>
      <c r="E11" s="8">
        <v>4585</v>
      </c>
      <c r="F11" s="8">
        <v>4211</v>
      </c>
      <c r="G11" s="8">
        <v>3820</v>
      </c>
      <c r="H11" s="8">
        <v>4229</v>
      </c>
      <c r="I11" s="8">
        <v>3570</v>
      </c>
      <c r="J11" s="8">
        <v>3986</v>
      </c>
      <c r="K11" s="8">
        <v>3829</v>
      </c>
      <c r="L11" s="8">
        <v>3545</v>
      </c>
      <c r="M11" s="8">
        <v>3820</v>
      </c>
      <c r="N11" s="9">
        <v>47088</v>
      </c>
    </row>
    <row r="12" spans="1:14" x14ac:dyDescent="0.3">
      <c r="A12" s="7" t="s">
        <v>20</v>
      </c>
      <c r="B12" s="8">
        <v>8532</v>
      </c>
      <c r="C12" s="8">
        <v>8592</v>
      </c>
      <c r="D12" s="8">
        <v>8635</v>
      </c>
      <c r="E12" s="8">
        <v>8889</v>
      </c>
      <c r="F12" s="8">
        <v>9143</v>
      </c>
      <c r="G12" s="8">
        <v>9937</v>
      </c>
      <c r="H12" s="8">
        <v>9859</v>
      </c>
      <c r="I12" s="8">
        <v>9850</v>
      </c>
      <c r="J12" s="8">
        <v>9965</v>
      </c>
      <c r="K12" s="8">
        <v>9991</v>
      </c>
      <c r="L12" s="8">
        <v>9113</v>
      </c>
      <c r="M12" s="8">
        <v>9031</v>
      </c>
      <c r="N12" s="9">
        <v>111536</v>
      </c>
    </row>
    <row r="13" spans="1:14" x14ac:dyDescent="0.3">
      <c r="A13" s="7" t="s">
        <v>21</v>
      </c>
      <c r="B13" s="8">
        <v>13208</v>
      </c>
      <c r="C13" s="8">
        <v>13392</v>
      </c>
      <c r="D13" s="8">
        <v>13266</v>
      </c>
      <c r="E13" s="8">
        <v>13546</v>
      </c>
      <c r="F13" s="8">
        <v>13464</v>
      </c>
      <c r="G13" s="8">
        <v>13589</v>
      </c>
      <c r="H13" s="8">
        <v>13542</v>
      </c>
      <c r="I13" s="8">
        <v>13626</v>
      </c>
      <c r="J13" s="8">
        <v>13652</v>
      </c>
      <c r="K13" s="8">
        <v>13674</v>
      </c>
      <c r="L13" s="8">
        <v>13344</v>
      </c>
      <c r="M13" s="8">
        <v>13132</v>
      </c>
      <c r="N13" s="9">
        <v>161438</v>
      </c>
    </row>
    <row r="14" spans="1:14" x14ac:dyDescent="0.3">
      <c r="A14" s="7" t="s">
        <v>22</v>
      </c>
      <c r="B14" s="8">
        <v>2127</v>
      </c>
      <c r="C14" s="8">
        <v>2247</v>
      </c>
      <c r="D14" s="8">
        <v>2247</v>
      </c>
      <c r="E14" s="8">
        <v>2258</v>
      </c>
      <c r="F14" s="8">
        <v>2258</v>
      </c>
      <c r="G14" s="8">
        <v>2258</v>
      </c>
      <c r="H14" s="8">
        <v>2258</v>
      </c>
      <c r="I14" s="8">
        <v>2258</v>
      </c>
      <c r="J14" s="8">
        <v>2326</v>
      </c>
      <c r="K14" s="8">
        <v>2326</v>
      </c>
      <c r="L14" s="8">
        <v>2326</v>
      </c>
      <c r="M14" s="8">
        <v>2418</v>
      </c>
      <c r="N14" s="9">
        <v>27305</v>
      </c>
    </row>
    <row r="15" spans="1:14" x14ac:dyDescent="0.3">
      <c r="A15" s="7" t="s">
        <v>23</v>
      </c>
      <c r="B15" s="8">
        <v>1564</v>
      </c>
      <c r="C15" s="8">
        <v>1576</v>
      </c>
      <c r="D15" s="8">
        <v>1582</v>
      </c>
      <c r="E15" s="8">
        <v>1620</v>
      </c>
      <c r="F15" s="8">
        <v>1933</v>
      </c>
      <c r="G15" s="8">
        <v>1895</v>
      </c>
      <c r="H15" s="8">
        <v>1917</v>
      </c>
      <c r="I15" s="8">
        <v>2262</v>
      </c>
      <c r="J15" s="8">
        <v>2269</v>
      </c>
      <c r="K15" s="8">
        <v>2221</v>
      </c>
      <c r="L15" s="8">
        <v>1814</v>
      </c>
      <c r="M15" s="8">
        <v>1807</v>
      </c>
      <c r="N15" s="9">
        <v>22463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254</v>
      </c>
      <c r="C17" s="8">
        <v>254</v>
      </c>
      <c r="D17" s="8">
        <v>254</v>
      </c>
      <c r="E17" s="8">
        <v>259</v>
      </c>
      <c r="F17" s="8">
        <v>259</v>
      </c>
      <c r="G17" s="8">
        <v>259</v>
      </c>
      <c r="H17" s="8">
        <v>259</v>
      </c>
      <c r="I17" s="8">
        <v>259</v>
      </c>
      <c r="J17" s="8">
        <v>259</v>
      </c>
      <c r="K17" s="8">
        <v>259</v>
      </c>
      <c r="L17" s="8">
        <v>259</v>
      </c>
      <c r="M17" s="8">
        <v>259</v>
      </c>
      <c r="N17" s="9">
        <v>3093</v>
      </c>
    </row>
    <row r="18" spans="1:14" x14ac:dyDescent="0.3">
      <c r="A18" s="10" t="s">
        <v>26</v>
      </c>
      <c r="B18" s="11">
        <v>187884</v>
      </c>
      <c r="C18" s="11">
        <v>188636</v>
      </c>
      <c r="D18" s="11">
        <v>186347</v>
      </c>
      <c r="E18" s="11">
        <v>196766</v>
      </c>
      <c r="F18" s="11">
        <v>199151</v>
      </c>
      <c r="G18" s="11">
        <v>198342</v>
      </c>
      <c r="H18" s="11">
        <v>198435</v>
      </c>
      <c r="I18" s="11">
        <v>194904</v>
      </c>
      <c r="J18" s="11">
        <v>197963</v>
      </c>
      <c r="K18" s="11">
        <v>200080</v>
      </c>
      <c r="L18" s="11">
        <v>197027</v>
      </c>
      <c r="M18" s="11">
        <v>199162</v>
      </c>
      <c r="N18" s="11">
        <v>2344704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10868</v>
      </c>
      <c r="C21" s="8">
        <v>15186</v>
      </c>
      <c r="D21" s="8">
        <v>11968</v>
      </c>
      <c r="E21" s="8">
        <v>13350</v>
      </c>
      <c r="F21" s="8">
        <v>16843</v>
      </c>
      <c r="G21" s="8">
        <v>16814</v>
      </c>
      <c r="H21" s="8">
        <v>17062</v>
      </c>
      <c r="I21" s="8">
        <v>16260</v>
      </c>
      <c r="J21" s="8">
        <v>15867</v>
      </c>
      <c r="K21" s="8">
        <v>18648</v>
      </c>
      <c r="L21" s="8">
        <v>18674</v>
      </c>
      <c r="M21" s="8">
        <v>14084</v>
      </c>
      <c r="N21" s="9">
        <v>185624</v>
      </c>
    </row>
    <row r="22" spans="1:14" x14ac:dyDescent="0.3">
      <c r="A22" s="7" t="s">
        <v>28</v>
      </c>
      <c r="B22" s="8">
        <v>1866</v>
      </c>
      <c r="C22" s="8">
        <v>2803</v>
      </c>
      <c r="D22" s="8">
        <v>1794</v>
      </c>
      <c r="E22" s="8">
        <v>3909</v>
      </c>
      <c r="F22" s="8">
        <v>3526</v>
      </c>
      <c r="G22" s="8">
        <v>4439</v>
      </c>
      <c r="H22" s="8">
        <v>3853</v>
      </c>
      <c r="I22" s="8">
        <v>4594</v>
      </c>
      <c r="J22" s="8">
        <v>3730</v>
      </c>
      <c r="K22" s="8">
        <v>3500</v>
      </c>
      <c r="L22" s="8">
        <v>2348</v>
      </c>
      <c r="M22" s="8">
        <v>2967</v>
      </c>
      <c r="N22" s="9">
        <v>39330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1997</v>
      </c>
      <c r="C24" s="8">
        <v>298</v>
      </c>
      <c r="D24" s="8">
        <v>237</v>
      </c>
      <c r="E24" s="8">
        <v>2109</v>
      </c>
      <c r="F24" s="8">
        <v>547</v>
      </c>
      <c r="G24" s="8">
        <v>1137</v>
      </c>
      <c r="H24" s="8">
        <v>2865</v>
      </c>
      <c r="I24" s="8">
        <v>553</v>
      </c>
      <c r="J24" s="8">
        <v>774</v>
      </c>
      <c r="K24" s="8">
        <v>2372</v>
      </c>
      <c r="L24" s="8">
        <v>452</v>
      </c>
      <c r="M24" s="8">
        <v>827</v>
      </c>
      <c r="N24" s="9">
        <v>14167</v>
      </c>
    </row>
    <row r="25" spans="1:14" x14ac:dyDescent="0.3">
      <c r="A25" s="10" t="s">
        <v>30</v>
      </c>
      <c r="B25" s="11">
        <v>14731</v>
      </c>
      <c r="C25" s="11">
        <v>18287</v>
      </c>
      <c r="D25" s="11">
        <v>13999</v>
      </c>
      <c r="E25" s="11">
        <v>19368</v>
      </c>
      <c r="F25" s="11">
        <v>20916</v>
      </c>
      <c r="G25" s="11">
        <v>22390</v>
      </c>
      <c r="H25" s="11">
        <v>23780</v>
      </c>
      <c r="I25" s="11">
        <v>21407</v>
      </c>
      <c r="J25" s="11">
        <v>20371</v>
      </c>
      <c r="K25" s="11">
        <v>24520</v>
      </c>
      <c r="L25" s="11">
        <v>21474</v>
      </c>
      <c r="M25" s="11">
        <v>17878</v>
      </c>
      <c r="N25" s="11">
        <v>239121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202615</v>
      </c>
      <c r="C27" s="9">
        <v>206923</v>
      </c>
      <c r="D27" s="9">
        <v>200346</v>
      </c>
      <c r="E27" s="9">
        <v>216134</v>
      </c>
      <c r="F27" s="9">
        <v>220067</v>
      </c>
      <c r="G27" s="9">
        <v>220732</v>
      </c>
      <c r="H27" s="9">
        <v>222215</v>
      </c>
      <c r="I27" s="9">
        <v>216311</v>
      </c>
      <c r="J27" s="9">
        <v>218334</v>
      </c>
      <c r="K27" s="9">
        <v>224600</v>
      </c>
      <c r="L27" s="9">
        <v>218501</v>
      </c>
      <c r="M27" s="9">
        <v>217040</v>
      </c>
      <c r="N27" s="9">
        <v>2583825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0</v>
      </c>
      <c r="C31" s="8">
        <v>0</v>
      </c>
      <c r="D31" s="8">
        <v>0</v>
      </c>
      <c r="E31" s="8">
        <v>0</v>
      </c>
      <c r="F31" s="8">
        <v>-455</v>
      </c>
      <c r="G31" s="8">
        <v>-70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9">
        <v>-525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-211</v>
      </c>
      <c r="C33" s="8">
        <v>-269</v>
      </c>
      <c r="D33" s="8">
        <v>-281</v>
      </c>
      <c r="E33" s="8">
        <v>-280</v>
      </c>
      <c r="F33" s="8">
        <v>-317</v>
      </c>
      <c r="G33" s="8">
        <v>-350</v>
      </c>
      <c r="H33" s="8">
        <v>-329</v>
      </c>
      <c r="I33" s="8">
        <v>-364</v>
      </c>
      <c r="J33" s="8">
        <v>-436</v>
      </c>
      <c r="K33" s="8">
        <v>-459</v>
      </c>
      <c r="L33" s="8">
        <v>-379</v>
      </c>
      <c r="M33" s="8">
        <v>-438</v>
      </c>
      <c r="N33" s="9">
        <v>-4112</v>
      </c>
    </row>
    <row r="34" spans="1:14" x14ac:dyDescent="0.3">
      <c r="A34" s="14" t="s">
        <v>36</v>
      </c>
      <c r="B34" s="8">
        <v>-505</v>
      </c>
      <c r="C34" s="8">
        <v>-457</v>
      </c>
      <c r="D34" s="8">
        <v>-560</v>
      </c>
      <c r="E34" s="8">
        <v>-324</v>
      </c>
      <c r="F34" s="8">
        <v>-190</v>
      </c>
      <c r="G34" s="8">
        <v>-183</v>
      </c>
      <c r="H34" s="8">
        <v>-137</v>
      </c>
      <c r="I34" s="8">
        <v>-667</v>
      </c>
      <c r="J34" s="8">
        <v>-529</v>
      </c>
      <c r="K34" s="8">
        <v>-177</v>
      </c>
      <c r="L34" s="8">
        <v>-116</v>
      </c>
      <c r="M34" s="8">
        <v>-146</v>
      </c>
      <c r="N34" s="9">
        <v>-3991</v>
      </c>
    </row>
    <row r="35" spans="1:14" x14ac:dyDescent="0.3">
      <c r="A35" s="14" t="s">
        <v>37</v>
      </c>
      <c r="B35" s="11">
        <v>-716</v>
      </c>
      <c r="C35" s="11">
        <v>-726</v>
      </c>
      <c r="D35" s="11">
        <v>-841</v>
      </c>
      <c r="E35" s="11">
        <v>-604</v>
      </c>
      <c r="F35" s="11">
        <v>-962</v>
      </c>
      <c r="G35" s="11">
        <v>-603</v>
      </c>
      <c r="H35" s="11">
        <v>-466</v>
      </c>
      <c r="I35" s="11">
        <v>-1031</v>
      </c>
      <c r="J35" s="11">
        <v>-965</v>
      </c>
      <c r="K35" s="11">
        <v>-636</v>
      </c>
      <c r="L35" s="11">
        <v>-495</v>
      </c>
      <c r="M35" s="11">
        <v>-584</v>
      </c>
      <c r="N35" s="11">
        <v>-8628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201899</v>
      </c>
      <c r="C37" s="11">
        <v>206197</v>
      </c>
      <c r="D37" s="11">
        <v>199505</v>
      </c>
      <c r="E37" s="11">
        <v>215530</v>
      </c>
      <c r="F37" s="11">
        <v>219105</v>
      </c>
      <c r="G37" s="11">
        <v>220129</v>
      </c>
      <c r="H37" s="11">
        <v>221749</v>
      </c>
      <c r="I37" s="11">
        <v>215280</v>
      </c>
      <c r="J37" s="11">
        <v>217369</v>
      </c>
      <c r="K37" s="11">
        <v>223964</v>
      </c>
      <c r="L37" s="11">
        <v>218006</v>
      </c>
      <c r="M37" s="11">
        <v>216456</v>
      </c>
      <c r="N37" s="11">
        <v>2575197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1245</v>
      </c>
      <c r="C42" s="8">
        <v>1450</v>
      </c>
      <c r="D42" s="8">
        <v>1245</v>
      </c>
      <c r="E42" s="8">
        <v>0</v>
      </c>
      <c r="F42" s="8">
        <v>1420</v>
      </c>
      <c r="G42" s="8">
        <v>0</v>
      </c>
      <c r="H42" s="8">
        <v>175</v>
      </c>
      <c r="I42" s="8">
        <v>1720</v>
      </c>
      <c r="J42" s="8">
        <v>3470</v>
      </c>
      <c r="K42" s="8">
        <v>4760</v>
      </c>
      <c r="L42" s="8">
        <v>1495</v>
      </c>
      <c r="M42" s="8">
        <v>1245</v>
      </c>
      <c r="N42" s="9">
        <v>18225</v>
      </c>
    </row>
    <row r="43" spans="1:14" x14ac:dyDescent="0.3">
      <c r="A43" s="7" t="s">
        <v>19</v>
      </c>
      <c r="B43" s="8">
        <v>725</v>
      </c>
      <c r="C43" s="8">
        <v>550</v>
      </c>
      <c r="D43" s="8">
        <v>775</v>
      </c>
      <c r="E43" s="8">
        <v>425</v>
      </c>
      <c r="F43" s="8">
        <v>475</v>
      </c>
      <c r="G43" s="8">
        <v>500</v>
      </c>
      <c r="H43" s="8">
        <v>2350</v>
      </c>
      <c r="I43" s="8">
        <v>12285</v>
      </c>
      <c r="J43" s="8">
        <v>4690</v>
      </c>
      <c r="K43" s="8">
        <v>8900</v>
      </c>
      <c r="L43" s="8">
        <v>1875</v>
      </c>
      <c r="M43" s="8">
        <v>1875</v>
      </c>
      <c r="N43" s="9">
        <v>35425</v>
      </c>
    </row>
    <row r="44" spans="1:14" x14ac:dyDescent="0.3">
      <c r="A44" s="14" t="s">
        <v>41</v>
      </c>
      <c r="B44" s="8">
        <v>12440</v>
      </c>
      <c r="C44" s="8">
        <v>9463</v>
      </c>
      <c r="D44" s="8">
        <v>11774</v>
      </c>
      <c r="E44" s="8">
        <v>14763</v>
      </c>
      <c r="F44" s="8">
        <v>22568</v>
      </c>
      <c r="G44" s="8">
        <v>39413</v>
      </c>
      <c r="H44" s="8">
        <v>41825</v>
      </c>
      <c r="I44" s="8">
        <v>38723</v>
      </c>
      <c r="J44" s="8">
        <v>24602</v>
      </c>
      <c r="K44" s="8">
        <v>16058</v>
      </c>
      <c r="L44" s="8">
        <v>15079</v>
      </c>
      <c r="M44" s="8">
        <v>12842</v>
      </c>
      <c r="N44" s="9">
        <v>259547</v>
      </c>
    </row>
    <row r="45" spans="1:14" x14ac:dyDescent="0.3">
      <c r="A45" s="14" t="s">
        <v>42</v>
      </c>
      <c r="B45" s="8">
        <v>30247</v>
      </c>
      <c r="C45" s="8">
        <v>34232</v>
      </c>
      <c r="D45" s="8">
        <v>39571</v>
      </c>
      <c r="E45" s="8">
        <v>68257</v>
      </c>
      <c r="F45" s="8">
        <v>36974</v>
      </c>
      <c r="G45" s="8">
        <v>57149</v>
      </c>
      <c r="H45" s="8">
        <v>38569</v>
      </c>
      <c r="I45" s="8">
        <v>46402</v>
      </c>
      <c r="J45" s="8">
        <v>51740</v>
      </c>
      <c r="K45" s="8">
        <v>30983</v>
      </c>
      <c r="L45" s="8">
        <v>37394</v>
      </c>
      <c r="M45" s="8">
        <v>45068</v>
      </c>
      <c r="N45" s="9">
        <v>516586</v>
      </c>
    </row>
    <row r="46" spans="1:14" x14ac:dyDescent="0.3">
      <c r="A46" s="14" t="s">
        <v>43</v>
      </c>
      <c r="B46" s="8">
        <v>1765</v>
      </c>
      <c r="C46" s="8">
        <v>3263</v>
      </c>
      <c r="D46" s="8">
        <v>2843</v>
      </c>
      <c r="E46" s="8">
        <v>5155</v>
      </c>
      <c r="F46" s="8">
        <v>4559</v>
      </c>
      <c r="G46" s="8">
        <v>4437</v>
      </c>
      <c r="H46" s="8">
        <v>3922</v>
      </c>
      <c r="I46" s="8">
        <v>4427</v>
      </c>
      <c r="J46" s="8">
        <v>3491</v>
      </c>
      <c r="K46" s="8">
        <v>4297</v>
      </c>
      <c r="L46" s="8">
        <v>6794</v>
      </c>
      <c r="M46" s="8">
        <v>6122</v>
      </c>
      <c r="N46" s="9">
        <v>51075</v>
      </c>
    </row>
    <row r="47" spans="1:14" x14ac:dyDescent="0.3">
      <c r="A47" s="14" t="s">
        <v>44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45</v>
      </c>
      <c r="B48" s="15">
        <v>46422</v>
      </c>
      <c r="C48" s="15">
        <v>48958</v>
      </c>
      <c r="D48" s="15">
        <v>56208</v>
      </c>
      <c r="E48" s="15">
        <v>88600</v>
      </c>
      <c r="F48" s="15">
        <v>65996</v>
      </c>
      <c r="G48" s="15">
        <v>101499</v>
      </c>
      <c r="H48" s="15">
        <v>86841</v>
      </c>
      <c r="I48" s="15">
        <v>103557</v>
      </c>
      <c r="J48" s="15">
        <v>87993</v>
      </c>
      <c r="K48" s="15">
        <v>64998</v>
      </c>
      <c r="L48" s="15">
        <v>62637</v>
      </c>
      <c r="M48" s="15">
        <v>67152</v>
      </c>
      <c r="N48" s="11">
        <v>880858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46</v>
      </c>
      <c r="B50" s="16">
        <v>248321</v>
      </c>
      <c r="C50" s="16">
        <v>255155</v>
      </c>
      <c r="D50" s="16">
        <v>255713</v>
      </c>
      <c r="E50" s="16">
        <v>304130</v>
      </c>
      <c r="F50" s="16">
        <v>285101</v>
      </c>
      <c r="G50" s="16">
        <v>321628</v>
      </c>
      <c r="H50" s="16">
        <v>308590</v>
      </c>
      <c r="I50" s="16">
        <v>318837</v>
      </c>
      <c r="J50" s="16">
        <v>305362</v>
      </c>
      <c r="K50" s="16">
        <v>288962</v>
      </c>
      <c r="L50" s="16">
        <v>280643</v>
      </c>
      <c r="M50" s="16">
        <v>283608</v>
      </c>
      <c r="N50" s="16">
        <v>3456055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47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48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49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50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51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52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53</v>
      </c>
      <c r="B64" s="11">
        <v>248321</v>
      </c>
      <c r="C64" s="11">
        <v>255155</v>
      </c>
      <c r="D64" s="11">
        <v>255713</v>
      </c>
      <c r="E64" s="11">
        <v>304130</v>
      </c>
      <c r="F64" s="11">
        <v>285101</v>
      </c>
      <c r="G64" s="11">
        <v>321628</v>
      </c>
      <c r="H64" s="11">
        <v>308590</v>
      </c>
      <c r="I64" s="11">
        <v>318837</v>
      </c>
      <c r="J64" s="11">
        <v>305362</v>
      </c>
      <c r="K64" s="11">
        <v>288962</v>
      </c>
      <c r="L64" s="11">
        <v>280643</v>
      </c>
      <c r="M64" s="11">
        <v>283608</v>
      </c>
      <c r="N64" s="11">
        <v>3456055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54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55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56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57</v>
      </c>
      <c r="B73" s="8">
        <v>6764</v>
      </c>
      <c r="C73" s="8">
        <v>6149</v>
      </c>
      <c r="D73" s="8">
        <v>7072</v>
      </c>
      <c r="E73" s="8">
        <v>6518</v>
      </c>
      <c r="F73" s="8">
        <v>7284</v>
      </c>
      <c r="G73" s="8">
        <v>6967</v>
      </c>
      <c r="H73" s="8">
        <v>6650</v>
      </c>
      <c r="I73" s="8">
        <v>7284</v>
      </c>
      <c r="J73" s="8">
        <v>6650</v>
      </c>
      <c r="K73" s="8">
        <v>6967</v>
      </c>
      <c r="L73" s="8">
        <v>6967</v>
      </c>
      <c r="M73" s="8">
        <v>6650</v>
      </c>
      <c r="N73" s="9">
        <v>81924</v>
      </c>
    </row>
    <row r="74" spans="1:14" x14ac:dyDescent="0.3">
      <c r="A74" s="14" t="s">
        <v>58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59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60</v>
      </c>
      <c r="B76" s="11">
        <v>6764</v>
      </c>
      <c r="C76" s="11">
        <v>6149</v>
      </c>
      <c r="D76" s="11">
        <v>7072</v>
      </c>
      <c r="E76" s="11">
        <v>6518</v>
      </c>
      <c r="F76" s="11">
        <v>7284</v>
      </c>
      <c r="G76" s="11">
        <v>6967</v>
      </c>
      <c r="H76" s="11">
        <v>6650</v>
      </c>
      <c r="I76" s="11">
        <v>7284</v>
      </c>
      <c r="J76" s="11">
        <v>6650</v>
      </c>
      <c r="K76" s="11">
        <v>6967</v>
      </c>
      <c r="L76" s="11">
        <v>6967</v>
      </c>
      <c r="M76" s="11">
        <v>6650</v>
      </c>
      <c r="N76" s="11">
        <v>81924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61</v>
      </c>
      <c r="B78" s="8">
        <v>0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170</v>
      </c>
      <c r="K78" s="8">
        <v>0</v>
      </c>
      <c r="L78" s="8">
        <v>0</v>
      </c>
      <c r="M78" s="8">
        <v>0</v>
      </c>
      <c r="N78" s="9">
        <v>170</v>
      </c>
    </row>
    <row r="79" spans="1:14" x14ac:dyDescent="0.3">
      <c r="A79" s="14" t="s">
        <v>62</v>
      </c>
      <c r="B79" s="8">
        <v>2332</v>
      </c>
      <c r="C79" s="8">
        <v>2332</v>
      </c>
      <c r="D79" s="8">
        <v>2332</v>
      </c>
      <c r="E79" s="8">
        <v>2332</v>
      </c>
      <c r="F79" s="8">
        <v>2332</v>
      </c>
      <c r="G79" s="8">
        <v>2332</v>
      </c>
      <c r="H79" s="8">
        <v>2332</v>
      </c>
      <c r="I79" s="8">
        <v>2332</v>
      </c>
      <c r="J79" s="8">
        <v>2332</v>
      </c>
      <c r="K79" s="8">
        <v>2332</v>
      </c>
      <c r="L79" s="8">
        <v>3167</v>
      </c>
      <c r="M79" s="8">
        <v>2332</v>
      </c>
      <c r="N79" s="9">
        <v>28819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63</v>
      </c>
      <c r="B81" s="11">
        <v>2332</v>
      </c>
      <c r="C81" s="11">
        <v>2332</v>
      </c>
      <c r="D81" s="11">
        <v>2332</v>
      </c>
      <c r="E81" s="11">
        <v>2332</v>
      </c>
      <c r="F81" s="11">
        <v>2332</v>
      </c>
      <c r="G81" s="11">
        <v>2332</v>
      </c>
      <c r="H81" s="11">
        <v>2332</v>
      </c>
      <c r="I81" s="11">
        <v>2332</v>
      </c>
      <c r="J81" s="11">
        <v>2502</v>
      </c>
      <c r="K81" s="11">
        <v>2332</v>
      </c>
      <c r="L81" s="11">
        <v>3167</v>
      </c>
      <c r="M81" s="11">
        <v>2332</v>
      </c>
      <c r="N81" s="11">
        <v>28989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64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2774</v>
      </c>
      <c r="K83" s="8">
        <v>4069</v>
      </c>
      <c r="L83" s="8">
        <v>4069</v>
      </c>
      <c r="M83" s="8">
        <v>3884</v>
      </c>
      <c r="N83" s="9">
        <v>14795</v>
      </c>
    </row>
    <row r="84" spans="1:14" x14ac:dyDescent="0.3">
      <c r="A84" s="14" t="s">
        <v>65</v>
      </c>
      <c r="B84" s="8">
        <v>0</v>
      </c>
      <c r="C84" s="8">
        <v>150</v>
      </c>
      <c r="D84" s="8">
        <v>0</v>
      </c>
      <c r="E84" s="8">
        <v>206</v>
      </c>
      <c r="F84" s="8">
        <v>0</v>
      </c>
      <c r="G84" s="8">
        <v>0</v>
      </c>
      <c r="H84" s="8">
        <v>432</v>
      </c>
      <c r="I84" s="8">
        <v>0</v>
      </c>
      <c r="J84" s="8">
        <v>11</v>
      </c>
      <c r="K84" s="8">
        <v>313</v>
      </c>
      <c r="L84" s="8">
        <v>0</v>
      </c>
      <c r="M84" s="8">
        <v>4</v>
      </c>
      <c r="N84" s="9">
        <v>1116</v>
      </c>
    </row>
    <row r="85" spans="1:14" x14ac:dyDescent="0.3">
      <c r="A85" s="14" t="s">
        <v>66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0</v>
      </c>
    </row>
    <row r="86" spans="1:14" x14ac:dyDescent="0.3">
      <c r="A86" s="14" t="s">
        <v>67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9">
        <v>0</v>
      </c>
    </row>
    <row r="87" spans="1:14" x14ac:dyDescent="0.3">
      <c r="A87" s="10" t="s">
        <v>68</v>
      </c>
      <c r="B87" s="11">
        <v>0</v>
      </c>
      <c r="C87" s="11">
        <v>150</v>
      </c>
      <c r="D87" s="11">
        <v>0</v>
      </c>
      <c r="E87" s="11">
        <v>206</v>
      </c>
      <c r="F87" s="11">
        <v>0</v>
      </c>
      <c r="G87" s="11">
        <v>0</v>
      </c>
      <c r="H87" s="11">
        <v>432</v>
      </c>
      <c r="I87" s="11">
        <v>0</v>
      </c>
      <c r="J87" s="11">
        <v>2785</v>
      </c>
      <c r="K87" s="11">
        <v>4382</v>
      </c>
      <c r="L87" s="11">
        <v>4069</v>
      </c>
      <c r="M87" s="11">
        <v>3888</v>
      </c>
      <c r="N87" s="11">
        <v>15911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69</v>
      </c>
      <c r="B89" s="16">
        <v>9096</v>
      </c>
      <c r="C89" s="16">
        <v>8631</v>
      </c>
      <c r="D89" s="16">
        <v>9404</v>
      </c>
      <c r="E89" s="16">
        <v>9056</v>
      </c>
      <c r="F89" s="16">
        <v>9616</v>
      </c>
      <c r="G89" s="16">
        <v>9299</v>
      </c>
      <c r="H89" s="16">
        <v>9414</v>
      </c>
      <c r="I89" s="16">
        <v>9616</v>
      </c>
      <c r="J89" s="16">
        <v>11937</v>
      </c>
      <c r="K89" s="16">
        <v>13681</v>
      </c>
      <c r="L89" s="16">
        <v>14203</v>
      </c>
      <c r="M89" s="16">
        <v>12870</v>
      </c>
      <c r="N89" s="16">
        <v>126824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70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71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72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73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74</v>
      </c>
      <c r="B96" s="8">
        <v>849</v>
      </c>
      <c r="C96" s="8">
        <v>2027</v>
      </c>
      <c r="D96" s="8">
        <v>901</v>
      </c>
      <c r="E96" s="8">
        <v>2319</v>
      </c>
      <c r="F96" s="8">
        <v>1642</v>
      </c>
      <c r="G96" s="8">
        <v>2056</v>
      </c>
      <c r="H96" s="8">
        <v>1857</v>
      </c>
      <c r="I96" s="8">
        <v>2108</v>
      </c>
      <c r="J96" s="8">
        <v>1385</v>
      </c>
      <c r="K96" s="8">
        <v>1574</v>
      </c>
      <c r="L96" s="8">
        <v>3362</v>
      </c>
      <c r="M96" s="8">
        <v>1501</v>
      </c>
      <c r="N96" s="9">
        <v>21580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75</v>
      </c>
      <c r="B98" s="11">
        <v>849</v>
      </c>
      <c r="C98" s="11">
        <v>2027</v>
      </c>
      <c r="D98" s="11">
        <v>901</v>
      </c>
      <c r="E98" s="11">
        <v>2319</v>
      </c>
      <c r="F98" s="11">
        <v>1642</v>
      </c>
      <c r="G98" s="11">
        <v>2056</v>
      </c>
      <c r="H98" s="11">
        <v>1857</v>
      </c>
      <c r="I98" s="11">
        <v>2108</v>
      </c>
      <c r="J98" s="11">
        <v>1385</v>
      </c>
      <c r="K98" s="11">
        <v>1574</v>
      </c>
      <c r="L98" s="11">
        <v>3362</v>
      </c>
      <c r="M98" s="11">
        <v>1501</v>
      </c>
      <c r="N98" s="11">
        <v>21580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76</v>
      </c>
      <c r="B100" s="8">
        <v>53707</v>
      </c>
      <c r="C100" s="8">
        <v>50350</v>
      </c>
      <c r="D100" s="8">
        <v>58111</v>
      </c>
      <c r="E100" s="8">
        <v>54793</v>
      </c>
      <c r="F100" s="8">
        <v>62442</v>
      </c>
      <c r="G100" s="8">
        <v>63442</v>
      </c>
      <c r="H100" s="8">
        <v>57076</v>
      </c>
      <c r="I100" s="8">
        <v>65518</v>
      </c>
      <c r="J100" s="8">
        <v>60789</v>
      </c>
      <c r="K100" s="8">
        <v>65971</v>
      </c>
      <c r="L100" s="8">
        <v>65027</v>
      </c>
      <c r="M100" s="8">
        <v>60181</v>
      </c>
      <c r="N100" s="9">
        <v>717406</v>
      </c>
    </row>
    <row r="101" spans="1:14" x14ac:dyDescent="0.3">
      <c r="A101" s="14" t="s">
        <v>77</v>
      </c>
      <c r="B101" s="8">
        <v>12157</v>
      </c>
      <c r="C101" s="8">
        <v>11210</v>
      </c>
      <c r="D101" s="8">
        <v>11327</v>
      </c>
      <c r="E101" s="8">
        <v>17637</v>
      </c>
      <c r="F101" s="8">
        <v>14177</v>
      </c>
      <c r="G101" s="8">
        <v>21132</v>
      </c>
      <c r="H101" s="8">
        <v>19363</v>
      </c>
      <c r="I101" s="8">
        <v>18837</v>
      </c>
      <c r="J101" s="8">
        <v>18726</v>
      </c>
      <c r="K101" s="8">
        <v>16528</v>
      </c>
      <c r="L101" s="8">
        <v>12600</v>
      </c>
      <c r="M101" s="8">
        <v>13431</v>
      </c>
      <c r="N101" s="9">
        <v>187126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78</v>
      </c>
      <c r="B103" s="8">
        <v>771</v>
      </c>
      <c r="C103" s="8">
        <v>961</v>
      </c>
      <c r="D103" s="8">
        <v>967</v>
      </c>
      <c r="E103" s="8">
        <v>965</v>
      </c>
      <c r="F103" s="8">
        <v>1166</v>
      </c>
      <c r="G103" s="8">
        <v>966</v>
      </c>
      <c r="H103" s="8">
        <v>1452</v>
      </c>
      <c r="I103" s="8">
        <v>1161</v>
      </c>
      <c r="J103" s="8">
        <v>1312</v>
      </c>
      <c r="K103" s="8">
        <v>1235</v>
      </c>
      <c r="L103" s="8">
        <v>1030</v>
      </c>
      <c r="M103" s="8">
        <v>1032</v>
      </c>
      <c r="N103" s="9">
        <v>13018</v>
      </c>
    </row>
    <row r="104" spans="1:14" x14ac:dyDescent="0.3">
      <c r="A104" s="14" t="s">
        <v>79</v>
      </c>
      <c r="B104" s="8">
        <v>1781</v>
      </c>
      <c r="C104" s="8">
        <v>3729</v>
      </c>
      <c r="D104" s="8">
        <v>6525</v>
      </c>
      <c r="E104" s="8">
        <v>3916</v>
      </c>
      <c r="F104" s="8">
        <v>4323</v>
      </c>
      <c r="G104" s="8">
        <v>2798</v>
      </c>
      <c r="H104" s="8">
        <v>2332</v>
      </c>
      <c r="I104" s="8">
        <v>3256</v>
      </c>
      <c r="J104" s="8">
        <v>5266</v>
      </c>
      <c r="K104" s="8">
        <v>2135</v>
      </c>
      <c r="L104" s="8">
        <v>3807</v>
      </c>
      <c r="M104" s="8">
        <v>4538</v>
      </c>
      <c r="N104" s="9">
        <v>44406</v>
      </c>
    </row>
    <row r="105" spans="1:14" x14ac:dyDescent="0.3">
      <c r="A105" s="10" t="s">
        <v>80</v>
      </c>
      <c r="B105" s="11">
        <v>68416</v>
      </c>
      <c r="C105" s="11">
        <v>66250</v>
      </c>
      <c r="D105" s="11">
        <v>76930</v>
      </c>
      <c r="E105" s="11">
        <v>77311</v>
      </c>
      <c r="F105" s="11">
        <v>82108</v>
      </c>
      <c r="G105" s="11">
        <v>88338</v>
      </c>
      <c r="H105" s="11">
        <v>80223</v>
      </c>
      <c r="I105" s="11">
        <v>88772</v>
      </c>
      <c r="J105" s="11">
        <v>86093</v>
      </c>
      <c r="K105" s="11">
        <v>85869</v>
      </c>
      <c r="L105" s="11">
        <v>82464</v>
      </c>
      <c r="M105" s="11">
        <v>79182</v>
      </c>
      <c r="N105" s="11">
        <v>961956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81</v>
      </c>
      <c r="B107" s="8">
        <v>5227</v>
      </c>
      <c r="C107" s="8">
        <v>4752</v>
      </c>
      <c r="D107" s="8">
        <v>5465</v>
      </c>
      <c r="E107" s="8">
        <v>4752</v>
      </c>
      <c r="F107" s="8">
        <v>5484</v>
      </c>
      <c r="G107" s="8">
        <v>5740</v>
      </c>
      <c r="H107" s="8">
        <v>5121</v>
      </c>
      <c r="I107" s="8">
        <v>5609</v>
      </c>
      <c r="J107" s="8">
        <v>5121</v>
      </c>
      <c r="K107" s="8">
        <v>5365</v>
      </c>
      <c r="L107" s="8">
        <v>5365</v>
      </c>
      <c r="M107" s="8">
        <v>5121</v>
      </c>
      <c r="N107" s="9">
        <v>63121</v>
      </c>
    </row>
    <row r="108" spans="1:14" x14ac:dyDescent="0.3">
      <c r="A108" s="14" t="s">
        <v>82</v>
      </c>
      <c r="B108" s="8">
        <v>1287</v>
      </c>
      <c r="C108" s="8">
        <v>1287</v>
      </c>
      <c r="D108" s="8">
        <v>1287</v>
      </c>
      <c r="E108" s="8">
        <v>1287</v>
      </c>
      <c r="F108" s="8">
        <v>1787</v>
      </c>
      <c r="G108" s="8">
        <v>1287</v>
      </c>
      <c r="H108" s="8">
        <v>1287</v>
      </c>
      <c r="I108" s="8">
        <v>1287</v>
      </c>
      <c r="J108" s="8">
        <v>1287</v>
      </c>
      <c r="K108" s="8">
        <v>1287</v>
      </c>
      <c r="L108" s="8">
        <v>1694</v>
      </c>
      <c r="M108" s="8">
        <v>1287</v>
      </c>
      <c r="N108" s="9">
        <v>16351</v>
      </c>
    </row>
    <row r="109" spans="1:14" x14ac:dyDescent="0.3">
      <c r="A109" s="10" t="s">
        <v>83</v>
      </c>
      <c r="B109" s="11">
        <v>74930</v>
      </c>
      <c r="C109" s="11">
        <v>72289</v>
      </c>
      <c r="D109" s="11">
        <v>83682</v>
      </c>
      <c r="E109" s="11">
        <v>83350</v>
      </c>
      <c r="F109" s="11">
        <v>89379</v>
      </c>
      <c r="G109" s="11">
        <v>95365</v>
      </c>
      <c r="H109" s="11">
        <v>86631</v>
      </c>
      <c r="I109" s="11">
        <v>95668</v>
      </c>
      <c r="J109" s="11">
        <v>92501</v>
      </c>
      <c r="K109" s="11">
        <v>92521</v>
      </c>
      <c r="L109" s="11">
        <v>89523</v>
      </c>
      <c r="M109" s="11">
        <v>85590</v>
      </c>
      <c r="N109" s="11">
        <v>1041428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84</v>
      </c>
      <c r="B111" s="20">
        <v>84875</v>
      </c>
      <c r="C111" s="20">
        <v>82947</v>
      </c>
      <c r="D111" s="20">
        <v>93987</v>
      </c>
      <c r="E111" s="20">
        <v>94725</v>
      </c>
      <c r="F111" s="20">
        <v>100637</v>
      </c>
      <c r="G111" s="20">
        <v>106720</v>
      </c>
      <c r="H111" s="20">
        <v>97902</v>
      </c>
      <c r="I111" s="20">
        <v>107392</v>
      </c>
      <c r="J111" s="20">
        <v>105823</v>
      </c>
      <c r="K111" s="20">
        <v>107776</v>
      </c>
      <c r="L111" s="20">
        <v>107088</v>
      </c>
      <c r="M111" s="20">
        <v>99961</v>
      </c>
      <c r="N111" s="20">
        <v>1189832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85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86</v>
      </c>
      <c r="B115" s="8">
        <v>6646</v>
      </c>
      <c r="C115" s="8">
        <v>6395</v>
      </c>
      <c r="D115" s="8">
        <v>7119</v>
      </c>
      <c r="E115" s="8">
        <v>6893</v>
      </c>
      <c r="F115" s="8">
        <v>7608</v>
      </c>
      <c r="G115" s="8">
        <v>7251</v>
      </c>
      <c r="H115" s="8">
        <v>7968</v>
      </c>
      <c r="I115" s="8">
        <v>7649</v>
      </c>
      <c r="J115" s="8">
        <v>6913</v>
      </c>
      <c r="K115" s="8">
        <v>6727</v>
      </c>
      <c r="L115" s="8">
        <v>5751</v>
      </c>
      <c r="M115" s="8">
        <v>4875</v>
      </c>
      <c r="N115" s="9">
        <v>81794</v>
      </c>
    </row>
    <row r="116" spans="1:14" x14ac:dyDescent="0.3">
      <c r="A116" s="14" t="s">
        <v>87</v>
      </c>
      <c r="B116" s="8">
        <v>6736</v>
      </c>
      <c r="C116" s="8">
        <v>7190</v>
      </c>
      <c r="D116" s="8">
        <v>6763</v>
      </c>
      <c r="E116" s="8">
        <v>6234</v>
      </c>
      <c r="F116" s="8">
        <v>6470</v>
      </c>
      <c r="G116" s="8">
        <v>6443</v>
      </c>
      <c r="H116" s="8">
        <v>6995</v>
      </c>
      <c r="I116" s="8">
        <v>6772</v>
      </c>
      <c r="J116" s="8">
        <v>6863</v>
      </c>
      <c r="K116" s="8">
        <v>7147</v>
      </c>
      <c r="L116" s="8">
        <v>7315</v>
      </c>
      <c r="M116" s="8">
        <v>7356</v>
      </c>
      <c r="N116" s="9">
        <v>82283</v>
      </c>
    </row>
    <row r="117" spans="1:14" x14ac:dyDescent="0.3">
      <c r="A117" s="14" t="s">
        <v>88</v>
      </c>
      <c r="B117" s="8">
        <v>-307</v>
      </c>
      <c r="C117" s="8">
        <v>-305</v>
      </c>
      <c r="D117" s="8">
        <v>-295</v>
      </c>
      <c r="E117" s="8">
        <v>-295</v>
      </c>
      <c r="F117" s="8">
        <v>-295</v>
      </c>
      <c r="G117" s="8">
        <v>-294</v>
      </c>
      <c r="H117" s="8">
        <v>-293</v>
      </c>
      <c r="I117" s="8">
        <v>-336</v>
      </c>
      <c r="J117" s="8">
        <v>-310</v>
      </c>
      <c r="K117" s="8">
        <v>-336</v>
      </c>
      <c r="L117" s="8">
        <v>-339</v>
      </c>
      <c r="M117" s="8">
        <v>-339</v>
      </c>
      <c r="N117" s="9">
        <v>-3744</v>
      </c>
    </row>
    <row r="118" spans="1:14" x14ac:dyDescent="0.3">
      <c r="A118" s="14" t="s">
        <v>89</v>
      </c>
      <c r="B118" s="8">
        <v>572</v>
      </c>
      <c r="C118" s="8">
        <v>-81</v>
      </c>
      <c r="D118" s="8">
        <v>1065</v>
      </c>
      <c r="E118" s="8">
        <v>713</v>
      </c>
      <c r="F118" s="8">
        <v>1044</v>
      </c>
      <c r="G118" s="8">
        <v>400</v>
      </c>
      <c r="H118" s="8">
        <v>1102</v>
      </c>
      <c r="I118" s="8">
        <v>1264</v>
      </c>
      <c r="J118" s="8">
        <v>1508</v>
      </c>
      <c r="K118" s="8">
        <v>920</v>
      </c>
      <c r="L118" s="8">
        <v>1877</v>
      </c>
      <c r="M118" s="8">
        <v>1416</v>
      </c>
      <c r="N118" s="9">
        <v>11799</v>
      </c>
    </row>
    <row r="119" spans="1:14" x14ac:dyDescent="0.3">
      <c r="A119" s="14" t="s">
        <v>90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91</v>
      </c>
      <c r="B120" s="8">
        <v>440</v>
      </c>
      <c r="C120" s="8">
        <v>1176</v>
      </c>
      <c r="D120" s="8">
        <v>295</v>
      </c>
      <c r="E120" s="8">
        <v>504</v>
      </c>
      <c r="F120" s="8">
        <v>337</v>
      </c>
      <c r="G120" s="8">
        <v>1041</v>
      </c>
      <c r="H120" s="8">
        <v>468</v>
      </c>
      <c r="I120" s="8">
        <v>504</v>
      </c>
      <c r="J120" s="8">
        <v>363</v>
      </c>
      <c r="K120" s="8">
        <v>510</v>
      </c>
      <c r="L120" s="8">
        <v>671</v>
      </c>
      <c r="M120" s="8">
        <v>536</v>
      </c>
      <c r="N120" s="9">
        <v>6847</v>
      </c>
    </row>
    <row r="121" spans="1:14" x14ac:dyDescent="0.3">
      <c r="A121" s="14" t="s">
        <v>92</v>
      </c>
      <c r="B121" s="8">
        <v>0</v>
      </c>
      <c r="C121" s="8">
        <v>0</v>
      </c>
      <c r="D121" s="8">
        <v>0</v>
      </c>
      <c r="E121" s="8">
        <v>81</v>
      </c>
      <c r="F121" s="8">
        <v>0</v>
      </c>
      <c r="G121" s="8">
        <v>0</v>
      </c>
      <c r="H121" s="8">
        <v>0</v>
      </c>
      <c r="I121" s="8">
        <v>0</v>
      </c>
      <c r="J121" s="8">
        <v>831</v>
      </c>
      <c r="K121" s="8">
        <v>0</v>
      </c>
      <c r="L121" s="8">
        <v>41</v>
      </c>
      <c r="M121" s="8">
        <v>608</v>
      </c>
      <c r="N121" s="9">
        <v>1561</v>
      </c>
    </row>
    <row r="122" spans="1:14" x14ac:dyDescent="0.3">
      <c r="A122" s="14" t="s">
        <v>93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9">
        <v>0</v>
      </c>
    </row>
    <row r="123" spans="1:14" x14ac:dyDescent="0.3">
      <c r="A123" s="14" t="s">
        <v>94</v>
      </c>
      <c r="B123" s="8">
        <v>81</v>
      </c>
      <c r="C123" s="8">
        <v>0</v>
      </c>
      <c r="D123" s="8">
        <v>500</v>
      </c>
      <c r="E123" s="8">
        <v>232</v>
      </c>
      <c r="F123" s="8">
        <v>125</v>
      </c>
      <c r="G123" s="8">
        <v>209</v>
      </c>
      <c r="H123" s="8">
        <v>0</v>
      </c>
      <c r="I123" s="8">
        <v>0</v>
      </c>
      <c r="J123" s="8">
        <v>244</v>
      </c>
      <c r="K123" s="8">
        <v>1100</v>
      </c>
      <c r="L123" s="8">
        <v>716</v>
      </c>
      <c r="M123" s="8">
        <v>1814</v>
      </c>
      <c r="N123" s="9">
        <v>5021</v>
      </c>
    </row>
    <row r="124" spans="1:14" x14ac:dyDescent="0.3">
      <c r="A124" s="10" t="s">
        <v>95</v>
      </c>
      <c r="B124" s="11">
        <v>14168</v>
      </c>
      <c r="C124" s="11">
        <v>14375</v>
      </c>
      <c r="D124" s="11">
        <v>15447</v>
      </c>
      <c r="E124" s="11">
        <v>14362</v>
      </c>
      <c r="F124" s="11">
        <v>15289</v>
      </c>
      <c r="G124" s="11">
        <v>15050</v>
      </c>
      <c r="H124" s="11">
        <v>16240</v>
      </c>
      <c r="I124" s="11">
        <v>15853</v>
      </c>
      <c r="J124" s="11">
        <v>16412</v>
      </c>
      <c r="K124" s="11">
        <v>16068</v>
      </c>
      <c r="L124" s="11">
        <v>16032</v>
      </c>
      <c r="M124" s="11">
        <v>16266</v>
      </c>
      <c r="N124" s="11">
        <v>185561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96</v>
      </c>
      <c r="B126" s="20">
        <v>99043</v>
      </c>
      <c r="C126" s="20">
        <v>97322</v>
      </c>
      <c r="D126" s="20">
        <v>109434</v>
      </c>
      <c r="E126" s="20">
        <v>109087</v>
      </c>
      <c r="F126" s="20">
        <v>115926</v>
      </c>
      <c r="G126" s="20">
        <v>121770</v>
      </c>
      <c r="H126" s="20">
        <v>114142</v>
      </c>
      <c r="I126" s="20">
        <v>123245</v>
      </c>
      <c r="J126" s="20">
        <v>122235</v>
      </c>
      <c r="K126" s="20">
        <v>123844</v>
      </c>
      <c r="L126" s="20">
        <v>123120</v>
      </c>
      <c r="M126" s="20">
        <v>116227</v>
      </c>
      <c r="N126" s="20">
        <v>1375393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97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98</v>
      </c>
      <c r="B130" s="8">
        <v>3743</v>
      </c>
      <c r="C130" s="8">
        <v>15301</v>
      </c>
      <c r="D130" s="8">
        <v>16215</v>
      </c>
      <c r="E130" s="8">
        <v>33214</v>
      </c>
      <c r="F130" s="8">
        <v>3269</v>
      </c>
      <c r="G130" s="8">
        <v>16766</v>
      </c>
      <c r="H130" s="8">
        <v>14857</v>
      </c>
      <c r="I130" s="8">
        <v>18696</v>
      </c>
      <c r="J130" s="8">
        <v>16137</v>
      </c>
      <c r="K130" s="8">
        <v>16880</v>
      </c>
      <c r="L130" s="8">
        <v>22395</v>
      </c>
      <c r="M130" s="8">
        <v>2988</v>
      </c>
      <c r="N130" s="9">
        <v>180462</v>
      </c>
    </row>
    <row r="131" spans="1:14" x14ac:dyDescent="0.3">
      <c r="A131" s="14" t="s">
        <v>99</v>
      </c>
      <c r="B131" s="8">
        <v>2715</v>
      </c>
      <c r="C131" s="8">
        <v>1727</v>
      </c>
      <c r="D131" s="8">
        <v>1642</v>
      </c>
      <c r="E131" s="8">
        <v>2020</v>
      </c>
      <c r="F131" s="8">
        <v>1735</v>
      </c>
      <c r="G131" s="8">
        <v>1678</v>
      </c>
      <c r="H131" s="8">
        <v>1806</v>
      </c>
      <c r="I131" s="8">
        <v>1588</v>
      </c>
      <c r="J131" s="8">
        <v>2352</v>
      </c>
      <c r="K131" s="8">
        <v>1879</v>
      </c>
      <c r="L131" s="8">
        <v>2692</v>
      </c>
      <c r="M131" s="8">
        <v>2556</v>
      </c>
      <c r="N131" s="9">
        <v>24389</v>
      </c>
    </row>
    <row r="132" spans="1:14" x14ac:dyDescent="0.3">
      <c r="A132" s="14" t="s">
        <v>100</v>
      </c>
      <c r="B132" s="8">
        <v>1950</v>
      </c>
      <c r="C132" s="8">
        <v>795</v>
      </c>
      <c r="D132" s="8">
        <v>2730</v>
      </c>
      <c r="E132" s="8">
        <v>2216</v>
      </c>
      <c r="F132" s="8">
        <v>1863</v>
      </c>
      <c r="G132" s="8">
        <v>1699</v>
      </c>
      <c r="H132" s="8">
        <v>3585</v>
      </c>
      <c r="I132" s="8">
        <v>1740</v>
      </c>
      <c r="J132" s="8">
        <v>3904</v>
      </c>
      <c r="K132" s="8">
        <v>2662</v>
      </c>
      <c r="L132" s="8">
        <v>1095</v>
      </c>
      <c r="M132" s="8">
        <v>3110</v>
      </c>
      <c r="N132" s="9">
        <v>27349</v>
      </c>
    </row>
    <row r="133" spans="1:14" x14ac:dyDescent="0.3">
      <c r="A133" s="14" t="s">
        <v>21</v>
      </c>
      <c r="B133" s="8">
        <v>7406</v>
      </c>
      <c r="C133" s="8">
        <v>903</v>
      </c>
      <c r="D133" s="8">
        <v>3631</v>
      </c>
      <c r="E133" s="8">
        <v>4582</v>
      </c>
      <c r="F133" s="8">
        <v>-310</v>
      </c>
      <c r="G133" s="8">
        <v>2298</v>
      </c>
      <c r="H133" s="8">
        <v>2812</v>
      </c>
      <c r="I133" s="8">
        <v>3630</v>
      </c>
      <c r="J133" s="8">
        <v>4914</v>
      </c>
      <c r="K133" s="8">
        <v>3675</v>
      </c>
      <c r="L133" s="8">
        <v>5813</v>
      </c>
      <c r="M133" s="8">
        <v>2130</v>
      </c>
      <c r="N133" s="9">
        <v>41485</v>
      </c>
    </row>
    <row r="134" spans="1:14" x14ac:dyDescent="0.3">
      <c r="A134" s="14" t="s">
        <v>101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102</v>
      </c>
      <c r="B135" s="11">
        <v>15814</v>
      </c>
      <c r="C135" s="11">
        <v>18726</v>
      </c>
      <c r="D135" s="11">
        <v>24218</v>
      </c>
      <c r="E135" s="11">
        <v>42032</v>
      </c>
      <c r="F135" s="11">
        <v>6557</v>
      </c>
      <c r="G135" s="11">
        <v>22441</v>
      </c>
      <c r="H135" s="11">
        <v>23060</v>
      </c>
      <c r="I135" s="11">
        <v>25654</v>
      </c>
      <c r="J135" s="11">
        <v>27307</v>
      </c>
      <c r="K135" s="11">
        <v>25096</v>
      </c>
      <c r="L135" s="11">
        <v>31995</v>
      </c>
      <c r="M135" s="11">
        <v>10784</v>
      </c>
      <c r="N135" s="11">
        <v>273685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103</v>
      </c>
      <c r="B137" s="8">
        <v>7471</v>
      </c>
      <c r="C137" s="8">
        <v>8925</v>
      </c>
      <c r="D137" s="8">
        <v>2235</v>
      </c>
      <c r="E137" s="8">
        <v>10301</v>
      </c>
      <c r="F137" s="8">
        <v>1441</v>
      </c>
      <c r="G137" s="8">
        <v>2849</v>
      </c>
      <c r="H137" s="8">
        <v>4227</v>
      </c>
      <c r="I137" s="8">
        <v>4446</v>
      </c>
      <c r="J137" s="8">
        <v>8614</v>
      </c>
      <c r="K137" s="8">
        <v>10198</v>
      </c>
      <c r="L137" s="8">
        <v>11131</v>
      </c>
      <c r="M137" s="8">
        <v>6406</v>
      </c>
      <c r="N137" s="9">
        <v>78245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104</v>
      </c>
      <c r="B139" s="20">
        <v>23285</v>
      </c>
      <c r="C139" s="20">
        <v>27651</v>
      </c>
      <c r="D139" s="20">
        <v>26453</v>
      </c>
      <c r="E139" s="20">
        <v>52333</v>
      </c>
      <c r="F139" s="20">
        <v>7998</v>
      </c>
      <c r="G139" s="20">
        <v>25290</v>
      </c>
      <c r="H139" s="20">
        <v>27287</v>
      </c>
      <c r="I139" s="20">
        <v>30100</v>
      </c>
      <c r="J139" s="20">
        <v>35921</v>
      </c>
      <c r="K139" s="20">
        <v>35294</v>
      </c>
      <c r="L139" s="20">
        <v>43126</v>
      </c>
      <c r="M139" s="20">
        <v>17190</v>
      </c>
      <c r="N139" s="20">
        <v>351930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105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106</v>
      </c>
      <c r="B143" s="8">
        <v>8128</v>
      </c>
      <c r="C143" s="8">
        <v>10875</v>
      </c>
      <c r="D143" s="8">
        <v>9529</v>
      </c>
      <c r="E143" s="8">
        <v>10568</v>
      </c>
      <c r="F143" s="8">
        <v>11934</v>
      </c>
      <c r="G143" s="8">
        <v>11760</v>
      </c>
      <c r="H143" s="8">
        <v>12014</v>
      </c>
      <c r="I143" s="8">
        <v>12978</v>
      </c>
      <c r="J143" s="8">
        <v>14710</v>
      </c>
      <c r="K143" s="8">
        <v>13085</v>
      </c>
      <c r="L143" s="8">
        <v>12842</v>
      </c>
      <c r="M143" s="8">
        <v>14840</v>
      </c>
      <c r="N143" s="9">
        <v>143263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107</v>
      </c>
      <c r="B145" s="8">
        <v>1059</v>
      </c>
      <c r="C145" s="8">
        <v>7484</v>
      </c>
      <c r="D145" s="8">
        <v>177</v>
      </c>
      <c r="E145" s="8">
        <v>1519</v>
      </c>
      <c r="F145" s="8">
        <v>0</v>
      </c>
      <c r="G145" s="8">
        <v>362</v>
      </c>
      <c r="H145" s="8">
        <v>658</v>
      </c>
      <c r="I145" s="8">
        <v>1793</v>
      </c>
      <c r="J145" s="8">
        <v>1325</v>
      </c>
      <c r="K145" s="8">
        <v>65</v>
      </c>
      <c r="L145" s="8">
        <v>2048</v>
      </c>
      <c r="M145" s="8">
        <v>4945</v>
      </c>
      <c r="N145" s="9">
        <v>21436</v>
      </c>
    </row>
    <row r="146" spans="1:14" x14ac:dyDescent="0.3">
      <c r="A146" s="14" t="s">
        <v>108</v>
      </c>
      <c r="B146" s="8">
        <v>185</v>
      </c>
      <c r="C146" s="8">
        <v>359</v>
      </c>
      <c r="D146" s="8">
        <v>171</v>
      </c>
      <c r="E146" s="8">
        <v>436</v>
      </c>
      <c r="F146" s="8">
        <v>127</v>
      </c>
      <c r="G146" s="8">
        <v>1168</v>
      </c>
      <c r="H146" s="8">
        <v>903</v>
      </c>
      <c r="I146" s="8">
        <v>404</v>
      </c>
      <c r="J146" s="8">
        <v>645</v>
      </c>
      <c r="K146" s="8">
        <v>651</v>
      </c>
      <c r="L146" s="8">
        <v>923</v>
      </c>
      <c r="M146" s="8">
        <v>1107</v>
      </c>
      <c r="N146" s="9">
        <v>7076</v>
      </c>
    </row>
    <row r="147" spans="1:14" x14ac:dyDescent="0.3">
      <c r="A147" s="14" t="s">
        <v>109</v>
      </c>
      <c r="B147" s="8">
        <v>4185</v>
      </c>
      <c r="C147" s="8">
        <v>5250</v>
      </c>
      <c r="D147" s="8">
        <v>956</v>
      </c>
      <c r="E147" s="8">
        <v>3216</v>
      </c>
      <c r="F147" s="8">
        <v>1417</v>
      </c>
      <c r="G147" s="8">
        <v>1320</v>
      </c>
      <c r="H147" s="8">
        <v>826</v>
      </c>
      <c r="I147" s="8">
        <v>2009</v>
      </c>
      <c r="J147" s="8">
        <v>2538</v>
      </c>
      <c r="K147" s="8">
        <v>535</v>
      </c>
      <c r="L147" s="8">
        <v>8330</v>
      </c>
      <c r="M147" s="8">
        <v>1934</v>
      </c>
      <c r="N147" s="9">
        <v>32515</v>
      </c>
    </row>
    <row r="148" spans="1:14" x14ac:dyDescent="0.3">
      <c r="A148" s="10" t="s">
        <v>110</v>
      </c>
      <c r="B148" s="11">
        <v>13557</v>
      </c>
      <c r="C148" s="11">
        <v>23968</v>
      </c>
      <c r="D148" s="11">
        <v>10833</v>
      </c>
      <c r="E148" s="11">
        <v>15739</v>
      </c>
      <c r="F148" s="11">
        <v>13478</v>
      </c>
      <c r="G148" s="11">
        <v>14610</v>
      </c>
      <c r="H148" s="11">
        <v>14401</v>
      </c>
      <c r="I148" s="11">
        <v>17184</v>
      </c>
      <c r="J148" s="11">
        <v>19218</v>
      </c>
      <c r="K148" s="11">
        <v>14336</v>
      </c>
      <c r="L148" s="11">
        <v>24143</v>
      </c>
      <c r="M148" s="11">
        <v>22826</v>
      </c>
      <c r="N148" s="11">
        <v>204290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111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112</v>
      </c>
      <c r="B151" s="8">
        <v>10173</v>
      </c>
      <c r="C151" s="8">
        <v>13619</v>
      </c>
      <c r="D151" s="8">
        <v>11029</v>
      </c>
      <c r="E151" s="8">
        <v>13778</v>
      </c>
      <c r="F151" s="8">
        <v>12342</v>
      </c>
      <c r="G151" s="8">
        <v>12881</v>
      </c>
      <c r="H151" s="8">
        <v>12444</v>
      </c>
      <c r="I151" s="8">
        <v>11905</v>
      </c>
      <c r="J151" s="8">
        <v>11905</v>
      </c>
      <c r="K151" s="8">
        <v>11457</v>
      </c>
      <c r="L151" s="8">
        <v>9193</v>
      </c>
      <c r="M151" s="8">
        <v>11457</v>
      </c>
      <c r="N151" s="9">
        <v>142182</v>
      </c>
    </row>
    <row r="152" spans="1:14" x14ac:dyDescent="0.3">
      <c r="A152" s="14" t="s">
        <v>113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114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115</v>
      </c>
      <c r="B155" s="8">
        <v>222</v>
      </c>
      <c r="C155" s="8">
        <v>0</v>
      </c>
      <c r="D155" s="8">
        <v>0</v>
      </c>
      <c r="E155" s="8">
        <v>887</v>
      </c>
      <c r="F155" s="8">
        <v>559</v>
      </c>
      <c r="G155" s="8">
        <v>0</v>
      </c>
      <c r="H155" s="8">
        <v>0</v>
      </c>
      <c r="I155" s="8">
        <v>0</v>
      </c>
      <c r="J155" s="8">
        <v>0</v>
      </c>
      <c r="K155" s="8">
        <v>104</v>
      </c>
      <c r="L155" s="8">
        <v>0</v>
      </c>
      <c r="M155" s="8">
        <v>0</v>
      </c>
      <c r="N155" s="9">
        <v>1771</v>
      </c>
    </row>
    <row r="156" spans="1:14" x14ac:dyDescent="0.3">
      <c r="A156" s="10" t="s">
        <v>116</v>
      </c>
      <c r="B156" s="11">
        <v>10395</v>
      </c>
      <c r="C156" s="11">
        <v>13619</v>
      </c>
      <c r="D156" s="11">
        <v>11029</v>
      </c>
      <c r="E156" s="11">
        <v>14665</v>
      </c>
      <c r="F156" s="11">
        <v>12901</v>
      </c>
      <c r="G156" s="11">
        <v>12881</v>
      </c>
      <c r="H156" s="11">
        <v>12444</v>
      </c>
      <c r="I156" s="11">
        <v>11905</v>
      </c>
      <c r="J156" s="11">
        <v>11905</v>
      </c>
      <c r="K156" s="11">
        <v>11561</v>
      </c>
      <c r="L156" s="11">
        <v>9193</v>
      </c>
      <c r="M156" s="11">
        <v>11457</v>
      </c>
      <c r="N156" s="11">
        <v>143953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117</v>
      </c>
      <c r="B158" s="11">
        <v>23952</v>
      </c>
      <c r="C158" s="11">
        <v>37587</v>
      </c>
      <c r="D158" s="11">
        <v>21862</v>
      </c>
      <c r="E158" s="11">
        <v>30404</v>
      </c>
      <c r="F158" s="11">
        <v>26379</v>
      </c>
      <c r="G158" s="11">
        <v>27491</v>
      </c>
      <c r="H158" s="11">
        <v>26845</v>
      </c>
      <c r="I158" s="11">
        <v>29089</v>
      </c>
      <c r="J158" s="11">
        <v>31123</v>
      </c>
      <c r="K158" s="11">
        <v>25897</v>
      </c>
      <c r="L158" s="11">
        <v>33336</v>
      </c>
      <c r="M158" s="11">
        <v>34283</v>
      </c>
      <c r="N158" s="11">
        <v>348243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118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119</v>
      </c>
      <c r="B161" s="8">
        <v>-2180</v>
      </c>
      <c r="C161" s="8">
        <v>-2180</v>
      </c>
      <c r="D161" s="8">
        <v>-2180</v>
      </c>
      <c r="E161" s="8">
        <v>-2360</v>
      </c>
      <c r="F161" s="8">
        <v>-2420</v>
      </c>
      <c r="G161" s="8">
        <v>-2412</v>
      </c>
      <c r="H161" s="8">
        <v>-2303</v>
      </c>
      <c r="I161" s="8">
        <v>-2396</v>
      </c>
      <c r="J161" s="8">
        <v>-2516</v>
      </c>
      <c r="K161" s="8">
        <v>-2576</v>
      </c>
      <c r="L161" s="8">
        <v>-2530</v>
      </c>
      <c r="M161" s="8">
        <v>-2480</v>
      </c>
      <c r="N161" s="9">
        <v>-28534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120</v>
      </c>
      <c r="B163" s="20">
        <v>21772</v>
      </c>
      <c r="C163" s="20">
        <v>35407</v>
      </c>
      <c r="D163" s="20">
        <v>19682</v>
      </c>
      <c r="E163" s="20">
        <v>28044</v>
      </c>
      <c r="F163" s="20">
        <v>23959</v>
      </c>
      <c r="G163" s="20">
        <v>25079</v>
      </c>
      <c r="H163" s="20">
        <v>24542</v>
      </c>
      <c r="I163" s="20">
        <v>26693</v>
      </c>
      <c r="J163" s="20">
        <v>28607</v>
      </c>
      <c r="K163" s="20">
        <v>23321</v>
      </c>
      <c r="L163" s="20">
        <v>30806</v>
      </c>
      <c r="M163" s="20">
        <v>31803</v>
      </c>
      <c r="N163" s="20">
        <v>319709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121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122</v>
      </c>
      <c r="B167" s="8">
        <v>0</v>
      </c>
      <c r="C167" s="8">
        <v>0</v>
      </c>
      <c r="D167" s="8">
        <v>798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798</v>
      </c>
    </row>
    <row r="168" spans="1:14" x14ac:dyDescent="0.3">
      <c r="A168" s="14" t="s">
        <v>123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1105</v>
      </c>
      <c r="M168" s="8">
        <v>0</v>
      </c>
      <c r="N168" s="9">
        <v>1105</v>
      </c>
    </row>
    <row r="169" spans="1:14" x14ac:dyDescent="0.3">
      <c r="A169" s="14" t="s">
        <v>124</v>
      </c>
      <c r="B169" s="8">
        <v>946</v>
      </c>
      <c r="C169" s="8">
        <v>946</v>
      </c>
      <c r="D169" s="8">
        <v>946</v>
      </c>
      <c r="E169" s="8">
        <v>946</v>
      </c>
      <c r="F169" s="8">
        <v>946</v>
      </c>
      <c r="G169" s="8">
        <v>946</v>
      </c>
      <c r="H169" s="8">
        <v>946</v>
      </c>
      <c r="I169" s="8">
        <v>946</v>
      </c>
      <c r="J169" s="8">
        <v>946</v>
      </c>
      <c r="K169" s="8">
        <v>946</v>
      </c>
      <c r="L169" s="8">
        <v>946</v>
      </c>
      <c r="M169" s="8">
        <v>946</v>
      </c>
      <c r="N169" s="9">
        <v>11347</v>
      </c>
    </row>
    <row r="170" spans="1:14" x14ac:dyDescent="0.3">
      <c r="A170" s="14" t="s">
        <v>125</v>
      </c>
      <c r="B170" s="8">
        <v>1298</v>
      </c>
      <c r="C170" s="8">
        <v>1298</v>
      </c>
      <c r="D170" s="8">
        <v>1298</v>
      </c>
      <c r="E170" s="8">
        <v>1298</v>
      </c>
      <c r="F170" s="8">
        <v>1298</v>
      </c>
      <c r="G170" s="8">
        <v>1298</v>
      </c>
      <c r="H170" s="8">
        <v>1298</v>
      </c>
      <c r="I170" s="8">
        <v>1298</v>
      </c>
      <c r="J170" s="8">
        <v>1298</v>
      </c>
      <c r="K170" s="8">
        <v>1298</v>
      </c>
      <c r="L170" s="8">
        <v>1298</v>
      </c>
      <c r="M170" s="8">
        <v>1298</v>
      </c>
      <c r="N170" s="9">
        <v>15576</v>
      </c>
    </row>
    <row r="171" spans="1:14" x14ac:dyDescent="0.3">
      <c r="A171" s="14" t="s">
        <v>126</v>
      </c>
      <c r="B171" s="8">
        <v>2461</v>
      </c>
      <c r="C171" s="8">
        <v>2404</v>
      </c>
      <c r="D171" s="8">
        <v>2715</v>
      </c>
      <c r="E171" s="8">
        <v>2592</v>
      </c>
      <c r="F171" s="8">
        <v>2838</v>
      </c>
      <c r="G171" s="8">
        <v>2731</v>
      </c>
      <c r="H171" s="8">
        <v>3177</v>
      </c>
      <c r="I171" s="8">
        <v>2853</v>
      </c>
      <c r="J171" s="8">
        <v>2716</v>
      </c>
      <c r="K171" s="8">
        <v>2847</v>
      </c>
      <c r="L171" s="8">
        <v>2406</v>
      </c>
      <c r="M171" s="8">
        <v>1984</v>
      </c>
      <c r="N171" s="9">
        <v>31724</v>
      </c>
    </row>
    <row r="172" spans="1:14" x14ac:dyDescent="0.3">
      <c r="A172" s="10" t="s">
        <v>127</v>
      </c>
      <c r="B172" s="11">
        <v>4705</v>
      </c>
      <c r="C172" s="11">
        <v>4648</v>
      </c>
      <c r="D172" s="11">
        <v>5757</v>
      </c>
      <c r="E172" s="11">
        <v>4836</v>
      </c>
      <c r="F172" s="11">
        <v>5082</v>
      </c>
      <c r="G172" s="11">
        <v>4975</v>
      </c>
      <c r="H172" s="11">
        <v>5421</v>
      </c>
      <c r="I172" s="11">
        <v>5097</v>
      </c>
      <c r="J172" s="11">
        <v>4960</v>
      </c>
      <c r="K172" s="11">
        <v>5091</v>
      </c>
      <c r="L172" s="11">
        <v>5755</v>
      </c>
      <c r="M172" s="11">
        <v>4228</v>
      </c>
      <c r="N172" s="11">
        <v>60550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128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129</v>
      </c>
      <c r="B176" s="20">
        <v>4705</v>
      </c>
      <c r="C176" s="20">
        <v>4648</v>
      </c>
      <c r="D176" s="20">
        <v>5757</v>
      </c>
      <c r="E176" s="20">
        <v>4836</v>
      </c>
      <c r="F176" s="20">
        <v>5082</v>
      </c>
      <c r="G176" s="20">
        <v>4975</v>
      </c>
      <c r="H176" s="20">
        <v>5421</v>
      </c>
      <c r="I176" s="20">
        <v>5097</v>
      </c>
      <c r="J176" s="20">
        <v>4960</v>
      </c>
      <c r="K176" s="20">
        <v>5091</v>
      </c>
      <c r="L176" s="20">
        <v>5755</v>
      </c>
      <c r="M176" s="20">
        <v>4228</v>
      </c>
      <c r="N176" s="20">
        <v>60550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130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131</v>
      </c>
      <c r="B180" s="8">
        <v>1299</v>
      </c>
      <c r="C180" s="8">
        <v>1830</v>
      </c>
      <c r="D180" s="8">
        <v>2571</v>
      </c>
      <c r="E180" s="8">
        <v>2125</v>
      </c>
      <c r="F180" s="8">
        <v>928</v>
      </c>
      <c r="G180" s="8">
        <v>1138</v>
      </c>
      <c r="H180" s="8">
        <v>1308</v>
      </c>
      <c r="I180" s="8">
        <v>2821</v>
      </c>
      <c r="J180" s="8">
        <v>2622</v>
      </c>
      <c r="K180" s="8">
        <v>1013</v>
      </c>
      <c r="L180" s="8">
        <v>1768</v>
      </c>
      <c r="M180" s="8">
        <v>2121</v>
      </c>
      <c r="N180" s="9">
        <v>21544</v>
      </c>
    </row>
    <row r="181" spans="1:14" x14ac:dyDescent="0.3">
      <c r="A181" s="14" t="s">
        <v>132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-334</v>
      </c>
      <c r="M181" s="8">
        <v>0</v>
      </c>
      <c r="N181" s="9">
        <v>-334</v>
      </c>
    </row>
    <row r="182" spans="1:14" x14ac:dyDescent="0.3">
      <c r="A182" s="10" t="s">
        <v>133</v>
      </c>
      <c r="B182" s="11">
        <v>1299</v>
      </c>
      <c r="C182" s="11">
        <v>1830</v>
      </c>
      <c r="D182" s="11">
        <v>2571</v>
      </c>
      <c r="E182" s="11">
        <v>2125</v>
      </c>
      <c r="F182" s="11">
        <v>928</v>
      </c>
      <c r="G182" s="11">
        <v>1138</v>
      </c>
      <c r="H182" s="11">
        <v>1308</v>
      </c>
      <c r="I182" s="11">
        <v>2821</v>
      </c>
      <c r="J182" s="11">
        <v>2622</v>
      </c>
      <c r="K182" s="11">
        <v>1013</v>
      </c>
      <c r="L182" s="11">
        <v>1434</v>
      </c>
      <c r="M182" s="11">
        <v>2121</v>
      </c>
      <c r="N182" s="11">
        <v>21210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134</v>
      </c>
      <c r="B184" s="8">
        <v>-13428</v>
      </c>
      <c r="C184" s="8">
        <v>6019</v>
      </c>
      <c r="D184" s="8">
        <v>-8854</v>
      </c>
      <c r="E184" s="8">
        <v>-197</v>
      </c>
      <c r="F184" s="8">
        <v>-2018</v>
      </c>
      <c r="G184" s="8">
        <v>-6083</v>
      </c>
      <c r="H184" s="8">
        <v>6328</v>
      </c>
      <c r="I184" s="8">
        <v>-2299</v>
      </c>
      <c r="J184" s="8">
        <v>848</v>
      </c>
      <c r="K184" s="8">
        <v>8758</v>
      </c>
      <c r="L184" s="8">
        <v>-10256</v>
      </c>
      <c r="M184" s="8">
        <v>-2786</v>
      </c>
      <c r="N184" s="9">
        <v>-23967</v>
      </c>
    </row>
    <row r="185" spans="1:14" x14ac:dyDescent="0.3">
      <c r="A185" s="14" t="s">
        <v>135</v>
      </c>
      <c r="B185" s="8">
        <v>0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1388</v>
      </c>
      <c r="L185" s="8">
        <v>1980</v>
      </c>
      <c r="M185" s="8">
        <v>535</v>
      </c>
      <c r="N185" s="9">
        <v>3903</v>
      </c>
    </row>
    <row r="186" spans="1:14" ht="15" thickBot="1" x14ac:dyDescent="0.35">
      <c r="A186" s="10" t="s">
        <v>136</v>
      </c>
      <c r="B186" s="20">
        <v>-12129</v>
      </c>
      <c r="C186" s="20">
        <v>7849</v>
      </c>
      <c r="D186" s="20">
        <v>-6283</v>
      </c>
      <c r="E186" s="20">
        <v>1928</v>
      </c>
      <c r="F186" s="20">
        <v>-1090</v>
      </c>
      <c r="G186" s="20">
        <v>-4945</v>
      </c>
      <c r="H186" s="20">
        <v>7636</v>
      </c>
      <c r="I186" s="20">
        <v>522</v>
      </c>
      <c r="J186" s="20">
        <v>3470</v>
      </c>
      <c r="K186" s="20">
        <v>11159</v>
      </c>
      <c r="L186" s="20">
        <v>-6842</v>
      </c>
      <c r="M186" s="20">
        <v>-130</v>
      </c>
      <c r="N186" s="20">
        <v>1146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137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138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139</v>
      </c>
      <c r="B192" s="8">
        <v>0</v>
      </c>
      <c r="C192" s="8">
        <v>0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686</v>
      </c>
      <c r="K192" s="8">
        <v>450</v>
      </c>
      <c r="L192" s="8">
        <v>0</v>
      </c>
      <c r="M192" s="8">
        <v>0</v>
      </c>
      <c r="N192" s="9">
        <v>1136</v>
      </c>
    </row>
    <row r="193" spans="1:14" x14ac:dyDescent="0.3">
      <c r="A193" s="14" t="s">
        <v>140</v>
      </c>
      <c r="B193" s="8">
        <v>2639</v>
      </c>
      <c r="C193" s="8">
        <v>2639</v>
      </c>
      <c r="D193" s="8">
        <v>4729</v>
      </c>
      <c r="E193" s="8">
        <v>3912</v>
      </c>
      <c r="F193" s="8">
        <v>3912</v>
      </c>
      <c r="G193" s="8">
        <v>4349</v>
      </c>
      <c r="H193" s="8">
        <v>3912</v>
      </c>
      <c r="I193" s="8">
        <v>3912</v>
      </c>
      <c r="J193" s="8">
        <v>3912</v>
      </c>
      <c r="K193" s="8">
        <v>3912</v>
      </c>
      <c r="L193" s="8">
        <v>4549</v>
      </c>
      <c r="M193" s="8">
        <v>4672</v>
      </c>
      <c r="N193" s="9">
        <v>47052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113</v>
      </c>
      <c r="B195" s="8">
        <v>1130</v>
      </c>
      <c r="C195" s="8">
        <v>1130</v>
      </c>
      <c r="D195" s="8">
        <v>1130</v>
      </c>
      <c r="E195" s="8">
        <v>1130</v>
      </c>
      <c r="F195" s="8">
        <v>985</v>
      </c>
      <c r="G195" s="8">
        <v>985</v>
      </c>
      <c r="H195" s="8">
        <v>985</v>
      </c>
      <c r="I195" s="8">
        <v>985</v>
      </c>
      <c r="J195" s="8">
        <v>985</v>
      </c>
      <c r="K195" s="8">
        <v>1114</v>
      </c>
      <c r="L195" s="8">
        <v>1103</v>
      </c>
      <c r="M195" s="8">
        <v>1103</v>
      </c>
      <c r="N195" s="9">
        <v>12764</v>
      </c>
    </row>
    <row r="196" spans="1:14" x14ac:dyDescent="0.3">
      <c r="A196" s="14" t="s">
        <v>141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142</v>
      </c>
      <c r="B197" s="20">
        <v>3769</v>
      </c>
      <c r="C197" s="20">
        <v>3769</v>
      </c>
      <c r="D197" s="20">
        <v>5859</v>
      </c>
      <c r="E197" s="20">
        <v>5042</v>
      </c>
      <c r="F197" s="20">
        <v>4897</v>
      </c>
      <c r="G197" s="20">
        <v>5334</v>
      </c>
      <c r="H197" s="20">
        <v>4897</v>
      </c>
      <c r="I197" s="20">
        <v>4897</v>
      </c>
      <c r="J197" s="20">
        <v>5583</v>
      </c>
      <c r="K197" s="20">
        <v>5476</v>
      </c>
      <c r="L197" s="20">
        <v>5652</v>
      </c>
      <c r="M197" s="20">
        <v>5775</v>
      </c>
      <c r="N197" s="20">
        <v>60952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143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144</v>
      </c>
      <c r="B201" s="8">
        <v>596</v>
      </c>
      <c r="C201" s="8">
        <v>141</v>
      </c>
      <c r="D201" s="8">
        <v>1200</v>
      </c>
      <c r="E201" s="8">
        <v>178</v>
      </c>
      <c r="F201" s="8">
        <v>809</v>
      </c>
      <c r="G201" s="8">
        <v>255</v>
      </c>
      <c r="H201" s="8">
        <v>498</v>
      </c>
      <c r="I201" s="8">
        <v>616</v>
      </c>
      <c r="J201" s="8">
        <v>287</v>
      </c>
      <c r="K201" s="8">
        <v>1155</v>
      </c>
      <c r="L201" s="8">
        <v>950</v>
      </c>
      <c r="M201" s="8">
        <v>1355</v>
      </c>
      <c r="N201" s="9">
        <v>8040</v>
      </c>
    </row>
    <row r="202" spans="1:14" x14ac:dyDescent="0.3">
      <c r="A202" s="14" t="s">
        <v>145</v>
      </c>
      <c r="B202" s="8">
        <v>35</v>
      </c>
      <c r="C202" s="8">
        <v>204</v>
      </c>
      <c r="D202" s="8">
        <v>46</v>
      </c>
      <c r="E202" s="8">
        <v>1</v>
      </c>
      <c r="F202" s="8">
        <v>187</v>
      </c>
      <c r="G202" s="8">
        <v>67</v>
      </c>
      <c r="H202" s="8">
        <v>343</v>
      </c>
      <c r="I202" s="8">
        <v>263</v>
      </c>
      <c r="J202" s="8">
        <v>201</v>
      </c>
      <c r="K202" s="8">
        <v>232</v>
      </c>
      <c r="L202" s="8">
        <v>479</v>
      </c>
      <c r="M202" s="8">
        <v>108</v>
      </c>
      <c r="N202" s="9">
        <v>2166</v>
      </c>
    </row>
    <row r="203" spans="1:14" x14ac:dyDescent="0.3">
      <c r="A203" s="14" t="s">
        <v>146</v>
      </c>
      <c r="B203" s="8">
        <v>0</v>
      </c>
      <c r="C203" s="8">
        <v>0</v>
      </c>
      <c r="D203" s="8">
        <v>0</v>
      </c>
      <c r="E203" s="8">
        <v>0</v>
      </c>
      <c r="F203" s="8">
        <v>40</v>
      </c>
      <c r="G203" s="8">
        <v>0</v>
      </c>
      <c r="H203" s="8">
        <v>0</v>
      </c>
      <c r="I203" s="8">
        <v>0</v>
      </c>
      <c r="J203" s="8">
        <v>0</v>
      </c>
      <c r="K203" s="8">
        <v>485</v>
      </c>
      <c r="L203" s="8">
        <v>0</v>
      </c>
      <c r="M203" s="8">
        <v>0</v>
      </c>
      <c r="N203" s="9">
        <v>525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147</v>
      </c>
      <c r="B205" s="8">
        <v>455</v>
      </c>
      <c r="C205" s="8">
        <v>1658</v>
      </c>
      <c r="D205" s="8">
        <v>3075</v>
      </c>
      <c r="E205" s="8">
        <v>890</v>
      </c>
      <c r="F205" s="8">
        <v>1324</v>
      </c>
      <c r="G205" s="8">
        <v>1593</v>
      </c>
      <c r="H205" s="8">
        <v>2516</v>
      </c>
      <c r="I205" s="8">
        <v>1281</v>
      </c>
      <c r="J205" s="8">
        <v>1473</v>
      </c>
      <c r="K205" s="8">
        <v>1444</v>
      </c>
      <c r="L205" s="8">
        <v>4050</v>
      </c>
      <c r="M205" s="8">
        <v>3044</v>
      </c>
      <c r="N205" s="9">
        <v>22805</v>
      </c>
    </row>
    <row r="206" spans="1:14" x14ac:dyDescent="0.3">
      <c r="A206" s="14" t="s">
        <v>148</v>
      </c>
      <c r="B206" s="8">
        <v>0</v>
      </c>
      <c r="C206" s="8">
        <v>254</v>
      </c>
      <c r="D206" s="8">
        <v>87</v>
      </c>
      <c r="E206" s="8">
        <v>150</v>
      </c>
      <c r="F206" s="8">
        <v>0</v>
      </c>
      <c r="G206" s="8">
        <v>9</v>
      </c>
      <c r="H206" s="8">
        <v>0</v>
      </c>
      <c r="I206" s="8">
        <v>0</v>
      </c>
      <c r="J206" s="8">
        <v>0</v>
      </c>
      <c r="K206" s="8">
        <v>1075</v>
      </c>
      <c r="L206" s="8">
        <v>0</v>
      </c>
      <c r="M206" s="8">
        <v>0</v>
      </c>
      <c r="N206" s="9">
        <v>1575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149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150</v>
      </c>
      <c r="B210" s="8">
        <v>1182</v>
      </c>
      <c r="C210" s="8">
        <v>1331</v>
      </c>
      <c r="D210" s="8">
        <v>1288</v>
      </c>
      <c r="E210" s="8">
        <v>1248</v>
      </c>
      <c r="F210" s="8">
        <v>1248</v>
      </c>
      <c r="G210" s="8">
        <v>1248</v>
      </c>
      <c r="H210" s="8">
        <v>1983</v>
      </c>
      <c r="I210" s="8">
        <v>603</v>
      </c>
      <c r="J210" s="8">
        <v>1328</v>
      </c>
      <c r="K210" s="8">
        <v>984</v>
      </c>
      <c r="L210" s="8">
        <v>1328</v>
      </c>
      <c r="M210" s="8">
        <v>1328</v>
      </c>
      <c r="N210" s="9">
        <v>15101</v>
      </c>
    </row>
    <row r="211" spans="1:14" x14ac:dyDescent="0.3">
      <c r="A211" s="14" t="s">
        <v>151</v>
      </c>
      <c r="B211" s="8">
        <v>2</v>
      </c>
      <c r="C211" s="8">
        <v>3</v>
      </c>
      <c r="D211" s="8">
        <v>1</v>
      </c>
      <c r="E211" s="8">
        <v>1</v>
      </c>
      <c r="F211" s="8">
        <v>2</v>
      </c>
      <c r="G211" s="8">
        <v>5</v>
      </c>
      <c r="H211" s="8">
        <v>4</v>
      </c>
      <c r="I211" s="8">
        <v>5</v>
      </c>
      <c r="J211" s="8">
        <v>3</v>
      </c>
      <c r="K211" s="8">
        <v>4</v>
      </c>
      <c r="L211" s="8">
        <v>2</v>
      </c>
      <c r="M211" s="8">
        <v>2</v>
      </c>
      <c r="N211" s="9">
        <v>35</v>
      </c>
    </row>
    <row r="212" spans="1:14" x14ac:dyDescent="0.3">
      <c r="A212" s="14" t="s">
        <v>152</v>
      </c>
      <c r="B212" s="8">
        <v>1189</v>
      </c>
      <c r="C212" s="8">
        <v>1194</v>
      </c>
      <c r="D212" s="8">
        <v>1187</v>
      </c>
      <c r="E212" s="8">
        <v>1240</v>
      </c>
      <c r="F212" s="8">
        <v>1238</v>
      </c>
      <c r="G212" s="8">
        <v>127</v>
      </c>
      <c r="H212" s="8">
        <v>1236</v>
      </c>
      <c r="I212" s="8">
        <v>1239</v>
      </c>
      <c r="J212" s="8">
        <v>1255</v>
      </c>
      <c r="K212" s="8">
        <v>1236</v>
      </c>
      <c r="L212" s="8">
        <v>1236</v>
      </c>
      <c r="M212" s="8">
        <v>1236</v>
      </c>
      <c r="N212" s="9">
        <v>13616</v>
      </c>
    </row>
    <row r="213" spans="1:14" x14ac:dyDescent="0.3">
      <c r="A213" s="14" t="s">
        <v>153</v>
      </c>
      <c r="B213" s="8">
        <v>625</v>
      </c>
      <c r="C213" s="8">
        <v>352</v>
      </c>
      <c r="D213" s="8">
        <v>1080</v>
      </c>
      <c r="E213" s="8">
        <v>539</v>
      </c>
      <c r="F213" s="8">
        <v>378</v>
      </c>
      <c r="G213" s="8">
        <v>1351</v>
      </c>
      <c r="H213" s="8">
        <v>352</v>
      </c>
      <c r="I213" s="8">
        <v>1129</v>
      </c>
      <c r="J213" s="8">
        <v>1001</v>
      </c>
      <c r="K213" s="8">
        <v>990</v>
      </c>
      <c r="L213" s="8">
        <v>1770</v>
      </c>
      <c r="M213" s="8">
        <v>741</v>
      </c>
      <c r="N213" s="9">
        <v>10308</v>
      </c>
    </row>
    <row r="214" spans="1:14" x14ac:dyDescent="0.3">
      <c r="A214" s="10" t="s">
        <v>154</v>
      </c>
      <c r="B214" s="11">
        <v>2998</v>
      </c>
      <c r="C214" s="11">
        <v>2880</v>
      </c>
      <c r="D214" s="11">
        <v>3556</v>
      </c>
      <c r="E214" s="11">
        <v>3028</v>
      </c>
      <c r="F214" s="11">
        <v>2866</v>
      </c>
      <c r="G214" s="11">
        <v>2731</v>
      </c>
      <c r="H214" s="11">
        <v>3575</v>
      </c>
      <c r="I214" s="11">
        <v>2976</v>
      </c>
      <c r="J214" s="11">
        <v>3587</v>
      </c>
      <c r="K214" s="11">
        <v>3214</v>
      </c>
      <c r="L214" s="11">
        <v>4336</v>
      </c>
      <c r="M214" s="11">
        <v>3307</v>
      </c>
      <c r="N214" s="11">
        <v>39060</v>
      </c>
    </row>
    <row r="215" spans="1:14" x14ac:dyDescent="0.3">
      <c r="A215" s="14" t="s">
        <v>155</v>
      </c>
      <c r="B215" s="8">
        <v>624</v>
      </c>
      <c r="C215" s="8">
        <v>23</v>
      </c>
      <c r="D215" s="8">
        <v>1066</v>
      </c>
      <c r="E215" s="8">
        <v>427</v>
      </c>
      <c r="F215" s="8">
        <v>440</v>
      </c>
      <c r="G215" s="8">
        <v>311</v>
      </c>
      <c r="H215" s="8">
        <v>0</v>
      </c>
      <c r="I215" s="8">
        <v>24</v>
      </c>
      <c r="J215" s="8">
        <v>301</v>
      </c>
      <c r="K215" s="8">
        <v>203</v>
      </c>
      <c r="L215" s="8">
        <v>407</v>
      </c>
      <c r="M215" s="8">
        <v>25</v>
      </c>
      <c r="N215" s="9">
        <v>3852</v>
      </c>
    </row>
    <row r="216" spans="1:14" x14ac:dyDescent="0.3">
      <c r="A216" s="10" t="s">
        <v>156</v>
      </c>
      <c r="B216" s="11">
        <v>3622</v>
      </c>
      <c r="C216" s="11">
        <v>2903</v>
      </c>
      <c r="D216" s="11">
        <v>4622</v>
      </c>
      <c r="E216" s="11">
        <v>3455</v>
      </c>
      <c r="F216" s="11">
        <v>3306</v>
      </c>
      <c r="G216" s="11">
        <v>3042</v>
      </c>
      <c r="H216" s="11">
        <v>3575</v>
      </c>
      <c r="I216" s="11">
        <v>3000</v>
      </c>
      <c r="J216" s="11">
        <v>3888</v>
      </c>
      <c r="K216" s="11">
        <v>3417</v>
      </c>
      <c r="L216" s="11">
        <v>4743</v>
      </c>
      <c r="M216" s="11">
        <v>3332</v>
      </c>
      <c r="N216" s="11">
        <v>42912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157</v>
      </c>
      <c r="B219" s="8">
        <v>0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9">
        <v>0</v>
      </c>
    </row>
    <row r="220" spans="1:14" x14ac:dyDescent="0.3">
      <c r="A220" s="14" t="s">
        <v>158</v>
      </c>
      <c r="B220" s="8">
        <v>672</v>
      </c>
      <c r="C220" s="8">
        <v>1133</v>
      </c>
      <c r="D220" s="8">
        <v>936</v>
      </c>
      <c r="E220" s="8">
        <v>1446</v>
      </c>
      <c r="F220" s="8">
        <v>605</v>
      </c>
      <c r="G220" s="8">
        <v>1867</v>
      </c>
      <c r="H220" s="8">
        <v>543</v>
      </c>
      <c r="I220" s="8">
        <v>932</v>
      </c>
      <c r="J220" s="8">
        <v>1617</v>
      </c>
      <c r="K220" s="8">
        <v>414</v>
      </c>
      <c r="L220" s="8">
        <v>1271</v>
      </c>
      <c r="M220" s="8">
        <v>1300</v>
      </c>
      <c r="N220" s="9">
        <v>12735</v>
      </c>
    </row>
    <row r="221" spans="1:14" x14ac:dyDescent="0.3">
      <c r="A221" s="14" t="s">
        <v>159</v>
      </c>
      <c r="B221" s="8">
        <v>0</v>
      </c>
      <c r="C221" s="8">
        <v>0</v>
      </c>
      <c r="D221" s="8">
        <v>0</v>
      </c>
      <c r="E221" s="8">
        <v>1393</v>
      </c>
      <c r="F221" s="8">
        <v>1874</v>
      </c>
      <c r="G221" s="8">
        <v>4191</v>
      </c>
      <c r="H221" s="8">
        <v>0</v>
      </c>
      <c r="I221" s="8">
        <v>684</v>
      </c>
      <c r="J221" s="8">
        <v>1353</v>
      </c>
      <c r="K221" s="8">
        <v>75</v>
      </c>
      <c r="L221" s="8">
        <v>1103</v>
      </c>
      <c r="M221" s="8">
        <v>1045</v>
      </c>
      <c r="N221" s="9">
        <v>11718</v>
      </c>
    </row>
    <row r="222" spans="1:14" x14ac:dyDescent="0.3">
      <c r="A222" s="14" t="s">
        <v>160</v>
      </c>
      <c r="B222" s="8">
        <v>205</v>
      </c>
      <c r="C222" s="8">
        <v>0</v>
      </c>
      <c r="D222" s="8">
        <v>0</v>
      </c>
      <c r="E222" s="8">
        <v>45</v>
      </c>
      <c r="F222" s="8">
        <v>0</v>
      </c>
      <c r="G222" s="8">
        <v>0</v>
      </c>
      <c r="H222" s="8">
        <v>45</v>
      </c>
      <c r="I222" s="8">
        <v>0</v>
      </c>
      <c r="J222" s="8">
        <v>0</v>
      </c>
      <c r="K222" s="8">
        <v>53</v>
      </c>
      <c r="L222" s="8">
        <v>0</v>
      </c>
      <c r="M222" s="8">
        <v>0</v>
      </c>
      <c r="N222" s="9">
        <v>347</v>
      </c>
    </row>
    <row r="223" spans="1:14" x14ac:dyDescent="0.3">
      <c r="A223" s="14" t="s">
        <v>161</v>
      </c>
      <c r="B223" s="8">
        <v>23</v>
      </c>
      <c r="C223" s="8">
        <v>26</v>
      </c>
      <c r="D223" s="8">
        <v>26</v>
      </c>
      <c r="E223" s="8">
        <v>9</v>
      </c>
      <c r="F223" s="8">
        <v>26</v>
      </c>
      <c r="G223" s="8">
        <v>26</v>
      </c>
      <c r="H223" s="8">
        <v>60</v>
      </c>
      <c r="I223" s="8">
        <v>0</v>
      </c>
      <c r="J223" s="8">
        <v>34</v>
      </c>
      <c r="K223" s="8">
        <v>51</v>
      </c>
      <c r="L223" s="8">
        <v>9</v>
      </c>
      <c r="M223" s="8">
        <v>17</v>
      </c>
      <c r="N223" s="9">
        <v>304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162</v>
      </c>
      <c r="B225" s="8">
        <v>55</v>
      </c>
      <c r="C225" s="8">
        <v>55</v>
      </c>
      <c r="D225" s="8">
        <v>55</v>
      </c>
      <c r="E225" s="8">
        <v>55</v>
      </c>
      <c r="F225" s="8">
        <v>55</v>
      </c>
      <c r="G225" s="8">
        <v>55</v>
      </c>
      <c r="H225" s="8">
        <v>56</v>
      </c>
      <c r="I225" s="8">
        <v>54</v>
      </c>
      <c r="J225" s="8">
        <v>55</v>
      </c>
      <c r="K225" s="8">
        <v>55</v>
      </c>
      <c r="L225" s="8">
        <v>55</v>
      </c>
      <c r="M225" s="8">
        <v>56</v>
      </c>
      <c r="N225" s="9">
        <v>660</v>
      </c>
    </row>
    <row r="226" spans="1:14" x14ac:dyDescent="0.3">
      <c r="A226" s="14" t="s">
        <v>163</v>
      </c>
      <c r="B226" s="8">
        <v>280</v>
      </c>
      <c r="C226" s="8">
        <v>93</v>
      </c>
      <c r="D226" s="8">
        <v>66</v>
      </c>
      <c r="E226" s="8">
        <v>0</v>
      </c>
      <c r="F226" s="8">
        <v>1000</v>
      </c>
      <c r="G226" s="8">
        <v>500</v>
      </c>
      <c r="H226" s="8">
        <v>16</v>
      </c>
      <c r="I226" s="8">
        <v>81</v>
      </c>
      <c r="J226" s="8">
        <v>53</v>
      </c>
      <c r="K226" s="8">
        <v>0</v>
      </c>
      <c r="L226" s="8">
        <v>300</v>
      </c>
      <c r="M226" s="8">
        <v>0</v>
      </c>
      <c r="N226" s="9">
        <v>2389</v>
      </c>
    </row>
    <row r="227" spans="1:14" x14ac:dyDescent="0.3">
      <c r="A227" s="10" t="s">
        <v>164</v>
      </c>
      <c r="B227" s="11">
        <v>5943</v>
      </c>
      <c r="C227" s="11">
        <v>6467</v>
      </c>
      <c r="D227" s="11">
        <v>10113</v>
      </c>
      <c r="E227" s="11">
        <v>7622</v>
      </c>
      <c r="F227" s="11">
        <v>9226</v>
      </c>
      <c r="G227" s="11">
        <v>11605</v>
      </c>
      <c r="H227" s="11">
        <v>7652</v>
      </c>
      <c r="I227" s="11">
        <v>6911</v>
      </c>
      <c r="J227" s="11">
        <v>8961</v>
      </c>
      <c r="K227" s="11">
        <v>8456</v>
      </c>
      <c r="L227" s="11">
        <v>12960</v>
      </c>
      <c r="M227" s="11">
        <v>10257</v>
      </c>
      <c r="N227" s="11">
        <v>106176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165</v>
      </c>
      <c r="B229" s="16">
        <v>9712</v>
      </c>
      <c r="C229" s="16">
        <v>10236</v>
      </c>
      <c r="D229" s="16">
        <v>15972</v>
      </c>
      <c r="E229" s="16">
        <v>12664</v>
      </c>
      <c r="F229" s="16">
        <v>14123</v>
      </c>
      <c r="G229" s="16">
        <v>16939</v>
      </c>
      <c r="H229" s="16">
        <v>12549</v>
      </c>
      <c r="I229" s="16">
        <v>11808</v>
      </c>
      <c r="J229" s="16">
        <v>14544</v>
      </c>
      <c r="K229" s="16">
        <v>13932</v>
      </c>
      <c r="L229" s="16">
        <v>18612</v>
      </c>
      <c r="M229" s="16">
        <v>16032</v>
      </c>
      <c r="N229" s="16">
        <v>167128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166</v>
      </c>
      <c r="B231" s="20">
        <v>146388</v>
      </c>
      <c r="C231" s="20">
        <v>183113</v>
      </c>
      <c r="D231" s="20">
        <v>171015</v>
      </c>
      <c r="E231" s="20">
        <v>208892</v>
      </c>
      <c r="F231" s="20">
        <v>165998</v>
      </c>
      <c r="G231" s="20">
        <v>189108</v>
      </c>
      <c r="H231" s="20">
        <v>191577</v>
      </c>
      <c r="I231" s="20">
        <v>197465</v>
      </c>
      <c r="J231" s="20">
        <v>209737</v>
      </c>
      <c r="K231" s="20">
        <v>212641</v>
      </c>
      <c r="L231" s="20">
        <v>214577</v>
      </c>
      <c r="M231" s="20">
        <v>185350</v>
      </c>
      <c r="N231" s="20">
        <v>2275856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167</v>
      </c>
      <c r="B233" s="11">
        <v>101933</v>
      </c>
      <c r="C233" s="11">
        <v>72042</v>
      </c>
      <c r="D233" s="11">
        <v>84698</v>
      </c>
      <c r="E233" s="11">
        <v>95238</v>
      </c>
      <c r="F233" s="11">
        <v>119103</v>
      </c>
      <c r="G233" s="11">
        <v>132520</v>
      </c>
      <c r="H233" s="11">
        <v>117013</v>
      </c>
      <c r="I233" s="11">
        <v>121372</v>
      </c>
      <c r="J233" s="11">
        <v>95625</v>
      </c>
      <c r="K233" s="11">
        <v>76321</v>
      </c>
      <c r="L233" s="11">
        <v>66066</v>
      </c>
      <c r="M233" s="11">
        <v>98258</v>
      </c>
      <c r="N233" s="11">
        <v>1180199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168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169</v>
      </c>
      <c r="B236" s="8">
        <v>9040</v>
      </c>
      <c r="C236" s="8">
        <v>8337</v>
      </c>
      <c r="D236" s="8">
        <v>8316</v>
      </c>
      <c r="E236" s="8">
        <v>7748</v>
      </c>
      <c r="F236" s="8">
        <v>8411</v>
      </c>
      <c r="G236" s="8">
        <v>8373</v>
      </c>
      <c r="H236" s="8">
        <v>8163</v>
      </c>
      <c r="I236" s="8">
        <v>8559</v>
      </c>
      <c r="J236" s="8">
        <v>7950</v>
      </c>
      <c r="K236" s="8">
        <v>7965</v>
      </c>
      <c r="L236" s="8">
        <v>6794</v>
      </c>
      <c r="M236" s="8">
        <v>6845</v>
      </c>
      <c r="N236" s="9">
        <v>96501</v>
      </c>
    </row>
    <row r="237" spans="1:14" x14ac:dyDescent="0.3">
      <c r="A237" s="14" t="s">
        <v>170</v>
      </c>
      <c r="B237" s="8">
        <v>2856</v>
      </c>
      <c r="C237" s="8">
        <v>2672</v>
      </c>
      <c r="D237" s="8">
        <v>2692</v>
      </c>
      <c r="E237" s="8">
        <v>2647</v>
      </c>
      <c r="F237" s="8">
        <v>2895</v>
      </c>
      <c r="G237" s="8">
        <v>2581</v>
      </c>
      <c r="H237" s="8">
        <v>2473</v>
      </c>
      <c r="I237" s="8">
        <v>2717</v>
      </c>
      <c r="J237" s="8">
        <v>2551</v>
      </c>
      <c r="K237" s="8">
        <v>2764</v>
      </c>
      <c r="L237" s="8">
        <v>2493</v>
      </c>
      <c r="M237" s="8">
        <v>2504</v>
      </c>
      <c r="N237" s="9">
        <v>31845</v>
      </c>
    </row>
    <row r="238" spans="1:14" x14ac:dyDescent="0.3">
      <c r="A238" s="14" t="s">
        <v>171</v>
      </c>
      <c r="B238" s="8">
        <v>1076</v>
      </c>
      <c r="C238" s="8">
        <v>981</v>
      </c>
      <c r="D238" s="8">
        <v>1016</v>
      </c>
      <c r="E238" s="8">
        <v>970</v>
      </c>
      <c r="F238" s="8">
        <v>948</v>
      </c>
      <c r="G238" s="8">
        <v>989</v>
      </c>
      <c r="H238" s="8">
        <v>987</v>
      </c>
      <c r="I238" s="8">
        <v>1058</v>
      </c>
      <c r="J238" s="8">
        <v>903</v>
      </c>
      <c r="K238" s="8">
        <v>984</v>
      </c>
      <c r="L238" s="8">
        <v>958</v>
      </c>
      <c r="M238" s="8">
        <v>986</v>
      </c>
      <c r="N238" s="9">
        <v>11856</v>
      </c>
    </row>
    <row r="239" spans="1:14" x14ac:dyDescent="0.3">
      <c r="A239" s="14" t="s">
        <v>172</v>
      </c>
      <c r="B239" s="8">
        <v>357</v>
      </c>
      <c r="C239" s="8">
        <v>363</v>
      </c>
      <c r="D239" s="8">
        <v>367</v>
      </c>
      <c r="E239" s="8">
        <v>323</v>
      </c>
      <c r="F239" s="8">
        <v>327</v>
      </c>
      <c r="G239" s="8">
        <v>323</v>
      </c>
      <c r="H239" s="8">
        <v>330</v>
      </c>
      <c r="I239" s="8">
        <v>346</v>
      </c>
      <c r="J239" s="8">
        <v>316</v>
      </c>
      <c r="K239" s="8">
        <v>337</v>
      </c>
      <c r="L239" s="8">
        <v>327</v>
      </c>
      <c r="M239" s="8">
        <v>342</v>
      </c>
      <c r="N239" s="9">
        <v>4058</v>
      </c>
    </row>
    <row r="240" spans="1:14" x14ac:dyDescent="0.3">
      <c r="A240" s="14" t="s">
        <v>173</v>
      </c>
      <c r="B240" s="8">
        <v>1086</v>
      </c>
      <c r="C240" s="8">
        <v>976</v>
      </c>
      <c r="D240" s="8">
        <v>960</v>
      </c>
      <c r="E240" s="8">
        <v>976</v>
      </c>
      <c r="F240" s="8">
        <v>890</v>
      </c>
      <c r="G240" s="8">
        <v>868</v>
      </c>
      <c r="H240" s="8">
        <v>910</v>
      </c>
      <c r="I240" s="8">
        <v>870</v>
      </c>
      <c r="J240" s="8">
        <v>847</v>
      </c>
      <c r="K240" s="8">
        <v>906</v>
      </c>
      <c r="L240" s="8">
        <v>855</v>
      </c>
      <c r="M240" s="8">
        <v>959</v>
      </c>
      <c r="N240" s="9">
        <v>11103</v>
      </c>
    </row>
    <row r="241" spans="1:14" x14ac:dyDescent="0.3">
      <c r="A241" s="14" t="s">
        <v>174</v>
      </c>
      <c r="B241" s="8">
        <v>2871</v>
      </c>
      <c r="C241" s="8">
        <v>2708</v>
      </c>
      <c r="D241" s="8">
        <v>3137</v>
      </c>
      <c r="E241" s="8">
        <v>3679</v>
      </c>
      <c r="F241" s="8">
        <v>4132</v>
      </c>
      <c r="G241" s="8">
        <v>4183</v>
      </c>
      <c r="H241" s="8">
        <v>4238</v>
      </c>
      <c r="I241" s="8">
        <v>4412</v>
      </c>
      <c r="J241" s="8">
        <v>3931</v>
      </c>
      <c r="K241" s="8">
        <v>3279</v>
      </c>
      <c r="L241" s="8">
        <v>2415</v>
      </c>
      <c r="M241" s="8">
        <v>2550</v>
      </c>
      <c r="N241" s="9">
        <v>41535</v>
      </c>
    </row>
    <row r="242" spans="1:14" x14ac:dyDescent="0.3">
      <c r="A242" s="22" t="s">
        <v>175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176</v>
      </c>
      <c r="B243" s="8">
        <v>16855</v>
      </c>
      <c r="C243" s="8">
        <v>16171</v>
      </c>
      <c r="D243" s="8">
        <v>16334</v>
      </c>
      <c r="E243" s="8">
        <v>14832</v>
      </c>
      <c r="F243" s="8">
        <v>15341</v>
      </c>
      <c r="G243" s="8">
        <v>14972</v>
      </c>
      <c r="H243" s="8">
        <v>14123</v>
      </c>
      <c r="I243" s="8">
        <v>15387</v>
      </c>
      <c r="J243" s="8">
        <v>14528</v>
      </c>
      <c r="K243" s="8">
        <v>16492</v>
      </c>
      <c r="L243" s="8">
        <v>14734</v>
      </c>
      <c r="M243" s="8">
        <v>14664</v>
      </c>
      <c r="N243" s="9">
        <v>184433</v>
      </c>
    </row>
    <row r="244" spans="1:14" x14ac:dyDescent="0.3">
      <c r="A244" s="14" t="s">
        <v>177</v>
      </c>
      <c r="B244" s="8">
        <v>968</v>
      </c>
      <c r="C244" s="8">
        <v>1077</v>
      </c>
      <c r="D244" s="8">
        <v>901</v>
      </c>
      <c r="E244" s="8">
        <v>878</v>
      </c>
      <c r="F244" s="8">
        <v>890</v>
      </c>
      <c r="G244" s="8">
        <v>841</v>
      </c>
      <c r="H244" s="8">
        <v>891</v>
      </c>
      <c r="I244" s="8">
        <v>881</v>
      </c>
      <c r="J244" s="8">
        <v>845</v>
      </c>
      <c r="K244" s="8">
        <v>884</v>
      </c>
      <c r="L244" s="8">
        <v>864</v>
      </c>
      <c r="M244" s="8">
        <v>871</v>
      </c>
      <c r="N244" s="9">
        <v>10791</v>
      </c>
    </row>
    <row r="245" spans="1:14" x14ac:dyDescent="0.3">
      <c r="A245" s="14" t="s">
        <v>178</v>
      </c>
      <c r="B245" s="8">
        <v>139</v>
      </c>
      <c r="C245" s="8">
        <v>124</v>
      </c>
      <c r="D245" s="8">
        <v>137</v>
      </c>
      <c r="E245" s="8">
        <v>119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9">
        <v>519</v>
      </c>
    </row>
    <row r="246" spans="1:14" x14ac:dyDescent="0.3">
      <c r="A246" s="14" t="s">
        <v>179</v>
      </c>
      <c r="B246" s="8">
        <v>314</v>
      </c>
      <c r="C246" s="8">
        <v>269</v>
      </c>
      <c r="D246" s="8">
        <v>275</v>
      </c>
      <c r="E246" s="8">
        <v>254</v>
      </c>
      <c r="F246" s="8">
        <v>256</v>
      </c>
      <c r="G246" s="8">
        <v>244</v>
      </c>
      <c r="H246" s="8">
        <v>236</v>
      </c>
      <c r="I246" s="8">
        <v>247</v>
      </c>
      <c r="J246" s="8">
        <v>227</v>
      </c>
      <c r="K246" s="8">
        <v>256</v>
      </c>
      <c r="L246" s="8">
        <v>244</v>
      </c>
      <c r="M246" s="8">
        <v>248</v>
      </c>
      <c r="N246" s="9">
        <v>3070</v>
      </c>
    </row>
    <row r="247" spans="1:14" x14ac:dyDescent="0.3">
      <c r="A247" s="14" t="s">
        <v>180</v>
      </c>
      <c r="B247" s="8">
        <v>4197</v>
      </c>
      <c r="C247" s="8">
        <v>8486</v>
      </c>
      <c r="D247" s="8">
        <v>4177</v>
      </c>
      <c r="E247" s="8">
        <v>10912</v>
      </c>
      <c r="F247" s="8">
        <v>-166</v>
      </c>
      <c r="G247" s="8">
        <v>4317</v>
      </c>
      <c r="H247" s="8">
        <v>4766</v>
      </c>
      <c r="I247" s="8">
        <v>4395</v>
      </c>
      <c r="J247" s="8">
        <v>4381</v>
      </c>
      <c r="K247" s="8">
        <v>4755</v>
      </c>
      <c r="L247" s="8">
        <v>-2465</v>
      </c>
      <c r="M247" s="8">
        <v>4038</v>
      </c>
      <c r="N247" s="9">
        <v>51793</v>
      </c>
    </row>
    <row r="248" spans="1:14" x14ac:dyDescent="0.3">
      <c r="A248" s="14" t="s">
        <v>181</v>
      </c>
      <c r="B248" s="8">
        <v>519</v>
      </c>
      <c r="C248" s="8">
        <v>464</v>
      </c>
      <c r="D248" s="8">
        <v>493</v>
      </c>
      <c r="E248" s="8">
        <v>438</v>
      </c>
      <c r="F248" s="8">
        <v>476</v>
      </c>
      <c r="G248" s="8">
        <v>454</v>
      </c>
      <c r="H248" s="8">
        <v>432</v>
      </c>
      <c r="I248" s="8">
        <v>503</v>
      </c>
      <c r="J248" s="8">
        <v>471</v>
      </c>
      <c r="K248" s="8">
        <v>497</v>
      </c>
      <c r="L248" s="8">
        <v>505</v>
      </c>
      <c r="M248" s="8">
        <v>493</v>
      </c>
      <c r="N248" s="9">
        <v>5745</v>
      </c>
    </row>
    <row r="249" spans="1:14" x14ac:dyDescent="0.3">
      <c r="A249" s="14" t="s">
        <v>182</v>
      </c>
      <c r="B249" s="8">
        <v>1147</v>
      </c>
      <c r="C249" s="8">
        <v>991</v>
      </c>
      <c r="D249" s="8">
        <v>1136</v>
      </c>
      <c r="E249" s="8">
        <v>1060</v>
      </c>
      <c r="F249" s="8">
        <v>1268</v>
      </c>
      <c r="G249" s="8">
        <v>1280</v>
      </c>
      <c r="H249" s="8">
        <v>1236</v>
      </c>
      <c r="I249" s="8">
        <v>1360</v>
      </c>
      <c r="J249" s="8">
        <v>1210</v>
      </c>
      <c r="K249" s="8">
        <v>1355</v>
      </c>
      <c r="L249" s="8">
        <v>1263</v>
      </c>
      <c r="M249" s="8">
        <v>1247</v>
      </c>
      <c r="N249" s="9">
        <v>14553</v>
      </c>
    </row>
    <row r="250" spans="1:14" x14ac:dyDescent="0.3">
      <c r="A250" s="14" t="s">
        <v>183</v>
      </c>
      <c r="B250" s="8">
        <v>1766</v>
      </c>
      <c r="C250" s="8">
        <v>1707</v>
      </c>
      <c r="D250" s="8">
        <v>1794</v>
      </c>
      <c r="E250" s="8">
        <v>1602</v>
      </c>
      <c r="F250" s="8">
        <v>1641</v>
      </c>
      <c r="G250" s="8">
        <v>1629</v>
      </c>
      <c r="H250" s="8">
        <v>1626</v>
      </c>
      <c r="I250" s="8">
        <v>1793</v>
      </c>
      <c r="J250" s="8">
        <v>1711</v>
      </c>
      <c r="K250" s="8">
        <v>1820</v>
      </c>
      <c r="L250" s="8">
        <v>1766</v>
      </c>
      <c r="M250" s="8">
        <v>1794</v>
      </c>
      <c r="N250" s="9">
        <v>20649</v>
      </c>
    </row>
    <row r="251" spans="1:14" x14ac:dyDescent="0.3">
      <c r="A251" s="10" t="s">
        <v>184</v>
      </c>
      <c r="B251" s="11">
        <v>43191</v>
      </c>
      <c r="C251" s="11">
        <v>45326</v>
      </c>
      <c r="D251" s="11">
        <v>41735</v>
      </c>
      <c r="E251" s="11">
        <v>46438</v>
      </c>
      <c r="F251" s="11">
        <v>37309</v>
      </c>
      <c r="G251" s="11">
        <v>41054</v>
      </c>
      <c r="H251" s="11">
        <v>40411</v>
      </c>
      <c r="I251" s="11">
        <v>42528</v>
      </c>
      <c r="J251" s="11">
        <v>39871</v>
      </c>
      <c r="K251" s="11">
        <v>42294</v>
      </c>
      <c r="L251" s="11">
        <v>30753</v>
      </c>
      <c r="M251" s="11">
        <v>37541</v>
      </c>
      <c r="N251" s="11">
        <v>488451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185</v>
      </c>
      <c r="B253" s="23">
        <v>58742</v>
      </c>
      <c r="C253" s="23">
        <v>26716</v>
      </c>
      <c r="D253" s="23">
        <v>42963</v>
      </c>
      <c r="E253" s="23">
        <v>48800</v>
      </c>
      <c r="F253" s="23">
        <v>81794</v>
      </c>
      <c r="G253" s="23">
        <v>91466</v>
      </c>
      <c r="H253" s="23">
        <v>76602</v>
      </c>
      <c r="I253" s="23">
        <v>78844</v>
      </c>
      <c r="J253" s="23">
        <v>55754</v>
      </c>
      <c r="K253" s="23">
        <v>34027</v>
      </c>
      <c r="L253" s="23">
        <v>35313</v>
      </c>
      <c r="M253" s="23">
        <v>60717</v>
      </c>
      <c r="N253" s="23">
        <v>691748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186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187</v>
      </c>
      <c r="B257" s="16">
        <v>58742</v>
      </c>
      <c r="C257" s="16">
        <v>26716</v>
      </c>
      <c r="D257" s="16">
        <v>42963</v>
      </c>
      <c r="E257" s="16">
        <v>48800</v>
      </c>
      <c r="F257" s="16">
        <v>81794</v>
      </c>
      <c r="G257" s="16">
        <v>91466</v>
      </c>
      <c r="H257" s="16">
        <v>76602</v>
      </c>
      <c r="I257" s="16">
        <v>78844</v>
      </c>
      <c r="J257" s="16">
        <v>55754</v>
      </c>
      <c r="K257" s="16">
        <v>34027</v>
      </c>
      <c r="L257" s="16">
        <v>35313</v>
      </c>
      <c r="M257" s="16">
        <v>60717</v>
      </c>
      <c r="N257" s="16">
        <v>691748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188</v>
      </c>
      <c r="B259" s="8">
        <v>7450</v>
      </c>
      <c r="C259" s="8">
        <v>7655</v>
      </c>
      <c r="D259" s="8">
        <v>7671</v>
      </c>
      <c r="E259" s="8">
        <v>9124</v>
      </c>
      <c r="F259" s="8">
        <v>8553</v>
      </c>
      <c r="G259" s="8">
        <v>9649</v>
      </c>
      <c r="H259" s="8">
        <v>9258</v>
      </c>
      <c r="I259" s="8">
        <v>9565</v>
      </c>
      <c r="J259" s="8">
        <v>9161</v>
      </c>
      <c r="K259" s="8">
        <v>8669</v>
      </c>
      <c r="L259" s="8">
        <v>8422</v>
      </c>
      <c r="M259" s="8">
        <v>8506</v>
      </c>
      <c r="N259" s="9">
        <v>103682</v>
      </c>
    </row>
    <row r="260" spans="1:14" x14ac:dyDescent="0.3">
      <c r="A260" s="14" t="s">
        <v>189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14" t="s">
        <v>190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191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192</v>
      </c>
      <c r="B263" s="16">
        <v>51292</v>
      </c>
      <c r="C263" s="16">
        <v>19061</v>
      </c>
      <c r="D263" s="16">
        <v>35292</v>
      </c>
      <c r="E263" s="16">
        <v>39676</v>
      </c>
      <c r="F263" s="16">
        <v>73241</v>
      </c>
      <c r="G263" s="16">
        <v>81817</v>
      </c>
      <c r="H263" s="16">
        <v>67344</v>
      </c>
      <c r="I263" s="16">
        <v>69279</v>
      </c>
      <c r="J263" s="16">
        <v>46593</v>
      </c>
      <c r="K263" s="16">
        <v>25358</v>
      </c>
      <c r="L263" s="16">
        <v>26891</v>
      </c>
      <c r="M263" s="16">
        <v>52211</v>
      </c>
      <c r="N263" s="16">
        <v>588066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193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194</v>
      </c>
      <c r="B266" s="8">
        <v>4966</v>
      </c>
      <c r="C266" s="8">
        <v>5103</v>
      </c>
      <c r="D266" s="8">
        <v>5114</v>
      </c>
      <c r="E266" s="8">
        <v>6083</v>
      </c>
      <c r="F266" s="8">
        <v>5702</v>
      </c>
      <c r="G266" s="8">
        <v>6433</v>
      </c>
      <c r="H266" s="8">
        <v>6172</v>
      </c>
      <c r="I266" s="8">
        <v>6377</v>
      </c>
      <c r="J266" s="8">
        <v>6107</v>
      </c>
      <c r="K266" s="8">
        <v>5779</v>
      </c>
      <c r="L266" s="8">
        <v>5614</v>
      </c>
      <c r="M266" s="8">
        <v>5671</v>
      </c>
      <c r="N266" s="9">
        <v>69121</v>
      </c>
    </row>
    <row r="267" spans="1:14" x14ac:dyDescent="0.3">
      <c r="A267" s="14" t="s">
        <v>195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196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197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198</v>
      </c>
      <c r="B271" s="20">
        <v>46326</v>
      </c>
      <c r="C271" s="20">
        <v>13958</v>
      </c>
      <c r="D271" s="20">
        <v>30178</v>
      </c>
      <c r="E271" s="20">
        <v>33593</v>
      </c>
      <c r="F271" s="20">
        <v>67539</v>
      </c>
      <c r="G271" s="20">
        <v>75384</v>
      </c>
      <c r="H271" s="20">
        <v>61172</v>
      </c>
      <c r="I271" s="20">
        <v>62902</v>
      </c>
      <c r="J271" s="20">
        <v>40486</v>
      </c>
      <c r="K271" s="20">
        <v>19579</v>
      </c>
      <c r="L271" s="20">
        <v>21277</v>
      </c>
      <c r="M271" s="20">
        <v>46540</v>
      </c>
      <c r="N271" s="20">
        <v>518945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2026-02-15T02:42:03Z</dcterms:created>
  <dcterms:modified xsi:type="dcterms:W3CDTF">2026-02-15T02:42:32Z</dcterms:modified>
</cp:coreProperties>
</file>