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0FB9E994-0B6D-40BC-B602-4CC927A3826C}" xr6:coauthVersionLast="47" xr6:coauthVersionMax="47" xr10:uidLastSave="{00000000-0000-0000-0000-000000000000}"/>
  <bookViews>
    <workbookView xWindow="-108" yWindow="-108" windowWidth="23256" windowHeight="12456" xr2:uid="{8E9A521F-0B25-4588-B107-690064FF8DC5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<sst xmlns="http://schemas.openxmlformats.org/spreadsheetml/2006/main" count="212" uniqueCount="200">
  <si>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</si>
  <si>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Victoria Pest Control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</si>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</sst>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4F354F38-E9D4-4CD6-9D70-700134FB1B28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B28C-E019-41DE-991F-0E939552DB20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81756.97</v>
      </c>
      <c r="C10" s="8">
        <v>80345.72</v>
      </c>
      <c r="D10" s="8">
        <v>88697.71</v>
      </c>
      <c r="E10" s="8">
        <v>89313.96</v>
      </c>
      <c r="F10" s="8">
        <v>89469.67</v>
      </c>
      <c r="G10" s="8">
        <v>85565.53</v>
      </c>
      <c r="H10" s="8">
        <v>87322.36</v>
      </c>
      <c r="I10" s="8">
        <v>85317.09</v>
      </c>
      <c r="J10" s="8">
        <v>87223.65</v>
      </c>
      <c r="K10" s="8">
        <v>89811.14</v>
      </c>
      <c r="L10" s="8">
        <v>88473.31</v>
      </c>
      <c r="M10" s="8">
        <v>90381.440000000002</v>
      </c>
      <c r="N10" s="9">
        <v>1043678.55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300.16000000000003</v>
      </c>
      <c r="C12" s="8">
        <v>279.45999999999998</v>
      </c>
      <c r="D12" s="8">
        <v>339.51</v>
      </c>
      <c r="E12" s="8">
        <v>336.09</v>
      </c>
      <c r="F12" s="8">
        <v>331.93</v>
      </c>
      <c r="G12" s="8">
        <v>210.83</v>
      </c>
      <c r="H12" s="8">
        <v>210.83</v>
      </c>
      <c r="I12" s="8">
        <v>1604.93</v>
      </c>
      <c r="J12" s="8">
        <v>285.52999999999997</v>
      </c>
      <c r="K12" s="8">
        <v>361.09</v>
      </c>
      <c r="L12" s="8">
        <v>352.79</v>
      </c>
      <c r="M12" s="8">
        <v>332.09</v>
      </c>
      <c r="N12" s="9">
        <v>4945.24</v>
      </c>
    </row>
    <row r="13" spans="1:14" x14ac:dyDescent="0.3">
      <c r="A13" s="7" t="s">
        <v>21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9">
        <v>0</v>
      </c>
    </row>
    <row r="14" spans="1:14" x14ac:dyDescent="0.3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82057.13</v>
      </c>
      <c r="C18" s="11">
        <v>80625.180000000008</v>
      </c>
      <c r="D18" s="11">
        <v>89037.22</v>
      </c>
      <c r="E18" s="11">
        <v>89650.05</v>
      </c>
      <c r="F18" s="11">
        <v>89801.599999999991</v>
      </c>
      <c r="G18" s="11">
        <v>85776.36</v>
      </c>
      <c r="H18" s="11">
        <v>87533.19</v>
      </c>
      <c r="I18" s="11">
        <v>86922.01999999999</v>
      </c>
      <c r="J18" s="11">
        <v>87509.18</v>
      </c>
      <c r="K18" s="11">
        <v>90172.23</v>
      </c>
      <c r="L18" s="11">
        <v>88826.099999999991</v>
      </c>
      <c r="M18" s="11">
        <v>90713.53</v>
      </c>
      <c r="N18" s="11">
        <v>1048623.79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</row>
    <row r="22" spans="1:14" x14ac:dyDescent="0.3">
      <c r="A22" s="7" t="s">
        <v>28</v>
      </c>
      <c r="B22" s="8">
        <v>4434.8</v>
      </c>
      <c r="C22" s="8">
        <v>3716.79</v>
      </c>
      <c r="D22" s="8">
        <v>4751.53</v>
      </c>
      <c r="E22" s="8">
        <v>3948.4</v>
      </c>
      <c r="F22" s="8">
        <v>4472.2</v>
      </c>
      <c r="G22" s="8">
        <v>1554.47</v>
      </c>
      <c r="H22" s="8">
        <v>1986.2</v>
      </c>
      <c r="I22" s="8">
        <v>1477.62</v>
      </c>
      <c r="J22" s="8">
        <v>1938.8</v>
      </c>
      <c r="K22" s="8">
        <v>1554.47</v>
      </c>
      <c r="L22" s="8">
        <v>2020.48</v>
      </c>
      <c r="M22" s="8">
        <v>1406.18</v>
      </c>
      <c r="N22" s="9">
        <v>33261.94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676.89</v>
      </c>
      <c r="C24" s="8">
        <v>1068.4100000000001</v>
      </c>
      <c r="D24" s="8">
        <v>1354.89</v>
      </c>
      <c r="E24" s="8">
        <v>610.80999999999995</v>
      </c>
      <c r="F24" s="8">
        <v>1384.74</v>
      </c>
      <c r="G24" s="8">
        <v>1067.43</v>
      </c>
      <c r="H24" s="8">
        <v>622.19000000000005</v>
      </c>
      <c r="I24" s="8">
        <v>1253.82</v>
      </c>
      <c r="J24" s="8">
        <v>1651.05</v>
      </c>
      <c r="K24" s="8">
        <v>753.12</v>
      </c>
      <c r="L24" s="8">
        <v>1113.5</v>
      </c>
      <c r="M24" s="8">
        <v>1291.42</v>
      </c>
      <c r="N24" s="9">
        <v>12848.27</v>
      </c>
    </row>
    <row r="25" spans="1:14" x14ac:dyDescent="0.3">
      <c r="A25" s="10" t="s">
        <v>30</v>
      </c>
      <c r="B25" s="11">
        <v>5111.6900000000005</v>
      </c>
      <c r="C25" s="11">
        <v>4785.2</v>
      </c>
      <c r="D25" s="11">
        <v>6106.42</v>
      </c>
      <c r="E25" s="11">
        <v>4559.21</v>
      </c>
      <c r="F25" s="11">
        <v>5856.94</v>
      </c>
      <c r="G25" s="11">
        <v>2621.9</v>
      </c>
      <c r="H25" s="11">
        <v>2608.3900000000003</v>
      </c>
      <c r="I25" s="11">
        <v>2731.4399999999996</v>
      </c>
      <c r="J25" s="11">
        <v>3589.85</v>
      </c>
      <c r="K25" s="11">
        <v>2307.59</v>
      </c>
      <c r="L25" s="11">
        <v>3133.98</v>
      </c>
      <c r="M25" s="11">
        <v>2697.6000000000004</v>
      </c>
      <c r="N25" s="11">
        <v>46110.210000000006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87168.82</v>
      </c>
      <c r="C27" s="9">
        <v>85410.38</v>
      </c>
      <c r="D27" s="9">
        <v>95143.64</v>
      </c>
      <c r="E27" s="9">
        <v>94209.260000000009</v>
      </c>
      <c r="F27" s="9">
        <v>95658.54</v>
      </c>
      <c r="G27" s="9">
        <v>88398.26</v>
      </c>
      <c r="H27" s="9">
        <v>90141.58</v>
      </c>
      <c r="I27" s="9">
        <v>89653.459999999992</v>
      </c>
      <c r="J27" s="9">
        <v>91099.03</v>
      </c>
      <c r="K27" s="9">
        <v>92479.819999999992</v>
      </c>
      <c r="L27" s="9">
        <v>91960.079999999987</v>
      </c>
      <c r="M27" s="9">
        <v>93411.13</v>
      </c>
      <c r="N27" s="9">
        <v>1094734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0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-30.11</v>
      </c>
      <c r="N33" s="9">
        <v>-30.11</v>
      </c>
    </row>
    <row r="34" spans="1:14" x14ac:dyDescent="0.3">
      <c r="A34" s="14" t="s">
        <v>36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9">
        <v>0</v>
      </c>
    </row>
    <row r="35" spans="1:14" x14ac:dyDescent="0.3">
      <c r="A35" s="14" t="s">
        <v>37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-30.11</v>
      </c>
      <c r="N35" s="11">
        <v>-30.11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87168.82</v>
      </c>
      <c r="C37" s="11">
        <v>85410.38</v>
      </c>
      <c r="D37" s="11">
        <v>95143.64</v>
      </c>
      <c r="E37" s="11">
        <v>94209.260000000009</v>
      </c>
      <c r="F37" s="11">
        <v>95658.54</v>
      </c>
      <c r="G37" s="11">
        <v>88398.26</v>
      </c>
      <c r="H37" s="11">
        <v>90141.58</v>
      </c>
      <c r="I37" s="11">
        <v>89653.459999999992</v>
      </c>
      <c r="J37" s="11">
        <v>91099.03</v>
      </c>
      <c r="K37" s="11">
        <v>92479.819999999992</v>
      </c>
      <c r="L37" s="11">
        <v>91960.079999999987</v>
      </c>
      <c r="M37" s="11">
        <v>93381.02</v>
      </c>
      <c r="N37" s="11">
        <v>1094703.8899999999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1929</v>
      </c>
      <c r="C42" s="8">
        <v>129</v>
      </c>
      <c r="D42" s="8">
        <v>747</v>
      </c>
      <c r="E42" s="8">
        <v>0</v>
      </c>
      <c r="F42" s="8">
        <v>779</v>
      </c>
      <c r="G42" s="8">
        <v>129</v>
      </c>
      <c r="H42" s="8">
        <v>0</v>
      </c>
      <c r="I42" s="8">
        <v>1155</v>
      </c>
      <c r="J42" s="8">
        <v>0</v>
      </c>
      <c r="K42" s="8">
        <v>0</v>
      </c>
      <c r="L42" s="8">
        <v>139</v>
      </c>
      <c r="M42" s="8">
        <v>1234</v>
      </c>
      <c r="N42" s="9">
        <v>6241</v>
      </c>
    </row>
    <row r="43" spans="1:14" x14ac:dyDescent="0.3">
      <c r="A43" s="7" t="s">
        <v>41</v>
      </c>
      <c r="B43" s="8">
        <v>11037</v>
      </c>
      <c r="C43" s="8">
        <v>13234.24</v>
      </c>
      <c r="D43" s="8">
        <v>11045.95</v>
      </c>
      <c r="E43" s="8">
        <v>10626.1</v>
      </c>
      <c r="F43" s="8">
        <v>8231.69</v>
      </c>
      <c r="G43" s="8">
        <v>6350</v>
      </c>
      <c r="H43" s="8">
        <v>6869</v>
      </c>
      <c r="I43" s="8">
        <v>9744</v>
      </c>
      <c r="J43" s="8">
        <v>5617</v>
      </c>
      <c r="K43" s="8">
        <v>12003</v>
      </c>
      <c r="L43" s="8">
        <v>14763</v>
      </c>
      <c r="M43" s="8">
        <v>5536</v>
      </c>
      <c r="N43" s="9">
        <v>115056.98</v>
      </c>
    </row>
    <row r="44" spans="1:14" x14ac:dyDescent="0.3">
      <c r="A44" s="14" t="s">
        <v>42</v>
      </c>
      <c r="B44" s="8">
        <v>6107.17</v>
      </c>
      <c r="C44" s="8">
        <v>5838.17</v>
      </c>
      <c r="D44" s="8">
        <v>3131.17</v>
      </c>
      <c r="E44" s="8">
        <v>7547.17</v>
      </c>
      <c r="F44" s="8">
        <v>4553.17</v>
      </c>
      <c r="G44" s="8">
        <v>7692</v>
      </c>
      <c r="H44" s="8">
        <v>29100.17</v>
      </c>
      <c r="I44" s="8">
        <v>23559.17</v>
      </c>
      <c r="J44" s="8">
        <v>10233.17</v>
      </c>
      <c r="K44" s="8">
        <v>11197.17</v>
      </c>
      <c r="L44" s="8">
        <v>12028.17</v>
      </c>
      <c r="M44" s="8">
        <v>6623.17</v>
      </c>
      <c r="N44" s="9">
        <v>127609.87</v>
      </c>
    </row>
    <row r="45" spans="1:14" x14ac:dyDescent="0.3">
      <c r="A45" s="14" t="s">
        <v>43</v>
      </c>
      <c r="B45" s="8">
        <v>33955.19</v>
      </c>
      <c r="C45" s="8">
        <v>37600.980000000003</v>
      </c>
      <c r="D45" s="8">
        <v>45481.93</v>
      </c>
      <c r="E45" s="8">
        <v>71980.160000000003</v>
      </c>
      <c r="F45" s="8">
        <v>73961.16</v>
      </c>
      <c r="G45" s="8">
        <v>62106.14</v>
      </c>
      <c r="H45" s="8">
        <v>71958.350000000006</v>
      </c>
      <c r="I45" s="8">
        <v>57503.14</v>
      </c>
      <c r="J45" s="8">
        <v>51196.65</v>
      </c>
      <c r="K45" s="8">
        <v>44377.83</v>
      </c>
      <c r="L45" s="8">
        <v>46963</v>
      </c>
      <c r="M45" s="8">
        <v>39771.449999999997</v>
      </c>
      <c r="N45" s="9">
        <v>636855.98</v>
      </c>
    </row>
    <row r="46" spans="1:14" x14ac:dyDescent="0.3">
      <c r="A46" s="14" t="s">
        <v>44</v>
      </c>
      <c r="B46" s="8">
        <v>54</v>
      </c>
      <c r="C46" s="8">
        <v>323.5</v>
      </c>
      <c r="D46" s="8">
        <v>222.95</v>
      </c>
      <c r="E46" s="8">
        <v>19</v>
      </c>
      <c r="F46" s="8">
        <v>748.96</v>
      </c>
      <c r="G46" s="8">
        <v>75</v>
      </c>
      <c r="H46" s="8">
        <v>19</v>
      </c>
      <c r="I46" s="8">
        <v>528</v>
      </c>
      <c r="J46" s="8">
        <v>705</v>
      </c>
      <c r="K46" s="8">
        <v>664.95</v>
      </c>
      <c r="L46" s="8">
        <v>345.85</v>
      </c>
      <c r="M46" s="8">
        <v>70.95</v>
      </c>
      <c r="N46" s="9">
        <v>3777.16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53082.36</v>
      </c>
      <c r="C48" s="15">
        <v>57125.89</v>
      </c>
      <c r="D48" s="15">
        <v>60629</v>
      </c>
      <c r="E48" s="15">
        <v>90172.430000000008</v>
      </c>
      <c r="F48" s="15">
        <v>88273.98000000001</v>
      </c>
      <c r="G48" s="15">
        <v>76352.14</v>
      </c>
      <c r="H48" s="15">
        <v>107946.52</v>
      </c>
      <c r="I48" s="15">
        <v>92489.31</v>
      </c>
      <c r="J48" s="15">
        <v>67751.820000000007</v>
      </c>
      <c r="K48" s="15">
        <v>68242.95</v>
      </c>
      <c r="L48" s="15">
        <v>74239.02</v>
      </c>
      <c r="M48" s="15">
        <v>53235.569999999992</v>
      </c>
      <c r="N48" s="11">
        <v>889540.99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140251.18</v>
      </c>
      <c r="C50" s="16">
        <v>142536.27000000002</v>
      </c>
      <c r="D50" s="16">
        <v>155772.64000000001</v>
      </c>
      <c r="E50" s="16">
        <v>184381.69</v>
      </c>
      <c r="F50" s="16">
        <v>183932.52000000002</v>
      </c>
      <c r="G50" s="16">
        <v>164750.39999999999</v>
      </c>
      <c r="H50" s="16">
        <v>198088.1</v>
      </c>
      <c r="I50" s="16">
        <v>182142.77</v>
      </c>
      <c r="J50" s="16">
        <v>158850.85</v>
      </c>
      <c r="K50" s="16">
        <v>160722.76999999999</v>
      </c>
      <c r="L50" s="16">
        <v>166199.09999999998</v>
      </c>
      <c r="M50" s="16">
        <v>146616.59</v>
      </c>
      <c r="N50" s="16">
        <v>1984244.88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1792</v>
      </c>
      <c r="C57" s="8">
        <v>818</v>
      </c>
      <c r="D57" s="8">
        <v>4633</v>
      </c>
      <c r="E57" s="8">
        <v>1334</v>
      </c>
      <c r="F57" s="8">
        <v>2859</v>
      </c>
      <c r="G57" s="8">
        <v>597</v>
      </c>
      <c r="H57" s="8">
        <v>198</v>
      </c>
      <c r="I57" s="8">
        <v>99</v>
      </c>
      <c r="J57" s="8">
        <v>396</v>
      </c>
      <c r="K57" s="8">
        <v>1998</v>
      </c>
      <c r="L57" s="8">
        <v>2597</v>
      </c>
      <c r="M57" s="8">
        <v>4284</v>
      </c>
      <c r="N57" s="9">
        <v>21605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1792</v>
      </c>
      <c r="C62" s="11">
        <v>818</v>
      </c>
      <c r="D62" s="11">
        <v>4633</v>
      </c>
      <c r="E62" s="11">
        <v>1334</v>
      </c>
      <c r="F62" s="11">
        <v>2859</v>
      </c>
      <c r="G62" s="11">
        <v>597</v>
      </c>
      <c r="H62" s="11">
        <v>198</v>
      </c>
      <c r="I62" s="11">
        <v>99</v>
      </c>
      <c r="J62" s="11">
        <v>396</v>
      </c>
      <c r="K62" s="11">
        <v>1998</v>
      </c>
      <c r="L62" s="11">
        <v>2597</v>
      </c>
      <c r="M62" s="11">
        <v>4284</v>
      </c>
      <c r="N62" s="11">
        <v>21605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142043.18</v>
      </c>
      <c r="C64" s="11">
        <v>143354.27000000002</v>
      </c>
      <c r="D64" s="11">
        <v>160405.64000000001</v>
      </c>
      <c r="E64" s="11">
        <v>185715.69</v>
      </c>
      <c r="F64" s="11">
        <v>186791.52000000002</v>
      </c>
      <c r="G64" s="11">
        <v>165347.4</v>
      </c>
      <c r="H64" s="11">
        <v>198286.1</v>
      </c>
      <c r="I64" s="11">
        <v>182241.77</v>
      </c>
      <c r="J64" s="11">
        <v>159246.85</v>
      </c>
      <c r="K64" s="11">
        <v>162720.76999999999</v>
      </c>
      <c r="L64" s="11">
        <v>168796.09999999998</v>
      </c>
      <c r="M64" s="11">
        <v>150900.59</v>
      </c>
      <c r="N64" s="11">
        <v>2005849.88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12276.94</v>
      </c>
      <c r="C73" s="8">
        <v>9207.7000000000007</v>
      </c>
      <c r="D73" s="8">
        <v>13553.85</v>
      </c>
      <c r="E73" s="8">
        <v>14088.47</v>
      </c>
      <c r="F73" s="8">
        <v>14728.86</v>
      </c>
      <c r="G73" s="8">
        <v>13925.78</v>
      </c>
      <c r="H73" s="8">
        <v>15031.41</v>
      </c>
      <c r="I73" s="8">
        <v>14377.86</v>
      </c>
      <c r="J73" s="8">
        <v>13724.31</v>
      </c>
      <c r="K73" s="8">
        <v>15031.4</v>
      </c>
      <c r="L73" s="8">
        <v>13724.34</v>
      </c>
      <c r="M73" s="8">
        <v>14377.85</v>
      </c>
      <c r="N73" s="9">
        <v>164048.76999999999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12276.94</v>
      </c>
      <c r="C76" s="11">
        <v>9207.7000000000007</v>
      </c>
      <c r="D76" s="11">
        <v>13553.85</v>
      </c>
      <c r="E76" s="11">
        <v>14088.47</v>
      </c>
      <c r="F76" s="11">
        <v>14728.86</v>
      </c>
      <c r="G76" s="11">
        <v>13925.78</v>
      </c>
      <c r="H76" s="11">
        <v>15031.41</v>
      </c>
      <c r="I76" s="11">
        <v>14377.86</v>
      </c>
      <c r="J76" s="11">
        <v>13724.31</v>
      </c>
      <c r="K76" s="11">
        <v>15031.4</v>
      </c>
      <c r="L76" s="11">
        <v>13724.34</v>
      </c>
      <c r="M76" s="11">
        <v>14377.85</v>
      </c>
      <c r="N76" s="11">
        <v>164048.76999999999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100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100</v>
      </c>
    </row>
    <row r="79" spans="1:14" x14ac:dyDescent="0.3">
      <c r="A79" s="14" t="s">
        <v>63</v>
      </c>
      <c r="B79" s="8">
        <v>3229.14</v>
      </c>
      <c r="C79" s="8">
        <v>3229.14</v>
      </c>
      <c r="D79" s="8">
        <v>3229.14</v>
      </c>
      <c r="E79" s="8">
        <v>3229.14</v>
      </c>
      <c r="F79" s="8">
        <v>3229.14</v>
      </c>
      <c r="G79" s="8">
        <v>3229.14</v>
      </c>
      <c r="H79" s="8">
        <v>3229.14</v>
      </c>
      <c r="I79" s="8">
        <v>3229.14</v>
      </c>
      <c r="J79" s="8">
        <v>3229.14</v>
      </c>
      <c r="K79" s="8">
        <v>3229.14</v>
      </c>
      <c r="L79" s="8">
        <v>3229.14</v>
      </c>
      <c r="M79" s="8">
        <v>3229.14</v>
      </c>
      <c r="N79" s="9">
        <v>38749.68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3229.14</v>
      </c>
      <c r="C81" s="11">
        <v>3229.14</v>
      </c>
      <c r="D81" s="11">
        <v>3229.14</v>
      </c>
      <c r="E81" s="11">
        <v>3329.14</v>
      </c>
      <c r="F81" s="11">
        <v>3229.14</v>
      </c>
      <c r="G81" s="11">
        <v>3229.14</v>
      </c>
      <c r="H81" s="11">
        <v>3229.14</v>
      </c>
      <c r="I81" s="11">
        <v>3229.14</v>
      </c>
      <c r="J81" s="11">
        <v>3229.14</v>
      </c>
      <c r="K81" s="11">
        <v>3229.14</v>
      </c>
      <c r="L81" s="11">
        <v>3229.14</v>
      </c>
      <c r="M81" s="11">
        <v>3229.14</v>
      </c>
      <c r="N81" s="11">
        <v>38849.68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13420.05</v>
      </c>
      <c r="C83" s="8">
        <v>12477.74</v>
      </c>
      <c r="D83" s="8">
        <v>12235.46</v>
      </c>
      <c r="E83" s="8">
        <v>12982.37</v>
      </c>
      <c r="F83" s="8">
        <v>14264.44</v>
      </c>
      <c r="G83" s="8">
        <v>12081.24</v>
      </c>
      <c r="H83" s="8">
        <v>13316.02</v>
      </c>
      <c r="I83" s="8">
        <v>12386.49</v>
      </c>
      <c r="J83" s="8">
        <v>12166.13</v>
      </c>
      <c r="K83" s="8">
        <v>13148.82</v>
      </c>
      <c r="L83" s="8">
        <v>12153.65</v>
      </c>
      <c r="M83" s="8">
        <v>12170.58</v>
      </c>
      <c r="N83" s="9">
        <v>152802.99</v>
      </c>
    </row>
    <row r="84" spans="1:14" x14ac:dyDescent="0.3">
      <c r="A84" s="14" t="s">
        <v>66</v>
      </c>
      <c r="B84" s="8">
        <v>0</v>
      </c>
      <c r="C84" s="8">
        <v>0</v>
      </c>
      <c r="D84" s="8">
        <v>0</v>
      </c>
      <c r="E84" s="8">
        <v>255.94</v>
      </c>
      <c r="F84" s="8">
        <v>0</v>
      </c>
      <c r="G84" s="8">
        <v>0</v>
      </c>
      <c r="H84" s="8">
        <v>255.94</v>
      </c>
      <c r="I84" s="8">
        <v>0</v>
      </c>
      <c r="J84" s="8">
        <v>0</v>
      </c>
      <c r="K84" s="8">
        <v>403.96</v>
      </c>
      <c r="L84" s="8">
        <v>0</v>
      </c>
      <c r="M84" s="8">
        <v>0</v>
      </c>
      <c r="N84" s="9">
        <v>915.84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586.27</v>
      </c>
      <c r="L85" s="8">
        <v>0</v>
      </c>
      <c r="M85" s="8">
        <v>0</v>
      </c>
      <c r="N85" s="9">
        <v>586.27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13420.05</v>
      </c>
      <c r="C87" s="11">
        <v>12477.74</v>
      </c>
      <c r="D87" s="11">
        <v>12235.46</v>
      </c>
      <c r="E87" s="11">
        <v>13238.310000000001</v>
      </c>
      <c r="F87" s="11">
        <v>14264.44</v>
      </c>
      <c r="G87" s="11">
        <v>12081.24</v>
      </c>
      <c r="H87" s="11">
        <v>13571.960000000001</v>
      </c>
      <c r="I87" s="11">
        <v>12386.49</v>
      </c>
      <c r="J87" s="11">
        <v>12166.13</v>
      </c>
      <c r="K87" s="11">
        <v>14139.05</v>
      </c>
      <c r="L87" s="11">
        <v>12153.65</v>
      </c>
      <c r="M87" s="11">
        <v>12170.58</v>
      </c>
      <c r="N87" s="11">
        <v>154305.09999999998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28926.129999999997</v>
      </c>
      <c r="C89" s="16">
        <v>24914.58</v>
      </c>
      <c r="D89" s="16">
        <v>29018.45</v>
      </c>
      <c r="E89" s="16">
        <v>30655.920000000002</v>
      </c>
      <c r="F89" s="16">
        <v>32222.440000000002</v>
      </c>
      <c r="G89" s="16">
        <v>29236.160000000003</v>
      </c>
      <c r="H89" s="16">
        <v>31832.510000000002</v>
      </c>
      <c r="I89" s="16">
        <v>29993.489999999998</v>
      </c>
      <c r="J89" s="16">
        <v>29119.58</v>
      </c>
      <c r="K89" s="16">
        <v>32399.59</v>
      </c>
      <c r="L89" s="16">
        <v>29107.129999999997</v>
      </c>
      <c r="M89" s="16">
        <v>29777.57</v>
      </c>
      <c r="N89" s="16">
        <v>357203.54999999993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9">
        <v>0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44026.52</v>
      </c>
      <c r="C100" s="8">
        <v>40255.11</v>
      </c>
      <c r="D100" s="8">
        <v>45303.98</v>
      </c>
      <c r="E100" s="8">
        <v>41600.75</v>
      </c>
      <c r="F100" s="8">
        <v>42986.31</v>
      </c>
      <c r="G100" s="8">
        <v>35613.24</v>
      </c>
      <c r="H100" s="8">
        <v>40606.83</v>
      </c>
      <c r="I100" s="8">
        <v>41050.959999999999</v>
      </c>
      <c r="J100" s="8">
        <v>37446.42</v>
      </c>
      <c r="K100" s="8">
        <v>40542.339999999997</v>
      </c>
      <c r="L100" s="8">
        <v>41632.94</v>
      </c>
      <c r="M100" s="8">
        <v>45250.95</v>
      </c>
      <c r="N100" s="9">
        <v>496316.35</v>
      </c>
    </row>
    <row r="101" spans="1:14" x14ac:dyDescent="0.3">
      <c r="A101" s="14" t="s">
        <v>78</v>
      </c>
      <c r="B101" s="8">
        <v>7543.64</v>
      </c>
      <c r="C101" s="8">
        <v>5562.95</v>
      </c>
      <c r="D101" s="8">
        <v>8522.93</v>
      </c>
      <c r="E101" s="8">
        <v>9102.76</v>
      </c>
      <c r="F101" s="8">
        <v>9029.42</v>
      </c>
      <c r="G101" s="8">
        <v>8685.91</v>
      </c>
      <c r="H101" s="8">
        <v>11363.44</v>
      </c>
      <c r="I101" s="8">
        <v>12484.14</v>
      </c>
      <c r="J101" s="8">
        <v>9948.5499999999993</v>
      </c>
      <c r="K101" s="8">
        <v>9893.1200000000008</v>
      </c>
      <c r="L101" s="8">
        <v>9797.48</v>
      </c>
      <c r="M101" s="8">
        <v>12891.73</v>
      </c>
      <c r="N101" s="9">
        <v>114826.07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343.67</v>
      </c>
      <c r="C103" s="8">
        <v>347.48</v>
      </c>
      <c r="D103" s="8">
        <v>385.14</v>
      </c>
      <c r="E103" s="8">
        <v>434.25</v>
      </c>
      <c r="F103" s="8">
        <v>503.2</v>
      </c>
      <c r="G103" s="8">
        <v>499.44</v>
      </c>
      <c r="H103" s="8">
        <v>566.4</v>
      </c>
      <c r="I103" s="8">
        <v>629.75</v>
      </c>
      <c r="J103" s="8">
        <v>574.80999999999995</v>
      </c>
      <c r="K103" s="8">
        <v>529.79</v>
      </c>
      <c r="L103" s="8">
        <v>496.04</v>
      </c>
      <c r="M103" s="8">
        <v>547.4</v>
      </c>
      <c r="N103" s="9">
        <v>5857.37</v>
      </c>
    </row>
    <row r="104" spans="1:14" x14ac:dyDescent="0.3">
      <c r="A104" s="14" t="s">
        <v>80</v>
      </c>
      <c r="B104" s="8">
        <v>100</v>
      </c>
      <c r="C104" s="8">
        <v>200</v>
      </c>
      <c r="D104" s="8">
        <v>236.78</v>
      </c>
      <c r="E104" s="8">
        <v>768.51</v>
      </c>
      <c r="F104" s="8">
        <v>434.48</v>
      </c>
      <c r="G104" s="8">
        <v>311.01</v>
      </c>
      <c r="H104" s="8">
        <v>1473.01</v>
      </c>
      <c r="I104" s="8">
        <v>542.78</v>
      </c>
      <c r="J104" s="8">
        <v>1324.01</v>
      </c>
      <c r="K104" s="8">
        <v>1908.11</v>
      </c>
      <c r="L104" s="8">
        <v>165.87</v>
      </c>
      <c r="M104" s="8">
        <v>653.16999999999996</v>
      </c>
      <c r="N104" s="9">
        <v>8117.73</v>
      </c>
    </row>
    <row r="105" spans="1:14" x14ac:dyDescent="0.3">
      <c r="A105" s="10" t="s">
        <v>81</v>
      </c>
      <c r="B105" s="11">
        <v>52013.829999999994</v>
      </c>
      <c r="C105" s="11">
        <v>46365.54</v>
      </c>
      <c r="D105" s="11">
        <v>54448.83</v>
      </c>
      <c r="E105" s="11">
        <v>51906.270000000004</v>
      </c>
      <c r="F105" s="11">
        <v>52953.409999999996</v>
      </c>
      <c r="G105" s="11">
        <v>45109.599999999999</v>
      </c>
      <c r="H105" s="11">
        <v>54009.680000000008</v>
      </c>
      <c r="I105" s="11">
        <v>54707.63</v>
      </c>
      <c r="J105" s="11">
        <v>49293.79</v>
      </c>
      <c r="K105" s="11">
        <v>52873.36</v>
      </c>
      <c r="L105" s="11">
        <v>52092.33</v>
      </c>
      <c r="M105" s="11">
        <v>59343.249999999993</v>
      </c>
      <c r="N105" s="11">
        <v>625117.5199999999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9">
        <v>0</v>
      </c>
    </row>
    <row r="108" spans="1:14" x14ac:dyDescent="0.3">
      <c r="A108" s="14" t="s">
        <v>83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9">
        <v>0</v>
      </c>
    </row>
    <row r="109" spans="1:14" x14ac:dyDescent="0.3">
      <c r="A109" s="10" t="s">
        <v>84</v>
      </c>
      <c r="B109" s="11">
        <v>52013.829999999994</v>
      </c>
      <c r="C109" s="11">
        <v>46365.54</v>
      </c>
      <c r="D109" s="11">
        <v>54448.83</v>
      </c>
      <c r="E109" s="11">
        <v>51906.270000000004</v>
      </c>
      <c r="F109" s="11">
        <v>52953.409999999996</v>
      </c>
      <c r="G109" s="11">
        <v>45109.599999999999</v>
      </c>
      <c r="H109" s="11">
        <v>54009.680000000008</v>
      </c>
      <c r="I109" s="11">
        <v>54707.63</v>
      </c>
      <c r="J109" s="11">
        <v>49293.79</v>
      </c>
      <c r="K109" s="11">
        <v>52873.36</v>
      </c>
      <c r="L109" s="11">
        <v>52092.33</v>
      </c>
      <c r="M109" s="11">
        <v>59343.249999999993</v>
      </c>
      <c r="N109" s="11">
        <v>625117.5199999999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80939.959999999992</v>
      </c>
      <c r="C111" s="20">
        <v>71280.12</v>
      </c>
      <c r="D111" s="20">
        <v>83467.28</v>
      </c>
      <c r="E111" s="20">
        <v>82562.19</v>
      </c>
      <c r="F111" s="20">
        <v>85175.85</v>
      </c>
      <c r="G111" s="20">
        <v>74345.760000000009</v>
      </c>
      <c r="H111" s="20">
        <v>85842.19</v>
      </c>
      <c r="I111" s="20">
        <v>84701.119999999995</v>
      </c>
      <c r="J111" s="20">
        <v>78413.37</v>
      </c>
      <c r="K111" s="20">
        <v>85272.95</v>
      </c>
      <c r="L111" s="20">
        <v>81199.459999999992</v>
      </c>
      <c r="M111" s="20">
        <v>89120.819999999992</v>
      </c>
      <c r="N111" s="20">
        <v>982321.06999999983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10563.92</v>
      </c>
      <c r="C115" s="8">
        <v>6769.23</v>
      </c>
      <c r="D115" s="8">
        <v>8032.98</v>
      </c>
      <c r="E115" s="8">
        <v>7830.65</v>
      </c>
      <c r="F115" s="8">
        <v>8375.5300000000007</v>
      </c>
      <c r="G115" s="8">
        <v>7567.37</v>
      </c>
      <c r="H115" s="8">
        <v>6947.78</v>
      </c>
      <c r="I115" s="8">
        <v>7320.82</v>
      </c>
      <c r="J115" s="8">
        <v>6290.12</v>
      </c>
      <c r="K115" s="8">
        <v>6286.34</v>
      </c>
      <c r="L115" s="8">
        <v>5743.24</v>
      </c>
      <c r="M115" s="8">
        <v>5297.66</v>
      </c>
      <c r="N115" s="9">
        <v>87025.64</v>
      </c>
    </row>
    <row r="116" spans="1:14" x14ac:dyDescent="0.3">
      <c r="A116" s="14" t="s">
        <v>88</v>
      </c>
      <c r="B116" s="8">
        <v>4040.65</v>
      </c>
      <c r="C116" s="8">
        <v>4476.41</v>
      </c>
      <c r="D116" s="8">
        <v>3709.2</v>
      </c>
      <c r="E116" s="8">
        <v>4172.6000000000004</v>
      </c>
      <c r="F116" s="8">
        <v>3708.81</v>
      </c>
      <c r="G116" s="8">
        <v>3766.43</v>
      </c>
      <c r="H116" s="8">
        <v>3444.2</v>
      </c>
      <c r="I116" s="8">
        <v>4067.04</v>
      </c>
      <c r="J116" s="8">
        <v>3860.05</v>
      </c>
      <c r="K116" s="8">
        <v>4121.5200000000004</v>
      </c>
      <c r="L116" s="8">
        <v>4332.96</v>
      </c>
      <c r="M116" s="8">
        <v>4310.88</v>
      </c>
      <c r="N116" s="9">
        <v>48010.75</v>
      </c>
    </row>
    <row r="117" spans="1:14" x14ac:dyDescent="0.3">
      <c r="A117" s="14" t="s">
        <v>89</v>
      </c>
      <c r="B117" s="8">
        <v>-218.5</v>
      </c>
      <c r="C117" s="8">
        <v>-210</v>
      </c>
      <c r="D117" s="8">
        <v>-200.32</v>
      </c>
      <c r="E117" s="8">
        <v>-396.88</v>
      </c>
      <c r="F117" s="8">
        <v>-379.82</v>
      </c>
      <c r="G117" s="8">
        <v>-322.82</v>
      </c>
      <c r="H117" s="8">
        <v>-356.88</v>
      </c>
      <c r="I117" s="8">
        <v>-358.97</v>
      </c>
      <c r="J117" s="8">
        <v>-366.82</v>
      </c>
      <c r="K117" s="8">
        <v>-359.89</v>
      </c>
      <c r="L117" s="8">
        <v>-393.82</v>
      </c>
      <c r="M117" s="8">
        <v>-376.82</v>
      </c>
      <c r="N117" s="9">
        <v>-3941.54</v>
      </c>
    </row>
    <row r="118" spans="1:14" x14ac:dyDescent="0.3">
      <c r="A118" s="14" t="s">
        <v>90</v>
      </c>
      <c r="B118" s="8">
        <v>237.13</v>
      </c>
      <c r="C118" s="8">
        <v>455.67</v>
      </c>
      <c r="D118" s="8">
        <v>349.96</v>
      </c>
      <c r="E118" s="8">
        <v>0</v>
      </c>
      <c r="F118" s="8">
        <v>110.49</v>
      </c>
      <c r="G118" s="8">
        <v>495.01</v>
      </c>
      <c r="H118" s="8">
        <v>1164.8</v>
      </c>
      <c r="I118" s="8">
        <v>0</v>
      </c>
      <c r="J118" s="8">
        <v>444.29</v>
      </c>
      <c r="K118" s="8">
        <v>434.22</v>
      </c>
      <c r="L118" s="8">
        <v>0</v>
      </c>
      <c r="M118" s="8">
        <v>3943.53</v>
      </c>
      <c r="N118" s="9">
        <v>7635.1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35.97</v>
      </c>
      <c r="C120" s="8">
        <v>32.159999999999997</v>
      </c>
      <c r="D120" s="8">
        <v>28.25</v>
      </c>
      <c r="E120" s="8">
        <v>28.52</v>
      </c>
      <c r="F120" s="8">
        <v>24.44</v>
      </c>
      <c r="G120" s="8">
        <v>20.420000000000002</v>
      </c>
      <c r="H120" s="8">
        <v>16.34</v>
      </c>
      <c r="I120" s="8">
        <v>16.29</v>
      </c>
      <c r="J120" s="8">
        <v>16.14</v>
      </c>
      <c r="K120" s="8">
        <v>106.39</v>
      </c>
      <c r="L120" s="8">
        <v>16.66</v>
      </c>
      <c r="M120" s="8">
        <v>556.86</v>
      </c>
      <c r="N120" s="9">
        <v>898.44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324.48</v>
      </c>
      <c r="H121" s="8">
        <v>0</v>
      </c>
      <c r="I121" s="8">
        <v>750</v>
      </c>
      <c r="J121" s="8">
        <v>0</v>
      </c>
      <c r="K121" s="8">
        <v>0</v>
      </c>
      <c r="L121" s="8">
        <v>0</v>
      </c>
      <c r="M121" s="8">
        <v>0</v>
      </c>
      <c r="N121" s="9">
        <v>1074.48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750</v>
      </c>
      <c r="N123" s="9">
        <v>750</v>
      </c>
    </row>
    <row r="124" spans="1:14" x14ac:dyDescent="0.3">
      <c r="A124" s="10" t="s">
        <v>96</v>
      </c>
      <c r="B124" s="11">
        <v>14659.169999999998</v>
      </c>
      <c r="C124" s="11">
        <v>11523.47</v>
      </c>
      <c r="D124" s="11">
        <v>11920.07</v>
      </c>
      <c r="E124" s="11">
        <v>11634.890000000001</v>
      </c>
      <c r="F124" s="11">
        <v>11839.45</v>
      </c>
      <c r="G124" s="11">
        <v>11850.89</v>
      </c>
      <c r="H124" s="11">
        <v>11216.24</v>
      </c>
      <c r="I124" s="11">
        <v>11795.180000000002</v>
      </c>
      <c r="J124" s="11">
        <v>10243.780000000001</v>
      </c>
      <c r="K124" s="11">
        <v>10588.58</v>
      </c>
      <c r="L124" s="11">
        <v>9699.0400000000009</v>
      </c>
      <c r="M124" s="11">
        <v>14482.110000000002</v>
      </c>
      <c r="N124" s="11">
        <v>141452.87000000002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95599.12999999999</v>
      </c>
      <c r="C126" s="20">
        <v>82803.59</v>
      </c>
      <c r="D126" s="20">
        <v>95387.35</v>
      </c>
      <c r="E126" s="20">
        <v>94197.08</v>
      </c>
      <c r="F126" s="20">
        <v>97015.3</v>
      </c>
      <c r="G126" s="20">
        <v>86196.650000000009</v>
      </c>
      <c r="H126" s="20">
        <v>97058.430000000008</v>
      </c>
      <c r="I126" s="20">
        <v>96496.3</v>
      </c>
      <c r="J126" s="20">
        <v>88657.15</v>
      </c>
      <c r="K126" s="20">
        <v>95861.53</v>
      </c>
      <c r="L126" s="20">
        <v>90898.5</v>
      </c>
      <c r="M126" s="20">
        <v>103602.93</v>
      </c>
      <c r="N126" s="20">
        <v>1123773.94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-4202.79</v>
      </c>
      <c r="C130" s="8">
        <v>2400.73</v>
      </c>
      <c r="D130" s="8">
        <v>9761.98</v>
      </c>
      <c r="E130" s="8">
        <v>11508.58</v>
      </c>
      <c r="F130" s="8">
        <v>9709.69</v>
      </c>
      <c r="G130" s="8">
        <v>8121.93</v>
      </c>
      <c r="H130" s="8">
        <v>8319.98</v>
      </c>
      <c r="I130" s="8">
        <v>9279.85</v>
      </c>
      <c r="J130" s="8">
        <v>7306.18</v>
      </c>
      <c r="K130" s="8">
        <v>15477.9</v>
      </c>
      <c r="L130" s="8">
        <v>7135.72</v>
      </c>
      <c r="M130" s="8">
        <v>8932.4</v>
      </c>
      <c r="N130" s="9">
        <v>93752.15</v>
      </c>
    </row>
    <row r="131" spans="1:14" x14ac:dyDescent="0.3">
      <c r="A131" s="14" t="s">
        <v>100</v>
      </c>
      <c r="B131" s="8">
        <v>1193.6099999999999</v>
      </c>
      <c r="C131" s="8">
        <v>1194.9000000000001</v>
      </c>
      <c r="D131" s="8">
        <v>2203.87</v>
      </c>
      <c r="E131" s="8">
        <v>832.82</v>
      </c>
      <c r="F131" s="8">
        <v>992.08</v>
      </c>
      <c r="G131" s="8">
        <v>1277.29</v>
      </c>
      <c r="H131" s="8">
        <v>906.44</v>
      </c>
      <c r="I131" s="8">
        <v>536.91999999999996</v>
      </c>
      <c r="J131" s="8">
        <v>814.52</v>
      </c>
      <c r="K131" s="8">
        <v>790.43</v>
      </c>
      <c r="L131" s="8">
        <v>825.46</v>
      </c>
      <c r="M131" s="8">
        <v>795.29</v>
      </c>
      <c r="N131" s="9">
        <v>12363.63</v>
      </c>
    </row>
    <row r="132" spans="1:14" x14ac:dyDescent="0.3">
      <c r="A132" s="14" t="s">
        <v>101</v>
      </c>
      <c r="B132" s="8">
        <v>478.62</v>
      </c>
      <c r="C132" s="8">
        <v>1024.76</v>
      </c>
      <c r="D132" s="8">
        <v>3968.15</v>
      </c>
      <c r="E132" s="8">
        <v>806.6</v>
      </c>
      <c r="F132" s="8">
        <v>924.24</v>
      </c>
      <c r="G132" s="8">
        <v>765.03</v>
      </c>
      <c r="H132" s="8">
        <v>1871.49</v>
      </c>
      <c r="I132" s="8">
        <v>519.99</v>
      </c>
      <c r="J132" s="8">
        <v>2488.64</v>
      </c>
      <c r="K132" s="8">
        <v>1517.13</v>
      </c>
      <c r="L132" s="8">
        <v>743.61</v>
      </c>
      <c r="M132" s="8">
        <v>2891.31</v>
      </c>
      <c r="N132" s="9">
        <v>17999.57</v>
      </c>
    </row>
    <row r="133" spans="1:14" x14ac:dyDescent="0.3">
      <c r="A133" s="14" t="s">
        <v>21</v>
      </c>
      <c r="B133" s="8">
        <v>0</v>
      </c>
      <c r="C133" s="8">
        <v>1019.45</v>
      </c>
      <c r="D133" s="8">
        <v>0</v>
      </c>
      <c r="E133" s="8">
        <v>0</v>
      </c>
      <c r="F133" s="8">
        <v>0</v>
      </c>
      <c r="G133" s="8">
        <v>3.41</v>
      </c>
      <c r="H133" s="8">
        <v>-0.62</v>
      </c>
      <c r="I133" s="8">
        <v>0.62</v>
      </c>
      <c r="J133" s="8">
        <v>0</v>
      </c>
      <c r="K133" s="8">
        <v>40.18</v>
      </c>
      <c r="L133" s="8">
        <v>0</v>
      </c>
      <c r="M133" s="8">
        <v>0</v>
      </c>
      <c r="N133" s="9">
        <v>1063.04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-2530.5600000000004</v>
      </c>
      <c r="C135" s="11">
        <v>5639.84</v>
      </c>
      <c r="D135" s="11">
        <v>15933.999999999998</v>
      </c>
      <c r="E135" s="11">
        <v>13148</v>
      </c>
      <c r="F135" s="11">
        <v>11626.01</v>
      </c>
      <c r="G135" s="11">
        <v>10167.660000000002</v>
      </c>
      <c r="H135" s="11">
        <v>11097.289999999999</v>
      </c>
      <c r="I135" s="11">
        <v>10337.380000000001</v>
      </c>
      <c r="J135" s="11">
        <v>10609.34</v>
      </c>
      <c r="K135" s="11">
        <v>17825.64</v>
      </c>
      <c r="L135" s="11">
        <v>8704.7900000000009</v>
      </c>
      <c r="M135" s="11">
        <v>12618.999999999998</v>
      </c>
      <c r="N135" s="11">
        <v>125178.39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204.48</v>
      </c>
      <c r="C137" s="8">
        <v>554.24</v>
      </c>
      <c r="D137" s="8">
        <v>569.53</v>
      </c>
      <c r="E137" s="8">
        <v>558.67999999999995</v>
      </c>
      <c r="F137" s="8">
        <v>1767.35</v>
      </c>
      <c r="G137" s="8">
        <v>2283.61</v>
      </c>
      <c r="H137" s="8">
        <v>2302.67</v>
      </c>
      <c r="I137" s="8">
        <v>151.68</v>
      </c>
      <c r="J137" s="8">
        <v>1242.8699999999999</v>
      </c>
      <c r="K137" s="8">
        <v>1525.62</v>
      </c>
      <c r="L137" s="8">
        <v>1147.6500000000001</v>
      </c>
      <c r="M137" s="8">
        <v>985.25</v>
      </c>
      <c r="N137" s="9">
        <v>13293.63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-2326.0800000000004</v>
      </c>
      <c r="C139" s="20">
        <v>6194.08</v>
      </c>
      <c r="D139" s="20">
        <v>16503.53</v>
      </c>
      <c r="E139" s="20">
        <v>13706.68</v>
      </c>
      <c r="F139" s="20">
        <v>13393.36</v>
      </c>
      <c r="G139" s="20">
        <v>12451.270000000002</v>
      </c>
      <c r="H139" s="20">
        <v>13399.96</v>
      </c>
      <c r="I139" s="20">
        <v>10489.060000000001</v>
      </c>
      <c r="J139" s="20">
        <v>11852.21</v>
      </c>
      <c r="K139" s="20">
        <v>19351.259999999998</v>
      </c>
      <c r="L139" s="20">
        <v>9852.44</v>
      </c>
      <c r="M139" s="20">
        <v>13604.249999999998</v>
      </c>
      <c r="N139" s="20">
        <v>138472.01999999999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4891.4799999999996</v>
      </c>
      <c r="C143" s="8">
        <v>4566.46</v>
      </c>
      <c r="D143" s="8">
        <v>5493.03</v>
      </c>
      <c r="E143" s="8">
        <v>5912.69</v>
      </c>
      <c r="F143" s="8">
        <v>6891.7</v>
      </c>
      <c r="G143" s="8">
        <v>6804.91</v>
      </c>
      <c r="H143" s="8">
        <v>5132.9399999999996</v>
      </c>
      <c r="I143" s="8">
        <v>4991.22</v>
      </c>
      <c r="J143" s="8">
        <v>4812.95</v>
      </c>
      <c r="K143" s="8">
        <v>5458.89</v>
      </c>
      <c r="L143" s="8">
        <v>3831.58</v>
      </c>
      <c r="M143" s="8">
        <v>3840.71</v>
      </c>
      <c r="N143" s="9">
        <v>62628.56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9">
        <v>0</v>
      </c>
    </row>
    <row r="146" spans="1:14" x14ac:dyDescent="0.3">
      <c r="A146" s="14" t="s">
        <v>109</v>
      </c>
      <c r="B146" s="8">
        <v>78.099999999999994</v>
      </c>
      <c r="C146" s="8">
        <v>0</v>
      </c>
      <c r="D146" s="8">
        <v>0</v>
      </c>
      <c r="E146" s="8">
        <v>0</v>
      </c>
      <c r="F146" s="8">
        <v>450.41</v>
      </c>
      <c r="G146" s="8">
        <v>131.6</v>
      </c>
      <c r="H146" s="8">
        <v>78.099999999999994</v>
      </c>
      <c r="I146" s="8">
        <v>0</v>
      </c>
      <c r="J146" s="8">
        <v>134.81</v>
      </c>
      <c r="K146" s="8">
        <v>0</v>
      </c>
      <c r="L146" s="8">
        <v>0</v>
      </c>
      <c r="M146" s="8">
        <v>0</v>
      </c>
      <c r="N146" s="9">
        <v>873.02</v>
      </c>
    </row>
    <row r="147" spans="1:14" x14ac:dyDescent="0.3">
      <c r="A147" s="14" t="s">
        <v>110</v>
      </c>
      <c r="B147" s="8">
        <v>269.20999999999998</v>
      </c>
      <c r="C147" s="8">
        <v>1622.04</v>
      </c>
      <c r="D147" s="8">
        <v>2311.39</v>
      </c>
      <c r="E147" s="8">
        <v>2200.54</v>
      </c>
      <c r="F147" s="8">
        <v>2326.8000000000002</v>
      </c>
      <c r="G147" s="8">
        <v>2183.4699999999998</v>
      </c>
      <c r="H147" s="8">
        <v>1615.21</v>
      </c>
      <c r="I147" s="8">
        <v>39</v>
      </c>
      <c r="J147" s="8">
        <v>2223.38</v>
      </c>
      <c r="K147" s="8">
        <v>277.52</v>
      </c>
      <c r="L147" s="8">
        <v>1929.1</v>
      </c>
      <c r="M147" s="8">
        <v>163.22</v>
      </c>
      <c r="N147" s="9">
        <v>17160.88</v>
      </c>
    </row>
    <row r="148" spans="1:14" x14ac:dyDescent="0.3">
      <c r="A148" s="10" t="s">
        <v>111</v>
      </c>
      <c r="B148" s="11">
        <v>5238.79</v>
      </c>
      <c r="C148" s="11">
        <v>6188.5</v>
      </c>
      <c r="D148" s="11">
        <v>7804.42</v>
      </c>
      <c r="E148" s="11">
        <v>8113.23</v>
      </c>
      <c r="F148" s="11">
        <v>9668.91</v>
      </c>
      <c r="G148" s="11">
        <v>9119.98</v>
      </c>
      <c r="H148" s="11">
        <v>6826.25</v>
      </c>
      <c r="I148" s="11">
        <v>5030.22</v>
      </c>
      <c r="J148" s="11">
        <v>7171.14</v>
      </c>
      <c r="K148" s="11">
        <v>5736.41</v>
      </c>
      <c r="L148" s="11">
        <v>5760.68</v>
      </c>
      <c r="M148" s="11">
        <v>4003.93</v>
      </c>
      <c r="N148" s="11">
        <v>80662.459999999992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0</v>
      </c>
      <c r="C151" s="8">
        <v>0</v>
      </c>
      <c r="D151" s="8">
        <v>53.5</v>
      </c>
      <c r="E151" s="8">
        <v>53.5</v>
      </c>
      <c r="F151" s="8">
        <v>791.25</v>
      </c>
      <c r="G151" s="8">
        <v>949.82</v>
      </c>
      <c r="H151" s="8">
        <v>914.82</v>
      </c>
      <c r="I151" s="8">
        <v>1260.3800000000001</v>
      </c>
      <c r="J151" s="8">
        <v>3514.22</v>
      </c>
      <c r="K151" s="8">
        <v>3441.03</v>
      </c>
      <c r="L151" s="8">
        <v>4496.6099999999997</v>
      </c>
      <c r="M151" s="8">
        <v>4176.6099999999997</v>
      </c>
      <c r="N151" s="9">
        <v>19651.740000000002</v>
      </c>
    </row>
    <row r="152" spans="1:14" x14ac:dyDescent="0.3">
      <c r="A152" s="14" t="s">
        <v>114</v>
      </c>
      <c r="B152" s="8">
        <v>6197.19</v>
      </c>
      <c r="C152" s="8">
        <v>6197.22</v>
      </c>
      <c r="D152" s="8">
        <v>6197.24</v>
      </c>
      <c r="E152" s="8">
        <v>6197.2</v>
      </c>
      <c r="F152" s="8">
        <v>6197.23</v>
      </c>
      <c r="G152" s="8">
        <v>5780.57</v>
      </c>
      <c r="H152" s="8">
        <v>5780.53</v>
      </c>
      <c r="I152" s="8">
        <v>5780.56</v>
      </c>
      <c r="J152" s="8">
        <v>5780.57</v>
      </c>
      <c r="K152" s="8">
        <v>4780.54</v>
      </c>
      <c r="L152" s="8">
        <v>4363.88</v>
      </c>
      <c r="M152" s="8">
        <v>4363.92</v>
      </c>
      <c r="N152" s="9">
        <v>67616.649999999994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6197.19</v>
      </c>
      <c r="C156" s="11">
        <v>6197.22</v>
      </c>
      <c r="D156" s="11">
        <v>6250.74</v>
      </c>
      <c r="E156" s="11">
        <v>6250.7</v>
      </c>
      <c r="F156" s="11">
        <v>6988.48</v>
      </c>
      <c r="G156" s="11">
        <v>6730.3899999999994</v>
      </c>
      <c r="H156" s="11">
        <v>6695.3499999999995</v>
      </c>
      <c r="I156" s="11">
        <v>7040.9400000000005</v>
      </c>
      <c r="J156" s="11">
        <v>9294.7899999999991</v>
      </c>
      <c r="K156" s="11">
        <v>8221.57</v>
      </c>
      <c r="L156" s="11">
        <v>8860.49</v>
      </c>
      <c r="M156" s="11">
        <v>8540.5299999999988</v>
      </c>
      <c r="N156" s="11">
        <v>87268.39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11435.98</v>
      </c>
      <c r="C158" s="11">
        <v>12385.720000000001</v>
      </c>
      <c r="D158" s="11">
        <v>14055.16</v>
      </c>
      <c r="E158" s="11">
        <v>14363.93</v>
      </c>
      <c r="F158" s="11">
        <v>16657.39</v>
      </c>
      <c r="G158" s="11">
        <v>15850.369999999999</v>
      </c>
      <c r="H158" s="11">
        <v>13521.599999999999</v>
      </c>
      <c r="I158" s="11">
        <v>12071.16</v>
      </c>
      <c r="J158" s="11">
        <v>16465.93</v>
      </c>
      <c r="K158" s="11">
        <v>13957.98</v>
      </c>
      <c r="L158" s="11">
        <v>14621.17</v>
      </c>
      <c r="M158" s="11">
        <v>12544.46</v>
      </c>
      <c r="N158" s="11">
        <v>167930.84999999998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-240</v>
      </c>
      <c r="C161" s="8">
        <v>-200</v>
      </c>
      <c r="D161" s="8">
        <v>-307.61</v>
      </c>
      <c r="E161" s="8">
        <v>-429.5</v>
      </c>
      <c r="F161" s="8">
        <v>-309.24</v>
      </c>
      <c r="G161" s="8">
        <v>-429.24</v>
      </c>
      <c r="H161" s="8">
        <v>-489.5</v>
      </c>
      <c r="I161" s="8">
        <v>-564.4</v>
      </c>
      <c r="J161" s="8">
        <v>-669.24</v>
      </c>
      <c r="K161" s="8">
        <v>-669.55</v>
      </c>
      <c r="L161" s="8">
        <v>-669.28</v>
      </c>
      <c r="M161" s="8">
        <v>-489.28</v>
      </c>
      <c r="N161" s="9">
        <v>-5466.84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11195.98</v>
      </c>
      <c r="C163" s="20">
        <v>12185.720000000001</v>
      </c>
      <c r="D163" s="20">
        <v>13747.55</v>
      </c>
      <c r="E163" s="20">
        <v>13934.43</v>
      </c>
      <c r="F163" s="20">
        <v>16348.15</v>
      </c>
      <c r="G163" s="20">
        <v>15421.13</v>
      </c>
      <c r="H163" s="20">
        <v>13032.099999999999</v>
      </c>
      <c r="I163" s="20">
        <v>11506.76</v>
      </c>
      <c r="J163" s="20">
        <v>15796.69</v>
      </c>
      <c r="K163" s="20">
        <v>13288.43</v>
      </c>
      <c r="L163" s="20">
        <v>13951.89</v>
      </c>
      <c r="M163" s="20">
        <v>12055.179999999998</v>
      </c>
      <c r="N163" s="20">
        <v>162464.00999999998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4045.3</v>
      </c>
      <c r="I168" s="8">
        <v>0</v>
      </c>
      <c r="J168" s="8">
        <v>0</v>
      </c>
      <c r="K168" s="8">
        <v>0</v>
      </c>
      <c r="L168" s="8">
        <v>1165.3599999999999</v>
      </c>
      <c r="M168" s="8">
        <v>0</v>
      </c>
      <c r="N168" s="9">
        <v>5210.66</v>
      </c>
    </row>
    <row r="169" spans="1:14" x14ac:dyDescent="0.3">
      <c r="A169" s="14" t="s">
        <v>125</v>
      </c>
      <c r="B169" s="8">
        <v>466.27</v>
      </c>
      <c r="C169" s="8">
        <v>466.27</v>
      </c>
      <c r="D169" s="8">
        <v>466.27</v>
      </c>
      <c r="E169" s="8">
        <v>466.27</v>
      </c>
      <c r="F169" s="8">
        <v>466.27</v>
      </c>
      <c r="G169" s="8">
        <v>466.27</v>
      </c>
      <c r="H169" s="8">
        <v>466.27</v>
      </c>
      <c r="I169" s="8">
        <v>466.27</v>
      </c>
      <c r="J169" s="8">
        <v>466.27</v>
      </c>
      <c r="K169" s="8">
        <v>466.27</v>
      </c>
      <c r="L169" s="8">
        <v>466.27</v>
      </c>
      <c r="M169" s="8">
        <v>466.27</v>
      </c>
      <c r="N169" s="9">
        <v>5595.24</v>
      </c>
    </row>
    <row r="170" spans="1:14" x14ac:dyDescent="0.3">
      <c r="A170" s="14" t="s">
        <v>126</v>
      </c>
      <c r="B170" s="8">
        <v>1550.92</v>
      </c>
      <c r="C170" s="8">
        <v>1550.92</v>
      </c>
      <c r="D170" s="8">
        <v>1550.92</v>
      </c>
      <c r="E170" s="8">
        <v>1550.92</v>
      </c>
      <c r="F170" s="8">
        <v>1665.92</v>
      </c>
      <c r="G170" s="8">
        <v>1665.92</v>
      </c>
      <c r="H170" s="8">
        <v>1665.92</v>
      </c>
      <c r="I170" s="8">
        <v>-908.63</v>
      </c>
      <c r="J170" s="8">
        <v>3204.19</v>
      </c>
      <c r="K170" s="8">
        <v>2538.2800000000002</v>
      </c>
      <c r="L170" s="8">
        <v>2538.2800000000002</v>
      </c>
      <c r="M170" s="8">
        <v>2538.2800000000002</v>
      </c>
      <c r="N170" s="9">
        <v>21111.84</v>
      </c>
    </row>
    <row r="171" spans="1:14" x14ac:dyDescent="0.3">
      <c r="A171" s="14" t="s">
        <v>127</v>
      </c>
      <c r="B171" s="8">
        <v>1884.98</v>
      </c>
      <c r="C171" s="8">
        <v>1210.75</v>
      </c>
      <c r="D171" s="8">
        <v>1345.06</v>
      </c>
      <c r="E171" s="8">
        <v>1286.82</v>
      </c>
      <c r="F171" s="8">
        <v>1476.86</v>
      </c>
      <c r="G171" s="8">
        <v>1328.9</v>
      </c>
      <c r="H171" s="8">
        <v>1338.91</v>
      </c>
      <c r="I171" s="8">
        <v>1327.17</v>
      </c>
      <c r="J171" s="8">
        <v>1265.44</v>
      </c>
      <c r="K171" s="8">
        <v>1311.63</v>
      </c>
      <c r="L171" s="8">
        <v>1304.06</v>
      </c>
      <c r="M171" s="8">
        <v>1323.14</v>
      </c>
      <c r="N171" s="9">
        <v>16403.72</v>
      </c>
    </row>
    <row r="172" spans="1:14" x14ac:dyDescent="0.3">
      <c r="A172" s="10" t="s">
        <v>128</v>
      </c>
      <c r="B172" s="11">
        <v>3902.17</v>
      </c>
      <c r="C172" s="11">
        <v>3227.94</v>
      </c>
      <c r="D172" s="11">
        <v>3362.25</v>
      </c>
      <c r="E172" s="11">
        <v>3304.01</v>
      </c>
      <c r="F172" s="11">
        <v>3609.05</v>
      </c>
      <c r="G172" s="11">
        <v>3461.09</v>
      </c>
      <c r="H172" s="11">
        <v>7516.4</v>
      </c>
      <c r="I172" s="11">
        <v>884.81000000000006</v>
      </c>
      <c r="J172" s="11">
        <v>4935.8999999999996</v>
      </c>
      <c r="K172" s="11">
        <v>4316.18</v>
      </c>
      <c r="L172" s="11">
        <v>5473.9699999999993</v>
      </c>
      <c r="M172" s="11">
        <v>4327.6900000000005</v>
      </c>
      <c r="N172" s="11">
        <v>48321.46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3902.17</v>
      </c>
      <c r="C176" s="20">
        <v>3227.94</v>
      </c>
      <c r="D176" s="20">
        <v>3362.25</v>
      </c>
      <c r="E176" s="20">
        <v>3304.01</v>
      </c>
      <c r="F176" s="20">
        <v>3609.05</v>
      </c>
      <c r="G176" s="20">
        <v>3461.09</v>
      </c>
      <c r="H176" s="20">
        <v>7516.4</v>
      </c>
      <c r="I176" s="20">
        <v>884.81000000000006</v>
      </c>
      <c r="J176" s="20">
        <v>4935.8999999999996</v>
      </c>
      <c r="K176" s="20">
        <v>4316.18</v>
      </c>
      <c r="L176" s="20">
        <v>5473.9699999999993</v>
      </c>
      <c r="M176" s="20">
        <v>4327.6900000000005</v>
      </c>
      <c r="N176" s="20">
        <v>48321.46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159.91999999999999</v>
      </c>
      <c r="N180" s="9">
        <v>159.91999999999999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0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159.91999999999999</v>
      </c>
      <c r="N182" s="11">
        <v>159.91999999999999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3984.86</v>
      </c>
      <c r="C184" s="8">
        <v>2552.9299999999998</v>
      </c>
      <c r="D184" s="8">
        <v>-913.16</v>
      </c>
      <c r="E184" s="8">
        <v>1381.45</v>
      </c>
      <c r="F184" s="8">
        <v>776.61</v>
      </c>
      <c r="G184" s="8">
        <v>-2966.17</v>
      </c>
      <c r="H184" s="8">
        <v>-1662.96</v>
      </c>
      <c r="I184" s="8">
        <v>-1397.43</v>
      </c>
      <c r="J184" s="8">
        <v>5727.25</v>
      </c>
      <c r="K184" s="8">
        <v>-5267.23</v>
      </c>
      <c r="L184" s="8">
        <v>-2017.7</v>
      </c>
      <c r="M184" s="8">
        <v>0</v>
      </c>
      <c r="N184" s="9">
        <v>198.45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59.78</v>
      </c>
      <c r="K185" s="8">
        <v>0</v>
      </c>
      <c r="L185" s="8">
        <v>0</v>
      </c>
      <c r="M185" s="8">
        <v>0</v>
      </c>
      <c r="N185" s="9">
        <v>59.78</v>
      </c>
    </row>
    <row r="186" spans="1:14" ht="15" thickBot="1" x14ac:dyDescent="0.35">
      <c r="A186" s="10" t="s">
        <v>137</v>
      </c>
      <c r="B186" s="20">
        <v>3984.86</v>
      </c>
      <c r="C186" s="20">
        <v>2552.9299999999998</v>
      </c>
      <c r="D186" s="20">
        <v>-913.16</v>
      </c>
      <c r="E186" s="20">
        <v>1381.45</v>
      </c>
      <c r="F186" s="20">
        <v>776.61</v>
      </c>
      <c r="G186" s="20">
        <v>-2966.17</v>
      </c>
      <c r="H186" s="20">
        <v>-1662.96</v>
      </c>
      <c r="I186" s="20">
        <v>-1397.43</v>
      </c>
      <c r="J186" s="20">
        <v>5787.03</v>
      </c>
      <c r="K186" s="20">
        <v>-5267.23</v>
      </c>
      <c r="L186" s="20">
        <v>-2017.7</v>
      </c>
      <c r="M186" s="20">
        <v>159.91999999999999</v>
      </c>
      <c r="N186" s="20">
        <v>418.15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1000.02</v>
      </c>
      <c r="C192" s="8">
        <v>759.17</v>
      </c>
      <c r="D192" s="8">
        <v>702.4</v>
      </c>
      <c r="E192" s="8">
        <v>0</v>
      </c>
      <c r="F192" s="8">
        <v>1000.06</v>
      </c>
      <c r="G192" s="8">
        <v>907.87</v>
      </c>
      <c r="H192" s="8">
        <v>909.64</v>
      </c>
      <c r="I192" s="8">
        <v>911.01</v>
      </c>
      <c r="J192" s="8">
        <v>911.91</v>
      </c>
      <c r="K192" s="8">
        <v>2298.87</v>
      </c>
      <c r="L192" s="8">
        <v>934.05</v>
      </c>
      <c r="M192" s="8">
        <v>924.2</v>
      </c>
      <c r="N192" s="9">
        <v>11259.2</v>
      </c>
    </row>
    <row r="193" spans="1:14" x14ac:dyDescent="0.3">
      <c r="A193" s="14" t="s">
        <v>141</v>
      </c>
      <c r="B193" s="8">
        <v>3287.03</v>
      </c>
      <c r="C193" s="8">
        <v>3287.03</v>
      </c>
      <c r="D193" s="8">
        <v>3287.03</v>
      </c>
      <c r="E193" s="8">
        <v>3287.03</v>
      </c>
      <c r="F193" s="8">
        <v>3287.03</v>
      </c>
      <c r="G193" s="8">
        <v>3287.03</v>
      </c>
      <c r="H193" s="8">
        <v>3287.03</v>
      </c>
      <c r="I193" s="8">
        <v>3287.03</v>
      </c>
      <c r="J193" s="8">
        <v>3287.03</v>
      </c>
      <c r="K193" s="8">
        <v>3287.03</v>
      </c>
      <c r="L193" s="8">
        <v>3287.03</v>
      </c>
      <c r="M193" s="8">
        <v>3287.03</v>
      </c>
      <c r="N193" s="9">
        <v>39444.36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0</v>
      </c>
      <c r="C195" s="8">
        <v>0</v>
      </c>
      <c r="D195" s="8">
        <v>0</v>
      </c>
      <c r="E195" s="8">
        <v>247.15</v>
      </c>
      <c r="F195" s="8">
        <v>247.15</v>
      </c>
      <c r="G195" s="8">
        <v>247.15</v>
      </c>
      <c r="H195" s="8">
        <v>247.16</v>
      </c>
      <c r="I195" s="8">
        <v>388.42</v>
      </c>
      <c r="J195" s="8">
        <v>388.42</v>
      </c>
      <c r="K195" s="8">
        <v>388.42</v>
      </c>
      <c r="L195" s="8">
        <v>388.44</v>
      </c>
      <c r="M195" s="8">
        <v>388.42</v>
      </c>
      <c r="N195" s="9">
        <v>2930.73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4287.05</v>
      </c>
      <c r="C197" s="20">
        <v>4046.2000000000003</v>
      </c>
      <c r="D197" s="20">
        <v>3989.4300000000003</v>
      </c>
      <c r="E197" s="20">
        <v>3534.1800000000003</v>
      </c>
      <c r="F197" s="20">
        <v>4534.24</v>
      </c>
      <c r="G197" s="20">
        <v>4442.05</v>
      </c>
      <c r="H197" s="20">
        <v>4443.83</v>
      </c>
      <c r="I197" s="20">
        <v>4586.46</v>
      </c>
      <c r="J197" s="20">
        <v>4587.3600000000006</v>
      </c>
      <c r="K197" s="20">
        <v>5974.32</v>
      </c>
      <c r="L197" s="20">
        <v>4609.5199999999995</v>
      </c>
      <c r="M197" s="20">
        <v>4599.6500000000005</v>
      </c>
      <c r="N197" s="20">
        <v>53634.29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215.59</v>
      </c>
      <c r="C201" s="8">
        <v>113.05</v>
      </c>
      <c r="D201" s="8">
        <v>143.36000000000001</v>
      </c>
      <c r="E201" s="8">
        <v>313.60000000000002</v>
      </c>
      <c r="F201" s="8">
        <v>255.44</v>
      </c>
      <c r="G201" s="8">
        <v>2163.3200000000002</v>
      </c>
      <c r="H201" s="8">
        <v>406.32</v>
      </c>
      <c r="I201" s="8">
        <v>0</v>
      </c>
      <c r="J201" s="8">
        <v>12.6</v>
      </c>
      <c r="K201" s="8">
        <v>0</v>
      </c>
      <c r="L201" s="8">
        <v>388.24</v>
      </c>
      <c r="M201" s="8">
        <v>0</v>
      </c>
      <c r="N201" s="9">
        <v>4011.52</v>
      </c>
    </row>
    <row r="202" spans="1:14" x14ac:dyDescent="0.3">
      <c r="A202" s="14" t="s">
        <v>146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9">
        <v>0</v>
      </c>
    </row>
    <row r="203" spans="1:14" x14ac:dyDescent="0.3">
      <c r="A203" s="14" t="s">
        <v>147</v>
      </c>
      <c r="B203" s="8">
        <v>2817.1</v>
      </c>
      <c r="C203" s="8">
        <v>2048.6799999999998</v>
      </c>
      <c r="D203" s="8">
        <v>3194.23</v>
      </c>
      <c r="E203" s="8">
        <v>2442.63</v>
      </c>
      <c r="F203" s="8">
        <v>2425.44</v>
      </c>
      <c r="G203" s="8">
        <v>2465.84</v>
      </c>
      <c r="H203" s="8">
        <v>2758.64</v>
      </c>
      <c r="I203" s="8">
        <v>2431.64</v>
      </c>
      <c r="J203" s="8">
        <v>2399.0500000000002</v>
      </c>
      <c r="K203" s="8">
        <v>2747.54</v>
      </c>
      <c r="L203" s="8">
        <v>2491.33</v>
      </c>
      <c r="M203" s="8">
        <v>2500</v>
      </c>
      <c r="N203" s="9">
        <v>30722.12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648.02</v>
      </c>
      <c r="C205" s="8">
        <v>3126.87</v>
      </c>
      <c r="D205" s="8">
        <v>580.30999999999995</v>
      </c>
      <c r="E205" s="8">
        <v>174</v>
      </c>
      <c r="F205" s="8">
        <v>1719.83</v>
      </c>
      <c r="G205" s="8">
        <v>248.77</v>
      </c>
      <c r="H205" s="8">
        <v>503.74</v>
      </c>
      <c r="I205" s="8">
        <v>111</v>
      </c>
      <c r="J205" s="8">
        <v>687.87</v>
      </c>
      <c r="K205" s="8">
        <v>1478.02</v>
      </c>
      <c r="L205" s="8">
        <v>637.16</v>
      </c>
      <c r="M205" s="8">
        <v>1243.74</v>
      </c>
      <c r="N205" s="9">
        <v>11159.33</v>
      </c>
    </row>
    <row r="206" spans="1:14" x14ac:dyDescent="0.3">
      <c r="A206" s="14" t="s">
        <v>149</v>
      </c>
      <c r="B206" s="8">
        <v>0</v>
      </c>
      <c r="C206" s="8">
        <v>2929.73</v>
      </c>
      <c r="D206" s="8">
        <v>0</v>
      </c>
      <c r="E206" s="8">
        <v>0</v>
      </c>
      <c r="F206" s="8">
        <v>682.76</v>
      </c>
      <c r="G206" s="8">
        <v>0</v>
      </c>
      <c r="H206" s="8">
        <v>0</v>
      </c>
      <c r="I206" s="8">
        <v>815.43</v>
      </c>
      <c r="J206" s="8">
        <v>0</v>
      </c>
      <c r="K206" s="8">
        <v>0</v>
      </c>
      <c r="L206" s="8">
        <v>0</v>
      </c>
      <c r="M206" s="8">
        <v>70</v>
      </c>
      <c r="N206" s="9">
        <v>4497.92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399.43</v>
      </c>
      <c r="C210" s="8">
        <v>792.12</v>
      </c>
      <c r="D210" s="8">
        <v>399.42</v>
      </c>
      <c r="E210" s="8">
        <v>399.32</v>
      </c>
      <c r="F210" s="8">
        <v>399.02</v>
      </c>
      <c r="G210" s="8">
        <v>5.4</v>
      </c>
      <c r="H210" s="8">
        <v>816.59</v>
      </c>
      <c r="I210" s="8">
        <v>5.4</v>
      </c>
      <c r="J210" s="8">
        <v>388.15</v>
      </c>
      <c r="K210" s="8">
        <v>10.8</v>
      </c>
      <c r="L210" s="8">
        <v>5.4</v>
      </c>
      <c r="M210" s="8">
        <v>-406.1</v>
      </c>
      <c r="N210" s="9">
        <v>3214.95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827.01</v>
      </c>
      <c r="C212" s="8">
        <v>0</v>
      </c>
      <c r="D212" s="8">
        <v>1593.51</v>
      </c>
      <c r="E212" s="8">
        <v>805.61</v>
      </c>
      <c r="F212" s="8">
        <v>856.11</v>
      </c>
      <c r="G212" s="8">
        <v>645.41999999999996</v>
      </c>
      <c r="H212" s="8">
        <v>0</v>
      </c>
      <c r="I212" s="8">
        <v>6176.9</v>
      </c>
      <c r="J212" s="8">
        <v>1030.6199999999999</v>
      </c>
      <c r="K212" s="8">
        <v>1192.4100000000001</v>
      </c>
      <c r="L212" s="8">
        <v>1048.32</v>
      </c>
      <c r="M212" s="8">
        <v>1113.94</v>
      </c>
      <c r="N212" s="9">
        <v>15289.85</v>
      </c>
    </row>
    <row r="213" spans="1:14" x14ac:dyDescent="0.3">
      <c r="A213" s="14" t="s">
        <v>154</v>
      </c>
      <c r="B213" s="8">
        <v>462.01</v>
      </c>
      <c r="C213" s="8">
        <v>419.59</v>
      </c>
      <c r="D213" s="8">
        <v>340.53</v>
      </c>
      <c r="E213" s="8">
        <v>529.72</v>
      </c>
      <c r="F213" s="8">
        <v>525.79</v>
      </c>
      <c r="G213" s="8">
        <v>559.22</v>
      </c>
      <c r="H213" s="8">
        <v>149.80000000000001</v>
      </c>
      <c r="I213" s="8">
        <v>1359.3</v>
      </c>
      <c r="J213" s="8">
        <v>0</v>
      </c>
      <c r="K213" s="8">
        <v>1124.1400000000001</v>
      </c>
      <c r="L213" s="8">
        <v>149.80000000000001</v>
      </c>
      <c r="M213" s="8">
        <v>149.80000000000001</v>
      </c>
      <c r="N213" s="9">
        <v>5769.7</v>
      </c>
    </row>
    <row r="214" spans="1:14" x14ac:dyDescent="0.3">
      <c r="A214" s="10" t="s">
        <v>155</v>
      </c>
      <c r="B214" s="11">
        <v>1688.45</v>
      </c>
      <c r="C214" s="11">
        <v>1211.71</v>
      </c>
      <c r="D214" s="11">
        <v>2333.46</v>
      </c>
      <c r="E214" s="11">
        <v>1734.65</v>
      </c>
      <c r="F214" s="11">
        <v>1780.92</v>
      </c>
      <c r="G214" s="11">
        <v>1210.04</v>
      </c>
      <c r="H214" s="11">
        <v>966.3900000000001</v>
      </c>
      <c r="I214" s="11">
        <v>7541.5999999999995</v>
      </c>
      <c r="J214" s="11">
        <v>1418.77</v>
      </c>
      <c r="K214" s="11">
        <v>2327.3500000000004</v>
      </c>
      <c r="L214" s="11">
        <v>1203.52</v>
      </c>
      <c r="M214" s="11">
        <v>857.6400000000001</v>
      </c>
      <c r="N214" s="11">
        <v>24274.5</v>
      </c>
    </row>
    <row r="215" spans="1:14" x14ac:dyDescent="0.3">
      <c r="A215" s="14" t="s">
        <v>156</v>
      </c>
      <c r="B215" s="8">
        <v>168.18</v>
      </c>
      <c r="C215" s="8">
        <v>173.32</v>
      </c>
      <c r="D215" s="8">
        <v>474.64</v>
      </c>
      <c r="E215" s="8">
        <v>176.12</v>
      </c>
      <c r="F215" s="8">
        <v>178.51</v>
      </c>
      <c r="G215" s="8">
        <v>179.78</v>
      </c>
      <c r="H215" s="8">
        <v>278.57</v>
      </c>
      <c r="I215" s="8">
        <v>180.74</v>
      </c>
      <c r="J215" s="8">
        <v>166.62</v>
      </c>
      <c r="K215" s="8">
        <v>164.47</v>
      </c>
      <c r="L215" s="8">
        <v>265.24</v>
      </c>
      <c r="M215" s="8">
        <v>159.52000000000001</v>
      </c>
      <c r="N215" s="9">
        <v>2565.71</v>
      </c>
    </row>
    <row r="216" spans="1:14" x14ac:dyDescent="0.3">
      <c r="A216" s="10" t="s">
        <v>157</v>
      </c>
      <c r="B216" s="11">
        <v>1856.63</v>
      </c>
      <c r="C216" s="11">
        <v>1385.03</v>
      </c>
      <c r="D216" s="11">
        <v>2808.1</v>
      </c>
      <c r="E216" s="11">
        <v>1910.77</v>
      </c>
      <c r="F216" s="11">
        <v>1959.43</v>
      </c>
      <c r="G216" s="11">
        <v>1389.82</v>
      </c>
      <c r="H216" s="11">
        <v>1244.96</v>
      </c>
      <c r="I216" s="11">
        <v>7722.3399999999992</v>
      </c>
      <c r="J216" s="11">
        <v>1585.3899999999999</v>
      </c>
      <c r="K216" s="11">
        <v>2491.8200000000002</v>
      </c>
      <c r="L216" s="11">
        <v>1468.76</v>
      </c>
      <c r="M216" s="11">
        <v>1017.1600000000001</v>
      </c>
      <c r="N216" s="11">
        <v>26840.21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88.13</v>
      </c>
      <c r="C220" s="8">
        <v>1257.8800000000001</v>
      </c>
      <c r="D220" s="8">
        <v>80</v>
      </c>
      <c r="E220" s="8">
        <v>1140.8800000000001</v>
      </c>
      <c r="F220" s="8">
        <v>0</v>
      </c>
      <c r="G220" s="8">
        <v>678.53</v>
      </c>
      <c r="H220" s="8">
        <v>300</v>
      </c>
      <c r="I220" s="8">
        <v>1450.51</v>
      </c>
      <c r="J220" s="8">
        <v>822.65</v>
      </c>
      <c r="K220" s="8">
        <v>668.53</v>
      </c>
      <c r="L220" s="8">
        <v>557.57000000000005</v>
      </c>
      <c r="M220" s="8">
        <v>1626.4</v>
      </c>
      <c r="N220" s="9">
        <v>8671.08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162</v>
      </c>
      <c r="B223" s="8">
        <v>38</v>
      </c>
      <c r="C223" s="8">
        <v>38</v>
      </c>
      <c r="D223" s="8">
        <v>0</v>
      </c>
      <c r="E223" s="8">
        <v>0</v>
      </c>
      <c r="F223" s="8">
        <v>0</v>
      </c>
      <c r="G223" s="8">
        <v>114</v>
      </c>
      <c r="H223" s="8">
        <v>0</v>
      </c>
      <c r="I223" s="8">
        <v>0</v>
      </c>
      <c r="J223" s="8">
        <v>176.8</v>
      </c>
      <c r="K223" s="8">
        <v>0</v>
      </c>
      <c r="L223" s="8">
        <v>38</v>
      </c>
      <c r="M223" s="8">
        <v>38</v>
      </c>
      <c r="N223" s="9">
        <v>442.8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777.89</v>
      </c>
      <c r="C225" s="8">
        <v>873.48</v>
      </c>
      <c r="D225" s="8">
        <v>0</v>
      </c>
      <c r="E225" s="8">
        <v>0</v>
      </c>
      <c r="F225" s="8">
        <v>0</v>
      </c>
      <c r="G225" s="8">
        <v>2495.0100000000002</v>
      </c>
      <c r="H225" s="8">
        <v>0</v>
      </c>
      <c r="I225" s="8">
        <v>0</v>
      </c>
      <c r="J225" s="8">
        <v>4138.74</v>
      </c>
      <c r="K225" s="8">
        <v>881.23</v>
      </c>
      <c r="L225" s="8">
        <v>1189.45</v>
      </c>
      <c r="M225" s="8">
        <v>431.52</v>
      </c>
      <c r="N225" s="9">
        <v>10787.32</v>
      </c>
    </row>
    <row r="226" spans="1:14" x14ac:dyDescent="0.3">
      <c r="A226" s="14" t="s">
        <v>164</v>
      </c>
      <c r="B226" s="8">
        <v>154</v>
      </c>
      <c r="C226" s="8">
        <v>404</v>
      </c>
      <c r="D226" s="8">
        <v>187.68</v>
      </c>
      <c r="E226" s="8">
        <v>154</v>
      </c>
      <c r="F226" s="8">
        <v>583.30999999999995</v>
      </c>
      <c r="G226" s="8">
        <v>154</v>
      </c>
      <c r="H226" s="8">
        <v>154</v>
      </c>
      <c r="I226" s="8">
        <v>154</v>
      </c>
      <c r="J226" s="8">
        <v>154</v>
      </c>
      <c r="K226" s="8">
        <v>2440.5100000000002</v>
      </c>
      <c r="L226" s="8">
        <v>0</v>
      </c>
      <c r="M226" s="8">
        <v>908.41</v>
      </c>
      <c r="N226" s="9">
        <v>5447.91</v>
      </c>
    </row>
    <row r="227" spans="1:14" x14ac:dyDescent="0.3">
      <c r="A227" s="10" t="s">
        <v>165</v>
      </c>
      <c r="B227" s="11">
        <v>6595.3600000000006</v>
      </c>
      <c r="C227" s="11">
        <v>12176.720000000001</v>
      </c>
      <c r="D227" s="11">
        <v>6993.68</v>
      </c>
      <c r="E227" s="11">
        <v>6135.88</v>
      </c>
      <c r="F227" s="11">
        <v>7626.2100000000009</v>
      </c>
      <c r="G227" s="11">
        <v>9709.2900000000009</v>
      </c>
      <c r="H227" s="11">
        <v>5367.66</v>
      </c>
      <c r="I227" s="11">
        <v>12684.92</v>
      </c>
      <c r="J227" s="11">
        <v>9977.0999999999985</v>
      </c>
      <c r="K227" s="11">
        <v>10707.65</v>
      </c>
      <c r="L227" s="11">
        <v>6770.5099999999993</v>
      </c>
      <c r="M227" s="11">
        <v>7835.23</v>
      </c>
      <c r="N227" s="11">
        <v>102580.21000000002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10882.41</v>
      </c>
      <c r="C229" s="16">
        <v>16222.920000000002</v>
      </c>
      <c r="D229" s="16">
        <v>10983.11</v>
      </c>
      <c r="E229" s="16">
        <v>9670.0600000000013</v>
      </c>
      <c r="F229" s="16">
        <v>12160.45</v>
      </c>
      <c r="G229" s="16">
        <v>14151.34</v>
      </c>
      <c r="H229" s="16">
        <v>9811.49</v>
      </c>
      <c r="I229" s="16">
        <v>17271.38</v>
      </c>
      <c r="J229" s="16">
        <v>14564.46</v>
      </c>
      <c r="K229" s="16">
        <v>16681.97</v>
      </c>
      <c r="L229" s="16">
        <v>11380.029999999999</v>
      </c>
      <c r="M229" s="16">
        <v>12434.880000000001</v>
      </c>
      <c r="N229" s="16">
        <v>156214.50000000003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123238.46999999999</v>
      </c>
      <c r="C231" s="20">
        <v>123187.18</v>
      </c>
      <c r="D231" s="20">
        <v>139070.63</v>
      </c>
      <c r="E231" s="20">
        <v>136193.71</v>
      </c>
      <c r="F231" s="20">
        <v>143302.92000000001</v>
      </c>
      <c r="G231" s="20">
        <v>128715.31000000001</v>
      </c>
      <c r="H231" s="20">
        <v>139155.42000000001</v>
      </c>
      <c r="I231" s="20">
        <v>135250.88</v>
      </c>
      <c r="J231" s="20">
        <v>141593.43999999997</v>
      </c>
      <c r="K231" s="20">
        <v>144232.14000000001</v>
      </c>
      <c r="L231" s="20">
        <v>129539.13</v>
      </c>
      <c r="M231" s="20">
        <v>146184.85</v>
      </c>
      <c r="N231" s="20">
        <v>1629664.0799999998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18804.710000000006</v>
      </c>
      <c r="C233" s="11">
        <v>20167.090000000026</v>
      </c>
      <c r="D233" s="11">
        <v>21335.010000000009</v>
      </c>
      <c r="E233" s="11">
        <v>49521.98000000001</v>
      </c>
      <c r="F233" s="11">
        <v>43488.600000000006</v>
      </c>
      <c r="G233" s="11">
        <v>36632.089999999982</v>
      </c>
      <c r="H233" s="11">
        <v>59130.679999999993</v>
      </c>
      <c r="I233" s="11">
        <v>46990.889999999985</v>
      </c>
      <c r="J233" s="11">
        <v>17653.410000000033</v>
      </c>
      <c r="K233" s="11">
        <v>18488.629999999976</v>
      </c>
      <c r="L233" s="11">
        <v>39256.969999999972</v>
      </c>
      <c r="M233" s="11">
        <v>4715.7399999999907</v>
      </c>
      <c r="N233" s="11">
        <v>376185.80000000005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4519.18</v>
      </c>
      <c r="C236" s="8">
        <v>4624.7</v>
      </c>
      <c r="D236" s="8">
        <v>4481.2</v>
      </c>
      <c r="E236" s="8">
        <v>4909.8900000000003</v>
      </c>
      <c r="F236" s="8">
        <v>4911.57</v>
      </c>
      <c r="G236" s="8">
        <v>5272.41</v>
      </c>
      <c r="H236" s="8">
        <v>5609.79</v>
      </c>
      <c r="I236" s="8">
        <v>5626.39</v>
      </c>
      <c r="J236" s="8">
        <v>4834.9399999999996</v>
      </c>
      <c r="K236" s="8">
        <v>5419.03</v>
      </c>
      <c r="L236" s="8">
        <v>4926.04</v>
      </c>
      <c r="M236" s="8">
        <v>4657.99</v>
      </c>
      <c r="N236" s="9">
        <v>59793.13</v>
      </c>
    </row>
    <row r="237" spans="1:14" x14ac:dyDescent="0.3">
      <c r="A237" s="14" t="s">
        <v>171</v>
      </c>
      <c r="B237" s="8">
        <v>1014.83</v>
      </c>
      <c r="C237" s="8">
        <v>981.09</v>
      </c>
      <c r="D237" s="8">
        <v>907.26</v>
      </c>
      <c r="E237" s="8">
        <v>979.59</v>
      </c>
      <c r="F237" s="8">
        <v>928.27</v>
      </c>
      <c r="G237" s="8">
        <v>960.2</v>
      </c>
      <c r="H237" s="8">
        <v>1130.71</v>
      </c>
      <c r="I237" s="8">
        <v>1102.29</v>
      </c>
      <c r="J237" s="8">
        <v>956.46</v>
      </c>
      <c r="K237" s="8">
        <v>1039.8599999999999</v>
      </c>
      <c r="L237" s="8">
        <v>941.52</v>
      </c>
      <c r="M237" s="8">
        <v>910.47</v>
      </c>
      <c r="N237" s="9">
        <v>11852.55</v>
      </c>
    </row>
    <row r="238" spans="1:14" x14ac:dyDescent="0.3">
      <c r="A238" s="14" t="s">
        <v>172</v>
      </c>
      <c r="B238" s="8">
        <v>423.96</v>
      </c>
      <c r="C238" s="8">
        <v>418.99</v>
      </c>
      <c r="D238" s="8">
        <v>395.69</v>
      </c>
      <c r="E238" s="8">
        <v>420.53</v>
      </c>
      <c r="F238" s="8">
        <v>426.66</v>
      </c>
      <c r="G238" s="8">
        <v>449.34</v>
      </c>
      <c r="H238" s="8">
        <v>509.07</v>
      </c>
      <c r="I238" s="8">
        <v>510.27</v>
      </c>
      <c r="J238" s="8">
        <v>431.07</v>
      </c>
      <c r="K238" s="8">
        <v>473.4</v>
      </c>
      <c r="L238" s="8">
        <v>431.26</v>
      </c>
      <c r="M238" s="8">
        <v>420.35</v>
      </c>
      <c r="N238" s="9">
        <v>5310.59</v>
      </c>
    </row>
    <row r="239" spans="1:14" x14ac:dyDescent="0.3">
      <c r="A239" s="14" t="s">
        <v>173</v>
      </c>
      <c r="B239" s="8">
        <v>120.07</v>
      </c>
      <c r="C239" s="8">
        <v>150.51</v>
      </c>
      <c r="D239" s="8">
        <v>143.02000000000001</v>
      </c>
      <c r="E239" s="8">
        <v>141.25</v>
      </c>
      <c r="F239" s="8">
        <v>184.11</v>
      </c>
      <c r="G239" s="8">
        <v>186.5</v>
      </c>
      <c r="H239" s="8">
        <v>221.7</v>
      </c>
      <c r="I239" s="8">
        <v>215.95</v>
      </c>
      <c r="J239" s="8">
        <v>159.87</v>
      </c>
      <c r="K239" s="8">
        <v>163.29</v>
      </c>
      <c r="L239" s="8">
        <v>153.01</v>
      </c>
      <c r="M239" s="8">
        <v>150.69</v>
      </c>
      <c r="N239" s="9">
        <v>1989.97</v>
      </c>
    </row>
    <row r="240" spans="1:14" x14ac:dyDescent="0.3">
      <c r="A240" s="14" t="s">
        <v>174</v>
      </c>
      <c r="B240" s="8">
        <v>501.28</v>
      </c>
      <c r="C240" s="8">
        <v>511.17</v>
      </c>
      <c r="D240" s="8">
        <v>496.16</v>
      </c>
      <c r="E240" s="8">
        <v>488.07</v>
      </c>
      <c r="F240" s="8">
        <v>469.85</v>
      </c>
      <c r="G240" s="8">
        <v>481.25</v>
      </c>
      <c r="H240" s="8">
        <v>593.89</v>
      </c>
      <c r="I240" s="8">
        <v>578.74</v>
      </c>
      <c r="J240" s="8">
        <v>491.28</v>
      </c>
      <c r="K240" s="8">
        <v>537.88</v>
      </c>
      <c r="L240" s="8">
        <v>478.33</v>
      </c>
      <c r="M240" s="8">
        <v>465.37</v>
      </c>
      <c r="N240" s="9">
        <v>6093.27</v>
      </c>
    </row>
    <row r="241" spans="1:14" x14ac:dyDescent="0.3">
      <c r="A241" s="14" t="s">
        <v>175</v>
      </c>
      <c r="B241" s="8">
        <v>1541.22</v>
      </c>
      <c r="C241" s="8">
        <v>1589.27</v>
      </c>
      <c r="D241" s="8">
        <v>1507.92</v>
      </c>
      <c r="E241" s="8">
        <v>1512.2</v>
      </c>
      <c r="F241" s="8">
        <v>1478.23</v>
      </c>
      <c r="G241" s="8">
        <v>1673.11</v>
      </c>
      <c r="H241" s="8">
        <v>1774.34</v>
      </c>
      <c r="I241" s="8">
        <v>1822.05</v>
      </c>
      <c r="J241" s="8">
        <v>1627.18</v>
      </c>
      <c r="K241" s="8">
        <v>1693.65</v>
      </c>
      <c r="L241" s="8">
        <v>1626.63</v>
      </c>
      <c r="M241" s="8">
        <v>1531.38</v>
      </c>
      <c r="N241" s="9">
        <v>19377.18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2197.9299999999998</v>
      </c>
      <c r="C243" s="8">
        <v>2362.84</v>
      </c>
      <c r="D243" s="8">
        <v>2057.66</v>
      </c>
      <c r="E243" s="8">
        <v>2519.84</v>
      </c>
      <c r="F243" s="8">
        <v>2504.4499999999998</v>
      </c>
      <c r="G243" s="8">
        <v>2796.88</v>
      </c>
      <c r="H243" s="8">
        <v>3019.15</v>
      </c>
      <c r="I243" s="8">
        <v>3774.45</v>
      </c>
      <c r="J243" s="8">
        <v>2530.6799999999998</v>
      </c>
      <c r="K243" s="8">
        <v>2748.88</v>
      </c>
      <c r="L243" s="8">
        <v>2496.15</v>
      </c>
      <c r="M243" s="8">
        <v>2428.5500000000002</v>
      </c>
      <c r="N243" s="9">
        <v>31437.46</v>
      </c>
    </row>
    <row r="244" spans="1:14" x14ac:dyDescent="0.3">
      <c r="A244" s="14" t="s">
        <v>178</v>
      </c>
      <c r="B244" s="8">
        <v>710.57</v>
      </c>
      <c r="C244" s="8">
        <v>750.03</v>
      </c>
      <c r="D244" s="8">
        <v>606.84</v>
      </c>
      <c r="E244" s="8">
        <v>626.16999999999996</v>
      </c>
      <c r="F244" s="8">
        <v>628.97</v>
      </c>
      <c r="G244" s="8">
        <v>657.77</v>
      </c>
      <c r="H244" s="8">
        <v>877.14</v>
      </c>
      <c r="I244" s="8">
        <v>755.49</v>
      </c>
      <c r="J244" s="8">
        <v>726.73</v>
      </c>
      <c r="K244" s="8">
        <v>894.38</v>
      </c>
      <c r="L244" s="8">
        <v>625.24</v>
      </c>
      <c r="M244" s="8">
        <v>608.46</v>
      </c>
      <c r="N244" s="9">
        <v>8467.7900000000009</v>
      </c>
    </row>
    <row r="245" spans="1:14" x14ac:dyDescent="0.3">
      <c r="A245" s="14" t="s">
        <v>179</v>
      </c>
      <c r="B245" s="8">
        <v>0.14000000000000001</v>
      </c>
      <c r="C245" s="8">
        <v>0.15</v>
      </c>
      <c r="D245" s="8">
        <v>0.14000000000000001</v>
      </c>
      <c r="E245" s="8">
        <v>0.14000000000000001</v>
      </c>
      <c r="F245" s="8">
        <v>0.14000000000000001</v>
      </c>
      <c r="G245" s="8">
        <v>0.16</v>
      </c>
      <c r="H245" s="8">
        <v>0.16</v>
      </c>
      <c r="I245" s="8">
        <v>0.17</v>
      </c>
      <c r="J245" s="8">
        <v>0.15</v>
      </c>
      <c r="K245" s="8">
        <v>0.16</v>
      </c>
      <c r="L245" s="8">
        <v>0.15</v>
      </c>
      <c r="M245" s="8">
        <v>0.14000000000000001</v>
      </c>
      <c r="N245" s="9">
        <v>1.8</v>
      </c>
    </row>
    <row r="246" spans="1:14" x14ac:dyDescent="0.3">
      <c r="A246" s="14" t="s">
        <v>180</v>
      </c>
      <c r="B246" s="8">
        <v>143.82</v>
      </c>
      <c r="C246" s="8">
        <v>128.36000000000001</v>
      </c>
      <c r="D246" s="8">
        <v>119.25</v>
      </c>
      <c r="E246" s="8">
        <v>126.19</v>
      </c>
      <c r="F246" s="8">
        <v>122.37</v>
      </c>
      <c r="G246" s="8">
        <v>123.1</v>
      </c>
      <c r="H246" s="8">
        <v>146.5</v>
      </c>
      <c r="I246" s="8">
        <v>141.75</v>
      </c>
      <c r="J246" s="8">
        <v>123.21</v>
      </c>
      <c r="K246" s="8">
        <v>135.55000000000001</v>
      </c>
      <c r="L246" s="8">
        <v>122.64</v>
      </c>
      <c r="M246" s="8">
        <v>120.92</v>
      </c>
      <c r="N246" s="9">
        <v>1553.66</v>
      </c>
    </row>
    <row r="247" spans="1:14" x14ac:dyDescent="0.3">
      <c r="A247" s="14" t="s">
        <v>181</v>
      </c>
      <c r="B247" s="8">
        <v>667.64</v>
      </c>
      <c r="C247" s="8">
        <v>1328.94</v>
      </c>
      <c r="D247" s="8">
        <v>76.23</v>
      </c>
      <c r="E247" s="8">
        <v>-2851.71</v>
      </c>
      <c r="F247" s="8">
        <v>90.32</v>
      </c>
      <c r="G247" s="8">
        <v>418.26</v>
      </c>
      <c r="H247" s="8">
        <v>557.38</v>
      </c>
      <c r="I247" s="8">
        <v>562.37</v>
      </c>
      <c r="J247" s="8">
        <v>467.06</v>
      </c>
      <c r="K247" s="8">
        <v>542.79</v>
      </c>
      <c r="L247" s="8">
        <v>90.94</v>
      </c>
      <c r="M247" s="8">
        <v>0.61</v>
      </c>
      <c r="N247" s="9">
        <v>1950.83</v>
      </c>
    </row>
    <row r="248" spans="1:14" x14ac:dyDescent="0.3">
      <c r="A248" s="14" t="s">
        <v>182</v>
      </c>
      <c r="B248" s="8">
        <v>159.30000000000001</v>
      </c>
      <c r="C248" s="8">
        <v>165.41</v>
      </c>
      <c r="D248" s="8">
        <v>148.91999999999999</v>
      </c>
      <c r="E248" s="8">
        <v>157.77000000000001</v>
      </c>
      <c r="F248" s="8">
        <v>152.93</v>
      </c>
      <c r="G248" s="8">
        <v>160.29</v>
      </c>
      <c r="H248" s="8">
        <v>186.38</v>
      </c>
      <c r="I248" s="8">
        <v>183.89</v>
      </c>
      <c r="J248" s="8">
        <v>154.66</v>
      </c>
      <c r="K248" s="8">
        <v>173.45</v>
      </c>
      <c r="L248" s="8">
        <v>157.79</v>
      </c>
      <c r="M248" s="8">
        <v>155.33000000000001</v>
      </c>
      <c r="N248" s="9">
        <v>1956.12</v>
      </c>
    </row>
    <row r="249" spans="1:14" x14ac:dyDescent="0.3">
      <c r="A249" s="14" t="s">
        <v>183</v>
      </c>
      <c r="B249" s="8">
        <v>572.04</v>
      </c>
      <c r="C249" s="8">
        <v>544.4</v>
      </c>
      <c r="D249" s="8">
        <v>544.21</v>
      </c>
      <c r="E249" s="8">
        <v>822.35</v>
      </c>
      <c r="F249" s="8">
        <v>691.74</v>
      </c>
      <c r="G249" s="8">
        <v>816.93</v>
      </c>
      <c r="H249" s="8">
        <v>902.07</v>
      </c>
      <c r="I249" s="8">
        <v>847.72</v>
      </c>
      <c r="J249" s="8">
        <v>774.91</v>
      </c>
      <c r="K249" s="8">
        <v>851.08</v>
      </c>
      <c r="L249" s="8">
        <v>763.43</v>
      </c>
      <c r="M249" s="8">
        <v>759.99</v>
      </c>
      <c r="N249" s="9">
        <v>8890.8700000000008</v>
      </c>
    </row>
    <row r="250" spans="1:14" x14ac:dyDescent="0.3">
      <c r="A250" s="14" t="s">
        <v>184</v>
      </c>
      <c r="B250" s="8">
        <v>935.35</v>
      </c>
      <c r="C250" s="8">
        <v>945.13</v>
      </c>
      <c r="D250" s="8">
        <v>877.77</v>
      </c>
      <c r="E250" s="8">
        <v>922.71</v>
      </c>
      <c r="F250" s="8">
        <v>892.64</v>
      </c>
      <c r="G250" s="8">
        <v>898.9</v>
      </c>
      <c r="H250" s="8">
        <v>1091.4000000000001</v>
      </c>
      <c r="I250" s="8">
        <v>1052.42</v>
      </c>
      <c r="J250" s="8">
        <v>887.89</v>
      </c>
      <c r="K250" s="8">
        <v>1007.08</v>
      </c>
      <c r="L250" s="8">
        <v>900.92</v>
      </c>
      <c r="M250" s="8">
        <v>882.87</v>
      </c>
      <c r="N250" s="9">
        <v>11295.08</v>
      </c>
    </row>
    <row r="251" spans="1:14" x14ac:dyDescent="0.3">
      <c r="A251" s="10" t="s">
        <v>185</v>
      </c>
      <c r="B251" s="11">
        <v>13507.329999999996</v>
      </c>
      <c r="C251" s="11">
        <v>14500.99</v>
      </c>
      <c r="D251" s="11">
        <v>12362.27</v>
      </c>
      <c r="E251" s="11">
        <v>10774.990000000002</v>
      </c>
      <c r="F251" s="11">
        <v>13482.249999999998</v>
      </c>
      <c r="G251" s="11">
        <v>14895.1</v>
      </c>
      <c r="H251" s="11">
        <v>16619.679999999997</v>
      </c>
      <c r="I251" s="11">
        <v>17173.949999999997</v>
      </c>
      <c r="J251" s="11">
        <v>14166.089999999997</v>
      </c>
      <c r="K251" s="11">
        <v>15680.479999999996</v>
      </c>
      <c r="L251" s="11">
        <v>13714.050000000001</v>
      </c>
      <c r="M251" s="11">
        <v>13093.119999999999</v>
      </c>
      <c r="N251" s="11">
        <v>169970.29999999996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5297.3800000000101</v>
      </c>
      <c r="C253" s="23">
        <v>5666.1000000000258</v>
      </c>
      <c r="D253" s="23">
        <v>8972.7400000000089</v>
      </c>
      <c r="E253" s="23">
        <v>38746.990000000005</v>
      </c>
      <c r="F253" s="23">
        <v>30006.350000000006</v>
      </c>
      <c r="G253" s="23">
        <v>21736.989999999983</v>
      </c>
      <c r="H253" s="23">
        <v>42511</v>
      </c>
      <c r="I253" s="23">
        <v>29816.939999999988</v>
      </c>
      <c r="J253" s="23">
        <v>3487.3200000000361</v>
      </c>
      <c r="K253" s="23">
        <v>2808.1499999999796</v>
      </c>
      <c r="L253" s="23">
        <v>25542.919999999969</v>
      </c>
      <c r="M253" s="23">
        <v>-8377.3800000000083</v>
      </c>
      <c r="N253" s="23">
        <v>206215.50000000009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5297.3800000000101</v>
      </c>
      <c r="C257" s="16">
        <v>5666.1000000000258</v>
      </c>
      <c r="D257" s="16">
        <v>8972.7400000000089</v>
      </c>
      <c r="E257" s="16">
        <v>38746.990000000005</v>
      </c>
      <c r="F257" s="16">
        <v>30006.350000000006</v>
      </c>
      <c r="G257" s="16">
        <v>21736.989999999983</v>
      </c>
      <c r="H257" s="16">
        <v>42511</v>
      </c>
      <c r="I257" s="16">
        <v>29816.939999999988</v>
      </c>
      <c r="J257" s="16">
        <v>3487.3200000000361</v>
      </c>
      <c r="K257" s="16">
        <v>2808.1499999999796</v>
      </c>
      <c r="L257" s="16">
        <v>25542.919999999969</v>
      </c>
      <c r="M257" s="16">
        <v>-8377.3800000000083</v>
      </c>
      <c r="N257" s="16">
        <v>206215.50000000009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4261.3</v>
      </c>
      <c r="C259" s="8">
        <v>4300.62</v>
      </c>
      <c r="D259" s="8">
        <v>4812.17</v>
      </c>
      <c r="E259" s="8">
        <v>5571.47</v>
      </c>
      <c r="F259" s="8">
        <v>5603.75</v>
      </c>
      <c r="G259" s="8">
        <v>4960.42</v>
      </c>
      <c r="H259" s="8">
        <v>5948.58</v>
      </c>
      <c r="I259" s="8">
        <v>5467.26</v>
      </c>
      <c r="J259" s="8">
        <v>4777.3999999999996</v>
      </c>
      <c r="K259" s="8">
        <v>4881.63</v>
      </c>
      <c r="L259" s="8">
        <v>5063.88</v>
      </c>
      <c r="M259" s="8">
        <v>4527.0200000000004</v>
      </c>
      <c r="N259" s="9">
        <v>60175.5</v>
      </c>
    </row>
    <row r="260" spans="1:14" x14ac:dyDescent="0.3">
      <c r="A260" s="14" t="s">
        <v>190</v>
      </c>
      <c r="B260" s="8">
        <v>25049.24</v>
      </c>
      <c r="C260" s="8">
        <v>25049.24</v>
      </c>
      <c r="D260" s="8">
        <v>22715.93</v>
      </c>
      <c r="E260" s="8">
        <v>22715.93</v>
      </c>
      <c r="F260" s="8">
        <v>22715.93</v>
      </c>
      <c r="G260" s="8">
        <v>22715.93</v>
      </c>
      <c r="H260" s="8">
        <v>22715.93</v>
      </c>
      <c r="I260" s="8">
        <v>22715.93</v>
      </c>
      <c r="J260" s="8">
        <v>22715.93</v>
      </c>
      <c r="K260" s="8">
        <v>22715.93</v>
      </c>
      <c r="L260" s="8">
        <v>22715.93</v>
      </c>
      <c r="M260" s="8">
        <v>22715.93</v>
      </c>
      <c r="N260" s="9">
        <v>277257.78000000003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-24013.159999999989</v>
      </c>
      <c r="C263" s="16">
        <v>-23683.759999999973</v>
      </c>
      <c r="D263" s="16">
        <v>-18555.35999999999</v>
      </c>
      <c r="E263" s="16">
        <v>10459.590000000004</v>
      </c>
      <c r="F263" s="16">
        <v>1686.6700000000055</v>
      </c>
      <c r="G263" s="16">
        <v>-5939.3600000000151</v>
      </c>
      <c r="H263" s="16">
        <v>13846.489999999998</v>
      </c>
      <c r="I263" s="16">
        <v>1633.7499999999854</v>
      </c>
      <c r="J263" s="16">
        <v>-24006.009999999966</v>
      </c>
      <c r="K263" s="16">
        <v>-24789.410000000022</v>
      </c>
      <c r="L263" s="16">
        <v>-2236.8900000000322</v>
      </c>
      <c r="M263" s="16">
        <v>-35620.330000000009</v>
      </c>
      <c r="N263" s="16">
        <v>-131217.77999999994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2840.86</v>
      </c>
      <c r="C266" s="8">
        <v>2867.09</v>
      </c>
      <c r="D266" s="8">
        <v>3208.11</v>
      </c>
      <c r="E266" s="8">
        <v>3714.32</v>
      </c>
      <c r="F266" s="8">
        <v>3735.83</v>
      </c>
      <c r="G266" s="8">
        <v>3306.94</v>
      </c>
      <c r="H266" s="8">
        <v>3965.73</v>
      </c>
      <c r="I266" s="8">
        <v>3644.84</v>
      </c>
      <c r="J266" s="8">
        <v>3184.93</v>
      </c>
      <c r="K266" s="8">
        <v>3254.41</v>
      </c>
      <c r="L266" s="8">
        <v>3375.93</v>
      </c>
      <c r="M266" s="8">
        <v>3018.01</v>
      </c>
      <c r="N266" s="9">
        <v>40117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-2479.71</v>
      </c>
      <c r="C268" s="8">
        <v>-1042.78</v>
      </c>
      <c r="D268" s="8">
        <v>3522</v>
      </c>
      <c r="E268" s="8">
        <v>0</v>
      </c>
      <c r="F268" s="8">
        <v>0</v>
      </c>
      <c r="G268" s="8">
        <v>0</v>
      </c>
      <c r="H268" s="8">
        <v>12080.35</v>
      </c>
      <c r="I268" s="8">
        <v>3696.27</v>
      </c>
      <c r="J268" s="8">
        <v>-3086.23</v>
      </c>
      <c r="K268" s="8">
        <v>-3051.65</v>
      </c>
      <c r="L268" s="8">
        <v>5157.57</v>
      </c>
      <c r="M268" s="8">
        <v>-8323.2000000000007</v>
      </c>
      <c r="N268" s="9">
        <v>6472.62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-24374.30999999999</v>
      </c>
      <c r="C271" s="20">
        <v>-25508.069999999974</v>
      </c>
      <c r="D271" s="20">
        <v>-25285.46999999999</v>
      </c>
      <c r="E271" s="20">
        <v>6745.2700000000041</v>
      </c>
      <c r="F271" s="20">
        <v>-2049.1599999999944</v>
      </c>
      <c r="G271" s="20">
        <v>-9246.3000000000156</v>
      </c>
      <c r="H271" s="20">
        <v>-2199.590000000002</v>
      </c>
      <c r="I271" s="20">
        <v>-5707.3600000000151</v>
      </c>
      <c r="J271" s="20">
        <v>-24104.709999999966</v>
      </c>
      <c r="K271" s="20">
        <v>-24992.17000000002</v>
      </c>
      <c r="L271" s="20">
        <v>-10770.390000000032</v>
      </c>
      <c r="M271" s="20">
        <v>-30315.140000000007</v>
      </c>
      <c r="N271" s="20">
        <v>-177807.39999999994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2026-02-15T04:25:55Z</dcterms:created>
  <dcterms:modified xsi:type="dcterms:W3CDTF">2026-02-15T04:26:09Z</dcterms:modified>
</cp:coreProperties>
</file>