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79394227-D8B8-4657-A7C7-5C1783C0FD4C}" xr6:coauthVersionLast="47" xr6:coauthVersionMax="47" xr10:uidLastSave="{00000000-0000-0000-0000-000000000000}"/>
  <bookViews>
    <workbookView xWindow="-108" yWindow="-108" windowWidth="23256" windowHeight="12456" xr2:uid="{7E0AE0A1-17EF-48F5-A647-F6D46528144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<sst xmlns="http://schemas.openxmlformats.org/spreadsheetml/2006/main" count="212" uniqueCount="200">
  <si>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</si>
  <si>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Northshore-QC City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</si>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</sst>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Border="0" applyAlignment="0"/>
  </cellStyleXfs>
  <cellXfs count="26">
    <xf numFmtId="0" fontId="0" fillId="0" borderId="0" xfId="0"/>
    <xf numFmtId="0" fontId="2" fillId="0" borderId="0" xfId="3" applyNumberFormat="1"/>
    <xf numFmtId="0" fontId="2" fillId="0" borderId="0" xfId="3" applyNumberFormat="1" applyAlignment="1">
      <alignment horizontal="center"/>
    </xf>
    <xf numFmtId="164" fontId="2" fillId="0" borderId="0" xfId="3" applyNumberFormat="1"/>
    <xf numFmtId="165" fontId="2" fillId="0" borderId="0" xfId="3" applyNumberFormat="1"/>
    <xf numFmtId="166" fontId="2" fillId="0" borderId="0" xfId="3" quotePrefix="1" applyNumberFormat="1" applyBorder="1" applyAlignment="1">
      <alignment horizontal="left"/>
    </xf>
    <xf numFmtId="0" fontId="2" fillId="0" borderId="0" xfId="3"/>
    <xf numFmtId="0" fontId="3" fillId="0" borderId="0" xfId="3" applyFont="1" applyAlignment="1">
      <alignment horizontal="left"/>
    </xf>
    <xf numFmtId="166" fontId="3" fillId="0" borderId="0" xfId="3" applyNumberFormat="1" applyFont="1"/>
    <xf numFmtId="166" fontId="2" fillId="0" borderId="0" xfId="3" applyNumberFormat="1"/>
    <xf numFmtId="0" fontId="2" fillId="0" borderId="0" xfId="3" quotePrefix="1" applyAlignment="1">
      <alignment horizontal="left"/>
    </xf>
    <xf numFmtId="166" fontId="2" fillId="0" borderId="1" xfId="3" applyNumberFormat="1" applyBorder="1"/>
    <xf numFmtId="166" fontId="2" fillId="0" borderId="0" xfId="3" applyNumberFormat="1" applyBorder="1"/>
    <xf numFmtId="0" fontId="2" fillId="0" borderId="0" xfId="3" applyAlignment="1">
      <alignment horizontal="left"/>
    </xf>
    <xf numFmtId="9" fontId="2" fillId="0" borderId="0" xfId="2" applyFont="1"/>
    <xf numFmtId="0" fontId="3" fillId="0" borderId="0" xfId="3" quotePrefix="1" applyFont="1" applyAlignment="1">
      <alignment horizontal="left"/>
    </xf>
    <xf numFmtId="166" fontId="3" fillId="0" borderId="1" xfId="3" applyNumberFormat="1" applyFont="1" applyBorder="1"/>
    <xf numFmtId="166" fontId="2" fillId="0" borderId="2" xfId="3" applyNumberFormat="1" applyBorder="1"/>
    <xf numFmtId="166" fontId="2" fillId="0" borderId="0" xfId="3" quotePrefix="1" applyNumberFormat="1" applyAlignment="1">
      <alignment horizontal="fill"/>
    </xf>
    <xf numFmtId="166" fontId="2" fillId="0" borderId="3" xfId="3" applyNumberFormat="1" applyBorder="1"/>
    <xf numFmtId="166" fontId="2" fillId="0" borderId="4" xfId="3" applyNumberFormat="1" applyBorder="1"/>
    <xf numFmtId="166" fontId="2" fillId="0" borderId="5" xfId="3" applyNumberFormat="1" applyBorder="1"/>
    <xf numFmtId="43" fontId="2" fillId="0" borderId="0" xfId="1" quotePrefix="1" applyFont="1" applyAlignment="1">
      <alignment horizontal="fill"/>
    </xf>
    <xf numFmtId="0" fontId="4" fillId="0" borderId="0" xfId="3" applyFont="1" applyAlignment="1">
      <alignment horizontal="left"/>
    </xf>
    <xf numFmtId="166" fontId="2" fillId="0" borderId="6" xfId="3" applyNumberFormat="1" applyBorder="1"/>
    <xf numFmtId="166" fontId="3" fillId="0" borderId="2" xfId="3" applyNumberFormat="1" applyFont="1" applyBorder="1"/>
  </cellXfs>
  <cellStyles count="4">
    <cellStyle name="Comma" xfId="1" builtinId="3"/>
    <cellStyle name="Normal" xfId="0" builtinId="0"/>
    <cellStyle name="Percent" xfId="2" builtinId="5"/>
    <cellStyle name="STYLE1" xfId="3" xr:uid="{AED57017-5FB1-4A2E-B4C6-5F074F51008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3BD7-A636-4C1E-807A-E180B8F2617F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211481.79</v>
      </c>
      <c r="C10" s="8">
        <v>209580.82</v>
      </c>
      <c r="D10" s="8">
        <v>209599.63</v>
      </c>
      <c r="E10" s="8">
        <v>214547.89</v>
      </c>
      <c r="F10" s="8">
        <v>217812.22</v>
      </c>
      <c r="G10" s="8">
        <v>244023.01</v>
      </c>
      <c r="H10" s="8">
        <v>243803.72</v>
      </c>
      <c r="I10" s="8">
        <v>240636.75</v>
      </c>
      <c r="J10" s="8">
        <v>262999.43</v>
      </c>
      <c r="K10" s="8">
        <v>254802.91</v>
      </c>
      <c r="L10" s="8">
        <v>219208.61</v>
      </c>
      <c r="M10" s="8">
        <v>251060.26</v>
      </c>
      <c r="N10" s="9">
        <v>2779557.04</v>
      </c>
    </row>
    <row r="11" spans="1:14" x14ac:dyDescent="0.3">
      <c r="A11" s="7" t="s">
        <v>19</v>
      </c>
      <c r="B11" s="8">
        <v>2358.33</v>
      </c>
      <c r="C11" s="8">
        <v>1880.43</v>
      </c>
      <c r="D11" s="8">
        <v>2358.33</v>
      </c>
      <c r="E11" s="8">
        <v>2030.86</v>
      </c>
      <c r="F11" s="8">
        <v>2546.9899999999998</v>
      </c>
      <c r="G11" s="8">
        <v>1575.96</v>
      </c>
      <c r="H11" s="8">
        <v>2092.09</v>
      </c>
      <c r="I11" s="8">
        <v>1575.96</v>
      </c>
      <c r="J11" s="8">
        <v>1309.1099999999999</v>
      </c>
      <c r="K11" s="8">
        <v>2092.09</v>
      </c>
      <c r="L11" s="8">
        <v>1575.96</v>
      </c>
      <c r="M11" s="8">
        <v>2092.09</v>
      </c>
      <c r="N11" s="9">
        <v>23488.2</v>
      </c>
    </row>
    <row r="12" spans="1:14" x14ac:dyDescent="0.3">
      <c r="A12" s="7" t="s">
        <v>20</v>
      </c>
      <c r="B12" s="8">
        <v>9130.68</v>
      </c>
      <c r="C12" s="8">
        <v>9180.18</v>
      </c>
      <c r="D12" s="8">
        <v>9364.68</v>
      </c>
      <c r="E12" s="8">
        <v>9837.66</v>
      </c>
      <c r="F12" s="8">
        <v>9945.57</v>
      </c>
      <c r="G12" s="8">
        <v>9668.52</v>
      </c>
      <c r="H12" s="8">
        <v>9746.27</v>
      </c>
      <c r="I12" s="8">
        <v>9626.25</v>
      </c>
      <c r="J12" s="8">
        <v>9743.82</v>
      </c>
      <c r="K12" s="8">
        <v>10158.25</v>
      </c>
      <c r="L12" s="8">
        <v>10011.25</v>
      </c>
      <c r="M12" s="8">
        <v>10140.25</v>
      </c>
      <c r="N12" s="9">
        <v>116553.38</v>
      </c>
    </row>
    <row r="13" spans="1:14" x14ac:dyDescent="0.3">
      <c r="A13" s="7" t="s">
        <v>21</v>
      </c>
      <c r="B13" s="8">
        <v>16129.44</v>
      </c>
      <c r="C13" s="8">
        <v>15534.39</v>
      </c>
      <c r="D13" s="8">
        <v>15543.08</v>
      </c>
      <c r="E13" s="8">
        <v>15184.37</v>
      </c>
      <c r="F13" s="8">
        <v>15857.53</v>
      </c>
      <c r="G13" s="8">
        <v>14567.67</v>
      </c>
      <c r="H13" s="8">
        <v>14790.93</v>
      </c>
      <c r="I13" s="8">
        <v>15402.63</v>
      </c>
      <c r="J13" s="8">
        <v>15752.03</v>
      </c>
      <c r="K13" s="8">
        <v>15692.53</v>
      </c>
      <c r="L13" s="8">
        <v>15808.43</v>
      </c>
      <c r="M13" s="8">
        <v>14223.62</v>
      </c>
      <c r="N13" s="9">
        <v>184486.65</v>
      </c>
    </row>
    <row r="14" spans="1:14" x14ac:dyDescent="0.3">
      <c r="A14" s="7" t="s">
        <v>22</v>
      </c>
      <c r="B14" s="8">
        <v>3957.12</v>
      </c>
      <c r="C14" s="8">
        <v>3899.75</v>
      </c>
      <c r="D14" s="8">
        <v>4029.75</v>
      </c>
      <c r="E14" s="8">
        <v>4089.15</v>
      </c>
      <c r="F14" s="8">
        <v>3978.15</v>
      </c>
      <c r="G14" s="8">
        <v>4066.15</v>
      </c>
      <c r="H14" s="8">
        <v>3793.39</v>
      </c>
      <c r="I14" s="8">
        <v>3827.4</v>
      </c>
      <c r="J14" s="8">
        <v>4193.3999999999996</v>
      </c>
      <c r="K14" s="8">
        <v>4230.3999999999996</v>
      </c>
      <c r="L14" s="8">
        <v>4103.3999999999996</v>
      </c>
      <c r="M14" s="8">
        <v>4139.3999999999996</v>
      </c>
      <c r="N14" s="9">
        <v>48307.46</v>
      </c>
    </row>
    <row r="15" spans="1:14" x14ac:dyDescent="0.3">
      <c r="A15" s="7" t="s">
        <v>23</v>
      </c>
      <c r="B15" s="8">
        <v>1262.24</v>
      </c>
      <c r="C15" s="8">
        <v>1375.74</v>
      </c>
      <c r="D15" s="8">
        <v>1402.74</v>
      </c>
      <c r="E15" s="8">
        <v>1471.74</v>
      </c>
      <c r="F15" s="8">
        <v>1745.44</v>
      </c>
      <c r="G15" s="8">
        <v>1676.44</v>
      </c>
      <c r="H15" s="8">
        <v>1644.44</v>
      </c>
      <c r="I15" s="8">
        <v>1676.44</v>
      </c>
      <c r="J15" s="8">
        <v>1685.44</v>
      </c>
      <c r="K15" s="8">
        <v>1665.44</v>
      </c>
      <c r="L15" s="8">
        <v>1459.44</v>
      </c>
      <c r="M15" s="8">
        <v>1271.44</v>
      </c>
      <c r="N15" s="9">
        <v>18336.98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244319.59999999998</v>
      </c>
      <c r="C18" s="11">
        <v>241451.31</v>
      </c>
      <c r="D18" s="11">
        <v>242298.20999999996</v>
      </c>
      <c r="E18" s="11">
        <v>247161.66999999998</v>
      </c>
      <c r="F18" s="11">
        <v>251885.9</v>
      </c>
      <c r="G18" s="11">
        <v>275577.75</v>
      </c>
      <c r="H18" s="11">
        <v>275870.84000000003</v>
      </c>
      <c r="I18" s="11">
        <v>272745.43</v>
      </c>
      <c r="J18" s="11">
        <v>295683.23000000004</v>
      </c>
      <c r="K18" s="11">
        <v>288641.62000000005</v>
      </c>
      <c r="L18" s="11">
        <v>252167.08999999997</v>
      </c>
      <c r="M18" s="11">
        <v>282927.06</v>
      </c>
      <c r="N18" s="11">
        <v>3170729.71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-308.42</v>
      </c>
      <c r="C21" s="8">
        <v>1526.9</v>
      </c>
      <c r="D21" s="8">
        <v>505.8</v>
      </c>
      <c r="E21" s="8">
        <v>2864.13</v>
      </c>
      <c r="F21" s="8">
        <v>24544.51</v>
      </c>
      <c r="G21" s="8">
        <v>15533.59</v>
      </c>
      <c r="H21" s="8">
        <v>16033.09</v>
      </c>
      <c r="I21" s="8">
        <v>17895.78</v>
      </c>
      <c r="J21" s="8">
        <v>19526.95</v>
      </c>
      <c r="K21" s="8">
        <v>2721.95</v>
      </c>
      <c r="L21" s="8">
        <v>2411.59</v>
      </c>
      <c r="M21" s="8">
        <v>1180.1099999999999</v>
      </c>
      <c r="N21" s="9">
        <v>104435.98</v>
      </c>
    </row>
    <row r="22" spans="1:14" x14ac:dyDescent="0.3">
      <c r="A22" s="7" t="s">
        <v>28</v>
      </c>
      <c r="B22" s="8">
        <v>9785.32</v>
      </c>
      <c r="C22" s="8">
        <v>4880.8500000000004</v>
      </c>
      <c r="D22" s="8">
        <v>11055.71</v>
      </c>
      <c r="E22" s="8">
        <v>11421.9</v>
      </c>
      <c r="F22" s="8">
        <v>18383.73</v>
      </c>
      <c r="G22" s="8">
        <v>14608.46</v>
      </c>
      <c r="H22" s="8">
        <v>19024.86</v>
      </c>
      <c r="I22" s="8">
        <v>14696.24</v>
      </c>
      <c r="J22" s="8">
        <v>19894.82</v>
      </c>
      <c r="K22" s="8">
        <v>14732.67</v>
      </c>
      <c r="L22" s="8">
        <v>15897.5</v>
      </c>
      <c r="M22" s="8">
        <v>5815.17</v>
      </c>
      <c r="N22" s="9">
        <v>160197.23000000001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424.44</v>
      </c>
      <c r="C24" s="8">
        <v>574.72</v>
      </c>
      <c r="D24" s="8">
        <v>446.45</v>
      </c>
      <c r="E24" s="8">
        <v>1129.6199999999999</v>
      </c>
      <c r="F24" s="8">
        <v>20318.169999999998</v>
      </c>
      <c r="G24" s="8">
        <v>11780.84</v>
      </c>
      <c r="H24" s="8">
        <v>4230.8900000000003</v>
      </c>
      <c r="I24" s="8">
        <v>22406.2</v>
      </c>
      <c r="J24" s="8">
        <v>13938.33</v>
      </c>
      <c r="K24" s="8">
        <v>674.36</v>
      </c>
      <c r="L24" s="8">
        <v>4046.5</v>
      </c>
      <c r="M24" s="8">
        <v>584.1</v>
      </c>
      <c r="N24" s="9">
        <v>80554.62</v>
      </c>
    </row>
    <row r="25" spans="1:14" x14ac:dyDescent="0.3">
      <c r="A25" s="10" t="s">
        <v>30</v>
      </c>
      <c r="B25" s="11">
        <v>9901.34</v>
      </c>
      <c r="C25" s="11">
        <v>6982.47</v>
      </c>
      <c r="D25" s="11">
        <v>12007.96</v>
      </c>
      <c r="E25" s="11">
        <v>15415.649999999998</v>
      </c>
      <c r="F25" s="11">
        <v>63246.409999999996</v>
      </c>
      <c r="G25" s="11">
        <v>41922.89</v>
      </c>
      <c r="H25" s="11">
        <v>39288.839999999997</v>
      </c>
      <c r="I25" s="11">
        <v>54998.22</v>
      </c>
      <c r="J25" s="11">
        <v>53360.100000000006</v>
      </c>
      <c r="K25" s="11">
        <v>18128.98</v>
      </c>
      <c r="L25" s="11">
        <v>22355.59</v>
      </c>
      <c r="M25" s="11">
        <v>7579.38</v>
      </c>
      <c r="N25" s="11">
        <v>345187.83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254220.93999999997</v>
      </c>
      <c r="C27" s="9">
        <v>248433.78</v>
      </c>
      <c r="D27" s="9">
        <v>254306.16999999995</v>
      </c>
      <c r="E27" s="9">
        <v>262577.32</v>
      </c>
      <c r="F27" s="9">
        <v>315132.31</v>
      </c>
      <c r="G27" s="9">
        <v>317500.64</v>
      </c>
      <c r="H27" s="9">
        <v>315159.68000000005</v>
      </c>
      <c r="I27" s="9">
        <v>327743.65000000002</v>
      </c>
      <c r="J27" s="9">
        <v>349043.33000000007</v>
      </c>
      <c r="K27" s="9">
        <v>306770.60000000003</v>
      </c>
      <c r="L27" s="9">
        <v>274522.68</v>
      </c>
      <c r="M27" s="9">
        <v>290506.44</v>
      </c>
      <c r="N27" s="9">
        <v>3515917.54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14">
        <v>-2.438390795030496E-2</v>
      </c>
      <c r="C30" s="14">
        <v>4.2773571291311518E-3</v>
      </c>
      <c r="D30" s="14">
        <v>-6.5331879285508501E-3</v>
      </c>
      <c r="E30" s="14">
        <v>-1.511356731038309E-2</v>
      </c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-6198.9</v>
      </c>
      <c r="C31" s="8">
        <v>1062.6400000000001</v>
      </c>
      <c r="D31" s="8">
        <v>-1661.43</v>
      </c>
      <c r="E31" s="8">
        <v>-3968.48</v>
      </c>
      <c r="F31" s="8">
        <v>-6292.1</v>
      </c>
      <c r="G31" s="8">
        <v>-7461.87</v>
      </c>
      <c r="H31" s="8">
        <v>-1971.79</v>
      </c>
      <c r="I31" s="8">
        <v>-7108.34</v>
      </c>
      <c r="J31" s="8">
        <v>-5910.71</v>
      </c>
      <c r="K31" s="8">
        <v>-33674.050000000003</v>
      </c>
      <c r="L31" s="8">
        <v>27036.83</v>
      </c>
      <c r="M31" s="8">
        <v>-4410.78</v>
      </c>
      <c r="N31" s="9">
        <v>-50558.98</v>
      </c>
    </row>
    <row r="32" spans="1:14" x14ac:dyDescent="0.3">
      <c r="A32" s="15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5" t="s">
        <v>35</v>
      </c>
      <c r="B33" s="8">
        <v>-151.27000000000001</v>
      </c>
      <c r="C33" s="8">
        <v>-148.44</v>
      </c>
      <c r="D33" s="8">
        <v>-141.36000000000001</v>
      </c>
      <c r="E33" s="8">
        <v>-137.93</v>
      </c>
      <c r="F33" s="8">
        <v>-130.61000000000001</v>
      </c>
      <c r="G33" s="8">
        <v>-123.22</v>
      </c>
      <c r="H33" s="8">
        <v>-153.32</v>
      </c>
      <c r="I33" s="8">
        <v>-148.08000000000001</v>
      </c>
      <c r="J33" s="8">
        <v>-212.29</v>
      </c>
      <c r="K33" s="8">
        <v>-195.11</v>
      </c>
      <c r="L33" s="8">
        <v>-192.65</v>
      </c>
      <c r="M33" s="8">
        <v>-169.9</v>
      </c>
      <c r="N33" s="9">
        <v>-1904.18</v>
      </c>
    </row>
    <row r="34" spans="1:14" x14ac:dyDescent="0.3">
      <c r="A34" s="15" t="s">
        <v>36</v>
      </c>
      <c r="B34" s="8">
        <v>-288.75</v>
      </c>
      <c r="C34" s="8">
        <v>-488.25</v>
      </c>
      <c r="D34" s="8">
        <v>-26.56</v>
      </c>
      <c r="E34" s="8">
        <v>-278.98</v>
      </c>
      <c r="F34" s="8">
        <v>-385.94</v>
      </c>
      <c r="G34" s="8">
        <v>-309.20999999999998</v>
      </c>
      <c r="H34" s="8">
        <v>-304.35000000000002</v>
      </c>
      <c r="I34" s="8">
        <v>-712</v>
      </c>
      <c r="J34" s="8">
        <v>-277.48</v>
      </c>
      <c r="K34" s="8">
        <v>-310.39999999999998</v>
      </c>
      <c r="L34" s="8">
        <v>-480.95</v>
      </c>
      <c r="M34" s="8">
        <v>-303.25</v>
      </c>
      <c r="N34" s="9">
        <v>-4166.12</v>
      </c>
    </row>
    <row r="35" spans="1:14" x14ac:dyDescent="0.3">
      <c r="A35" s="15" t="s">
        <v>37</v>
      </c>
      <c r="B35" s="11">
        <v>-6638.92</v>
      </c>
      <c r="C35" s="11">
        <v>425.95000000000005</v>
      </c>
      <c r="D35" s="11">
        <v>-1829.35</v>
      </c>
      <c r="E35" s="11">
        <v>-4385.3899999999994</v>
      </c>
      <c r="F35" s="11">
        <v>-6808.65</v>
      </c>
      <c r="G35" s="11">
        <v>-7894.3</v>
      </c>
      <c r="H35" s="11">
        <v>-2429.46</v>
      </c>
      <c r="I35" s="11">
        <v>-7968.42</v>
      </c>
      <c r="J35" s="11">
        <v>-6400.48</v>
      </c>
      <c r="K35" s="11">
        <v>-34179.560000000005</v>
      </c>
      <c r="L35" s="11">
        <v>26363.23</v>
      </c>
      <c r="M35" s="11">
        <v>-4883.9299999999994</v>
      </c>
      <c r="N35" s="11">
        <v>-56629.280000000006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247582.01999999996</v>
      </c>
      <c r="C37" s="11">
        <v>248859.73</v>
      </c>
      <c r="D37" s="11">
        <v>252476.81999999995</v>
      </c>
      <c r="E37" s="11">
        <v>258191.93</v>
      </c>
      <c r="F37" s="11">
        <v>308323.65999999997</v>
      </c>
      <c r="G37" s="11">
        <v>309606.34000000003</v>
      </c>
      <c r="H37" s="11">
        <v>312730.22000000003</v>
      </c>
      <c r="I37" s="11">
        <v>319775.23000000004</v>
      </c>
      <c r="J37" s="11">
        <v>342642.85000000009</v>
      </c>
      <c r="K37" s="11">
        <v>272591.04000000004</v>
      </c>
      <c r="L37" s="11">
        <v>300885.90999999997</v>
      </c>
      <c r="M37" s="11">
        <v>285622.51</v>
      </c>
      <c r="N37" s="11">
        <v>3459288.2600000002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5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225</v>
      </c>
      <c r="L42" s="8">
        <v>150</v>
      </c>
      <c r="M42" s="8">
        <v>520</v>
      </c>
      <c r="N42" s="9">
        <v>895</v>
      </c>
    </row>
    <row r="43" spans="1:14" x14ac:dyDescent="0.3">
      <c r="A43" s="7" t="s">
        <v>41</v>
      </c>
      <c r="B43" s="8">
        <v>0</v>
      </c>
      <c r="C43" s="8">
        <v>180</v>
      </c>
      <c r="D43" s="8">
        <v>75</v>
      </c>
      <c r="E43" s="8">
        <v>225</v>
      </c>
      <c r="F43" s="8">
        <v>0</v>
      </c>
      <c r="G43" s="8">
        <v>0</v>
      </c>
      <c r="H43" s="8">
        <v>225</v>
      </c>
      <c r="I43" s="8">
        <v>975</v>
      </c>
      <c r="J43" s="8">
        <v>375</v>
      </c>
      <c r="K43" s="8">
        <v>800</v>
      </c>
      <c r="L43" s="8">
        <v>802.5</v>
      </c>
      <c r="M43" s="8">
        <v>1962.83</v>
      </c>
      <c r="N43" s="9">
        <v>5620.33</v>
      </c>
    </row>
    <row r="44" spans="1:14" x14ac:dyDescent="0.3">
      <c r="A44" s="15" t="s">
        <v>42</v>
      </c>
      <c r="B44" s="8">
        <v>2866.99</v>
      </c>
      <c r="C44" s="8">
        <v>5020.07</v>
      </c>
      <c r="D44" s="8">
        <v>2996.61</v>
      </c>
      <c r="E44" s="8">
        <v>13750.87</v>
      </c>
      <c r="F44" s="8">
        <v>16090.37</v>
      </c>
      <c r="G44" s="8">
        <v>20291.939999999999</v>
      </c>
      <c r="H44" s="8">
        <v>26254.95</v>
      </c>
      <c r="I44" s="8">
        <v>28839.67</v>
      </c>
      <c r="J44" s="8">
        <v>30430.95</v>
      </c>
      <c r="K44" s="8">
        <v>21450.31</v>
      </c>
      <c r="L44" s="8">
        <v>16224.99</v>
      </c>
      <c r="M44" s="8">
        <v>24088.94</v>
      </c>
      <c r="N44" s="9">
        <v>208306.66</v>
      </c>
    </row>
    <row r="45" spans="1:14" x14ac:dyDescent="0.3">
      <c r="A45" s="15" t="s">
        <v>43</v>
      </c>
      <c r="B45" s="8">
        <v>29418.799999999999</v>
      </c>
      <c r="C45" s="8">
        <v>21925.46</v>
      </c>
      <c r="D45" s="8">
        <v>52564.42</v>
      </c>
      <c r="E45" s="8">
        <v>27433.71</v>
      </c>
      <c r="F45" s="8">
        <v>72003.33</v>
      </c>
      <c r="G45" s="8">
        <v>138747.67000000001</v>
      </c>
      <c r="H45" s="8">
        <v>91276.37</v>
      </c>
      <c r="I45" s="8">
        <v>122672.71</v>
      </c>
      <c r="J45" s="8">
        <v>108611.31</v>
      </c>
      <c r="K45" s="8">
        <v>128644.56</v>
      </c>
      <c r="L45" s="8">
        <v>119295.57</v>
      </c>
      <c r="M45" s="8">
        <v>52366.65</v>
      </c>
      <c r="N45" s="9">
        <v>964960.56</v>
      </c>
    </row>
    <row r="46" spans="1:14" x14ac:dyDescent="0.3">
      <c r="A46" s="15" t="s">
        <v>44</v>
      </c>
      <c r="B46" s="8">
        <v>5910.93</v>
      </c>
      <c r="C46" s="8">
        <v>5292.58</v>
      </c>
      <c r="D46" s="8">
        <v>20124.830000000002</v>
      </c>
      <c r="E46" s="8">
        <v>20640.7</v>
      </c>
      <c r="F46" s="8">
        <v>17226.900000000001</v>
      </c>
      <c r="G46" s="8">
        <v>18007.59</v>
      </c>
      <c r="H46" s="8">
        <v>11900.66</v>
      </c>
      <c r="I46" s="8">
        <v>14585.9</v>
      </c>
      <c r="J46" s="8">
        <v>9942.4</v>
      </c>
      <c r="K46" s="8">
        <v>15126.02</v>
      </c>
      <c r="L46" s="8">
        <v>10505.83</v>
      </c>
      <c r="M46" s="8">
        <v>13703.8</v>
      </c>
      <c r="N46" s="9">
        <v>162968.14000000001</v>
      </c>
    </row>
    <row r="47" spans="1:14" x14ac:dyDescent="0.3">
      <c r="A47" s="15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6">
        <v>38196.720000000001</v>
      </c>
      <c r="C48" s="16">
        <v>32418.11</v>
      </c>
      <c r="D48" s="16">
        <v>75760.86</v>
      </c>
      <c r="E48" s="16">
        <v>62050.28</v>
      </c>
      <c r="F48" s="16">
        <v>105320.6</v>
      </c>
      <c r="G48" s="16">
        <v>177047.2</v>
      </c>
      <c r="H48" s="16">
        <v>129656.98</v>
      </c>
      <c r="I48" s="16">
        <v>167073.28</v>
      </c>
      <c r="J48" s="16">
        <v>149359.66</v>
      </c>
      <c r="K48" s="16">
        <v>166245.88999999998</v>
      </c>
      <c r="L48" s="16">
        <v>146978.88999999998</v>
      </c>
      <c r="M48" s="16">
        <v>92642.22</v>
      </c>
      <c r="N48" s="11">
        <v>1342750.69</v>
      </c>
    </row>
    <row r="49" spans="1:14" x14ac:dyDescent="0.3">
      <c r="A49" s="10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x14ac:dyDescent="0.3">
      <c r="A50" s="10" t="s">
        <v>47</v>
      </c>
      <c r="B50" s="17">
        <v>285778.74</v>
      </c>
      <c r="C50" s="17">
        <v>281277.84000000003</v>
      </c>
      <c r="D50" s="17">
        <v>328237.67999999993</v>
      </c>
      <c r="E50" s="17">
        <v>320242.20999999996</v>
      </c>
      <c r="F50" s="17">
        <v>413644.26</v>
      </c>
      <c r="G50" s="17">
        <v>486653.54000000004</v>
      </c>
      <c r="H50" s="17">
        <v>442387.20000000001</v>
      </c>
      <c r="I50" s="17">
        <v>486848.51</v>
      </c>
      <c r="J50" s="17">
        <v>492002.51000000013</v>
      </c>
      <c r="K50" s="17">
        <v>438836.93000000005</v>
      </c>
      <c r="L50" s="17">
        <v>447864.79999999993</v>
      </c>
      <c r="M50" s="17">
        <v>378264.73</v>
      </c>
      <c r="N50" s="17">
        <v>4802038.95</v>
      </c>
    </row>
    <row r="51" spans="1:14" ht="15" thickBot="1" x14ac:dyDescent="0.35">
      <c r="A51" s="13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thickTop="1" x14ac:dyDescent="0.3">
      <c r="A52" s="10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ht="15" thickBot="1" x14ac:dyDescent="0.35">
      <c r="A53" s="1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5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5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5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5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285778.74</v>
      </c>
      <c r="C64" s="11">
        <v>281277.84000000003</v>
      </c>
      <c r="D64" s="11">
        <v>328237.67999999993</v>
      </c>
      <c r="E64" s="11">
        <v>320242.20999999996</v>
      </c>
      <c r="F64" s="11">
        <v>413644.26</v>
      </c>
      <c r="G64" s="11">
        <v>486653.54000000004</v>
      </c>
      <c r="H64" s="11">
        <v>442387.20000000001</v>
      </c>
      <c r="I64" s="11">
        <v>486848.51</v>
      </c>
      <c r="J64" s="11">
        <v>492002.51000000013</v>
      </c>
      <c r="K64" s="11">
        <v>438836.93000000005</v>
      </c>
      <c r="L64" s="11">
        <v>447864.79999999993</v>
      </c>
      <c r="M64" s="11">
        <v>378264.73</v>
      </c>
      <c r="N64" s="11">
        <v>4802038.95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Bot="1" x14ac:dyDescent="0.35">
      <c r="A67" s="1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5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5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5" t="s">
        <v>58</v>
      </c>
      <c r="B73" s="8">
        <v>7659</v>
      </c>
      <c r="C73" s="8">
        <v>6993</v>
      </c>
      <c r="D73" s="8">
        <v>6993</v>
      </c>
      <c r="E73" s="8">
        <v>7345.98</v>
      </c>
      <c r="F73" s="8">
        <v>8288.3700000000008</v>
      </c>
      <c r="G73" s="8">
        <v>6859.8</v>
      </c>
      <c r="H73" s="8">
        <v>7888.77</v>
      </c>
      <c r="I73" s="8">
        <v>7545.78</v>
      </c>
      <c r="J73" s="8">
        <v>7202.79</v>
      </c>
      <c r="K73" s="8">
        <v>0</v>
      </c>
      <c r="L73" s="8">
        <v>0</v>
      </c>
      <c r="M73" s="8">
        <v>0</v>
      </c>
      <c r="N73" s="9">
        <v>66776.490000000005</v>
      </c>
    </row>
    <row r="74" spans="1:14" x14ac:dyDescent="0.3">
      <c r="A74" s="15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5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5880</v>
      </c>
      <c r="K75" s="8">
        <v>6440</v>
      </c>
      <c r="L75" s="8">
        <v>5880</v>
      </c>
      <c r="M75" s="8">
        <v>6160</v>
      </c>
      <c r="N75" s="9">
        <v>24360</v>
      </c>
    </row>
    <row r="76" spans="1:14" x14ac:dyDescent="0.3">
      <c r="A76" s="10" t="s">
        <v>61</v>
      </c>
      <c r="B76" s="11">
        <v>7659</v>
      </c>
      <c r="C76" s="11">
        <v>6993</v>
      </c>
      <c r="D76" s="11">
        <v>6993</v>
      </c>
      <c r="E76" s="11">
        <v>7345.98</v>
      </c>
      <c r="F76" s="11">
        <v>8288.3700000000008</v>
      </c>
      <c r="G76" s="11">
        <v>6859.8</v>
      </c>
      <c r="H76" s="11">
        <v>7888.77</v>
      </c>
      <c r="I76" s="11">
        <v>7545.78</v>
      </c>
      <c r="J76" s="11">
        <v>13082.79</v>
      </c>
      <c r="K76" s="11">
        <v>6440</v>
      </c>
      <c r="L76" s="11">
        <v>5880</v>
      </c>
      <c r="M76" s="11">
        <v>6160</v>
      </c>
      <c r="N76" s="11">
        <v>91136.49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5" t="s">
        <v>62</v>
      </c>
      <c r="B78" s="8">
        <v>170</v>
      </c>
      <c r="C78" s="8">
        <v>574.91999999999996</v>
      </c>
      <c r="D78" s="8">
        <v>271</v>
      </c>
      <c r="E78" s="8">
        <v>940.81</v>
      </c>
      <c r="F78" s="8">
        <v>761.99</v>
      </c>
      <c r="G78" s="8">
        <v>340</v>
      </c>
      <c r="H78" s="8">
        <v>255</v>
      </c>
      <c r="I78" s="8">
        <v>755</v>
      </c>
      <c r="J78" s="8">
        <v>807.5</v>
      </c>
      <c r="K78" s="8">
        <v>1221.71</v>
      </c>
      <c r="L78" s="8">
        <v>2098.15</v>
      </c>
      <c r="M78" s="8">
        <v>337.76</v>
      </c>
      <c r="N78" s="9">
        <v>8533.84</v>
      </c>
    </row>
    <row r="79" spans="1:14" x14ac:dyDescent="0.3">
      <c r="A79" s="15" t="s">
        <v>63</v>
      </c>
      <c r="B79" s="8">
        <v>2525.25</v>
      </c>
      <c r="C79" s="8">
        <v>2525.25</v>
      </c>
      <c r="D79" s="8">
        <v>2525.25</v>
      </c>
      <c r="E79" s="8">
        <v>2525.25</v>
      </c>
      <c r="F79" s="8">
        <v>2525.25</v>
      </c>
      <c r="G79" s="8">
        <v>2525.25</v>
      </c>
      <c r="H79" s="8">
        <v>2525.25</v>
      </c>
      <c r="I79" s="8">
        <v>2525.25</v>
      </c>
      <c r="J79" s="8">
        <v>2525.25</v>
      </c>
      <c r="K79" s="8">
        <v>2525.25</v>
      </c>
      <c r="L79" s="8">
        <v>2525.25</v>
      </c>
      <c r="M79" s="8">
        <v>2525.25</v>
      </c>
      <c r="N79" s="9">
        <v>30303</v>
      </c>
    </row>
    <row r="80" spans="1:14" x14ac:dyDescent="0.3">
      <c r="A80" s="15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2695.25</v>
      </c>
      <c r="C81" s="11">
        <v>3100.17</v>
      </c>
      <c r="D81" s="11">
        <v>2796.25</v>
      </c>
      <c r="E81" s="11">
        <v>3466.06</v>
      </c>
      <c r="F81" s="11">
        <v>3287.24</v>
      </c>
      <c r="G81" s="11">
        <v>2865.25</v>
      </c>
      <c r="H81" s="11">
        <v>2780.25</v>
      </c>
      <c r="I81" s="11">
        <v>3280.25</v>
      </c>
      <c r="J81" s="11">
        <v>3332.75</v>
      </c>
      <c r="K81" s="11">
        <v>3746.96</v>
      </c>
      <c r="L81" s="11">
        <v>4623.3999999999996</v>
      </c>
      <c r="M81" s="11">
        <v>2863.01</v>
      </c>
      <c r="N81" s="11">
        <v>38836.839999999997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5" t="s">
        <v>65</v>
      </c>
      <c r="B83" s="8">
        <v>9625.1200000000008</v>
      </c>
      <c r="C83" s="8">
        <v>6038.16</v>
      </c>
      <c r="D83" s="8">
        <v>7439.74</v>
      </c>
      <c r="E83" s="8">
        <v>8121.34</v>
      </c>
      <c r="F83" s="8">
        <v>7955.82</v>
      </c>
      <c r="G83" s="8">
        <v>8137.96</v>
      </c>
      <c r="H83" s="8">
        <v>9732.84</v>
      </c>
      <c r="I83" s="8">
        <v>10225</v>
      </c>
      <c r="J83" s="8">
        <v>8533.2099999999991</v>
      </c>
      <c r="K83" s="8">
        <v>9828.58</v>
      </c>
      <c r="L83" s="8">
        <v>8427.59</v>
      </c>
      <c r="M83" s="8">
        <v>8021.28</v>
      </c>
      <c r="N83" s="9">
        <v>102086.64</v>
      </c>
    </row>
    <row r="84" spans="1:14" x14ac:dyDescent="0.3">
      <c r="A84" s="15" t="s">
        <v>66</v>
      </c>
      <c r="B84" s="8">
        <v>10.199999999999999</v>
      </c>
      <c r="C84" s="8">
        <v>196.84</v>
      </c>
      <c r="D84" s="8">
        <v>16.260000000000002</v>
      </c>
      <c r="E84" s="8">
        <v>219.82</v>
      </c>
      <c r="F84" s="8">
        <v>47.79</v>
      </c>
      <c r="G84" s="8">
        <v>21.43</v>
      </c>
      <c r="H84" s="8">
        <v>269.70999999999998</v>
      </c>
      <c r="I84" s="8">
        <v>66.5</v>
      </c>
      <c r="J84" s="8">
        <v>79.22</v>
      </c>
      <c r="K84" s="8">
        <v>293.66000000000003</v>
      </c>
      <c r="L84" s="8">
        <v>153.41999999999999</v>
      </c>
      <c r="M84" s="8">
        <v>29.88</v>
      </c>
      <c r="N84" s="9">
        <v>1404.73</v>
      </c>
    </row>
    <row r="85" spans="1:14" x14ac:dyDescent="0.3">
      <c r="A85" s="15" t="s">
        <v>67</v>
      </c>
      <c r="B85" s="8">
        <v>0</v>
      </c>
      <c r="C85" s="8">
        <v>0</v>
      </c>
      <c r="D85" s="8">
        <v>0</v>
      </c>
      <c r="E85" s="8">
        <v>17.25</v>
      </c>
      <c r="F85" s="8">
        <v>34.5</v>
      </c>
      <c r="G85" s="8">
        <v>17.25</v>
      </c>
      <c r="H85" s="8">
        <v>34.5</v>
      </c>
      <c r="I85" s="8">
        <v>0</v>
      </c>
      <c r="J85" s="8">
        <v>26.44</v>
      </c>
      <c r="K85" s="8">
        <v>0</v>
      </c>
      <c r="L85" s="8">
        <v>0</v>
      </c>
      <c r="M85" s="8">
        <v>0</v>
      </c>
      <c r="N85" s="9">
        <v>129.94</v>
      </c>
    </row>
    <row r="86" spans="1:14" x14ac:dyDescent="0.3">
      <c r="A86" s="15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1354.32</v>
      </c>
      <c r="G86" s="8">
        <v>1599.52</v>
      </c>
      <c r="H86" s="8">
        <v>1571.31</v>
      </c>
      <c r="I86" s="8">
        <v>2873.72</v>
      </c>
      <c r="J86" s="8">
        <v>3198.89</v>
      </c>
      <c r="K86" s="8">
        <v>489.76</v>
      </c>
      <c r="L86" s="8">
        <v>688</v>
      </c>
      <c r="M86" s="8">
        <v>368</v>
      </c>
      <c r="N86" s="9">
        <v>12143.52</v>
      </c>
    </row>
    <row r="87" spans="1:14" x14ac:dyDescent="0.3">
      <c r="A87" s="10" t="s">
        <v>69</v>
      </c>
      <c r="B87" s="11">
        <v>9635.3200000000015</v>
      </c>
      <c r="C87" s="11">
        <v>6235</v>
      </c>
      <c r="D87" s="11">
        <v>7456</v>
      </c>
      <c r="E87" s="11">
        <v>8358.41</v>
      </c>
      <c r="F87" s="11">
        <v>9392.43</v>
      </c>
      <c r="G87" s="11">
        <v>9776.16</v>
      </c>
      <c r="H87" s="11">
        <v>11608.359999999999</v>
      </c>
      <c r="I87" s="11">
        <v>13165.22</v>
      </c>
      <c r="J87" s="11">
        <v>11837.759999999998</v>
      </c>
      <c r="K87" s="11">
        <v>10612</v>
      </c>
      <c r="L87" s="11">
        <v>9269.01</v>
      </c>
      <c r="M87" s="11">
        <v>8419.16</v>
      </c>
      <c r="N87" s="11">
        <v>115764.83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7">
        <v>19989.57</v>
      </c>
      <c r="C89" s="17">
        <v>16328.17</v>
      </c>
      <c r="D89" s="17">
        <v>17245.25</v>
      </c>
      <c r="E89" s="17">
        <v>19170.449999999997</v>
      </c>
      <c r="F89" s="17">
        <v>20968.04</v>
      </c>
      <c r="G89" s="17">
        <v>19501.21</v>
      </c>
      <c r="H89" s="17">
        <v>22277.379999999997</v>
      </c>
      <c r="I89" s="17">
        <v>23991.25</v>
      </c>
      <c r="J89" s="17">
        <v>28253.3</v>
      </c>
      <c r="K89" s="17">
        <v>20798.96</v>
      </c>
      <c r="L89" s="17">
        <v>19772.41</v>
      </c>
      <c r="M89" s="17">
        <v>17442.169999999998</v>
      </c>
      <c r="N89" s="17">
        <v>245738.16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5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5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5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5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5" t="s">
        <v>75</v>
      </c>
      <c r="B96" s="8">
        <v>1816.92</v>
      </c>
      <c r="C96" s="8">
        <v>6119.23</v>
      </c>
      <c r="D96" s="8">
        <v>11022.28</v>
      </c>
      <c r="E96" s="8">
        <v>5861.43</v>
      </c>
      <c r="F96" s="8">
        <v>6851.84</v>
      </c>
      <c r="G96" s="8">
        <v>3937.65</v>
      </c>
      <c r="H96" s="8">
        <v>5146.1099999999997</v>
      </c>
      <c r="I96" s="8">
        <v>2700.3</v>
      </c>
      <c r="J96" s="8">
        <v>1126.0999999999999</v>
      </c>
      <c r="K96" s="8">
        <v>3720.85</v>
      </c>
      <c r="L96" s="8">
        <v>3232.03</v>
      </c>
      <c r="M96" s="8">
        <v>2406.1799999999998</v>
      </c>
      <c r="N96" s="9">
        <v>53940.92</v>
      </c>
    </row>
    <row r="97" spans="1:14" x14ac:dyDescent="0.3">
      <c r="A97" s="15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1816.92</v>
      </c>
      <c r="C98" s="11">
        <v>6119.23</v>
      </c>
      <c r="D98" s="11">
        <v>11022.28</v>
      </c>
      <c r="E98" s="11">
        <v>5861.43</v>
      </c>
      <c r="F98" s="11">
        <v>6851.84</v>
      </c>
      <c r="G98" s="11">
        <v>3937.65</v>
      </c>
      <c r="H98" s="11">
        <v>5146.1099999999997</v>
      </c>
      <c r="I98" s="11">
        <v>2700.3</v>
      </c>
      <c r="J98" s="11">
        <v>1126.0999999999999</v>
      </c>
      <c r="K98" s="11">
        <v>3720.85</v>
      </c>
      <c r="L98" s="11">
        <v>3232.03</v>
      </c>
      <c r="M98" s="11">
        <v>2406.1799999999998</v>
      </c>
      <c r="N98" s="11">
        <v>53940.92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5" t="s">
        <v>77</v>
      </c>
      <c r="B100" s="8">
        <v>78013.279999999999</v>
      </c>
      <c r="C100" s="8">
        <v>74117.78</v>
      </c>
      <c r="D100" s="8">
        <v>78206.539999999994</v>
      </c>
      <c r="E100" s="8">
        <v>80646.28</v>
      </c>
      <c r="F100" s="8">
        <v>89031.93</v>
      </c>
      <c r="G100" s="8">
        <v>89339.42</v>
      </c>
      <c r="H100" s="8">
        <v>103486.66</v>
      </c>
      <c r="I100" s="8">
        <v>99810.79</v>
      </c>
      <c r="J100" s="8">
        <v>94178.16</v>
      </c>
      <c r="K100" s="8">
        <v>107147.57</v>
      </c>
      <c r="L100" s="8">
        <v>95392.6</v>
      </c>
      <c r="M100" s="8">
        <v>99648.55</v>
      </c>
      <c r="N100" s="9">
        <v>1089019.56</v>
      </c>
    </row>
    <row r="101" spans="1:14" x14ac:dyDescent="0.3">
      <c r="A101" s="15" t="s">
        <v>78</v>
      </c>
      <c r="B101" s="8">
        <v>15140.45</v>
      </c>
      <c r="C101" s="8">
        <v>16325.99</v>
      </c>
      <c r="D101" s="8">
        <v>18087.310000000001</v>
      </c>
      <c r="E101" s="8">
        <v>16530.79</v>
      </c>
      <c r="F101" s="8">
        <v>28894.83</v>
      </c>
      <c r="G101" s="8">
        <v>29178.68</v>
      </c>
      <c r="H101" s="8">
        <v>30241.599999999999</v>
      </c>
      <c r="I101" s="8">
        <v>39892.480000000003</v>
      </c>
      <c r="J101" s="8">
        <v>26136.52</v>
      </c>
      <c r="K101" s="8">
        <v>31671.56</v>
      </c>
      <c r="L101" s="8">
        <v>27584.66</v>
      </c>
      <c r="M101" s="8">
        <v>17099.3</v>
      </c>
      <c r="N101" s="9">
        <v>296784.17</v>
      </c>
    </row>
    <row r="102" spans="1:14" x14ac:dyDescent="0.3">
      <c r="A102" s="15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5" t="s">
        <v>79</v>
      </c>
      <c r="B103" s="8">
        <v>1372.28</v>
      </c>
      <c r="C103" s="8">
        <v>1337.5</v>
      </c>
      <c r="D103" s="8">
        <v>1865.92</v>
      </c>
      <c r="E103" s="8">
        <v>1909.84</v>
      </c>
      <c r="F103" s="8">
        <v>1696.94</v>
      </c>
      <c r="G103" s="8">
        <v>2723.23</v>
      </c>
      <c r="H103" s="8">
        <v>2679.18</v>
      </c>
      <c r="I103" s="8">
        <v>2197.44</v>
      </c>
      <c r="J103" s="8">
        <v>2397.11</v>
      </c>
      <c r="K103" s="8">
        <v>2668.96</v>
      </c>
      <c r="L103" s="8">
        <v>1898.85</v>
      </c>
      <c r="M103" s="8">
        <v>1710.13</v>
      </c>
      <c r="N103" s="9">
        <v>24457.38</v>
      </c>
    </row>
    <row r="104" spans="1:14" x14ac:dyDescent="0.3">
      <c r="A104" s="15" t="s">
        <v>80</v>
      </c>
      <c r="B104" s="8">
        <v>1809.16</v>
      </c>
      <c r="C104" s="8">
        <v>1419.2</v>
      </c>
      <c r="D104" s="8">
        <v>4410.57</v>
      </c>
      <c r="E104" s="8">
        <v>2150.46</v>
      </c>
      <c r="F104" s="8">
        <v>2453.11</v>
      </c>
      <c r="G104" s="8">
        <v>2264.59</v>
      </c>
      <c r="H104" s="8">
        <v>4862.59</v>
      </c>
      <c r="I104" s="8">
        <v>3214.66</v>
      </c>
      <c r="J104" s="8">
        <v>1125</v>
      </c>
      <c r="K104" s="8">
        <v>3412.28</v>
      </c>
      <c r="L104" s="8">
        <v>2067.89</v>
      </c>
      <c r="M104" s="8">
        <v>1633.07</v>
      </c>
      <c r="N104" s="9">
        <v>30822.58</v>
      </c>
    </row>
    <row r="105" spans="1:14" x14ac:dyDescent="0.3">
      <c r="A105" s="10" t="s">
        <v>81</v>
      </c>
      <c r="B105" s="11">
        <v>96335.17</v>
      </c>
      <c r="C105" s="11">
        <v>93200.47</v>
      </c>
      <c r="D105" s="11">
        <v>102570.34</v>
      </c>
      <c r="E105" s="11">
        <v>101237.37000000001</v>
      </c>
      <c r="F105" s="11">
        <v>122076.81</v>
      </c>
      <c r="G105" s="11">
        <v>123505.92</v>
      </c>
      <c r="H105" s="11">
        <v>141270.03</v>
      </c>
      <c r="I105" s="11">
        <v>145115.37</v>
      </c>
      <c r="J105" s="11">
        <v>123836.79000000001</v>
      </c>
      <c r="K105" s="11">
        <v>144900.37</v>
      </c>
      <c r="L105" s="11">
        <v>126944.00000000001</v>
      </c>
      <c r="M105" s="11">
        <v>120091.05000000002</v>
      </c>
      <c r="N105" s="11">
        <v>1441083.69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5" t="s">
        <v>82</v>
      </c>
      <c r="B107" s="8">
        <v>5060</v>
      </c>
      <c r="C107" s="8">
        <v>4620</v>
      </c>
      <c r="D107" s="8">
        <v>4620</v>
      </c>
      <c r="E107" s="8">
        <v>4840</v>
      </c>
      <c r="F107" s="8">
        <v>6360</v>
      </c>
      <c r="G107" s="8">
        <v>10184.6</v>
      </c>
      <c r="H107" s="8">
        <v>11712.29</v>
      </c>
      <c r="I107" s="8">
        <v>11160.99</v>
      </c>
      <c r="J107" s="8">
        <v>5653.83</v>
      </c>
      <c r="K107" s="8">
        <v>11698.4</v>
      </c>
      <c r="L107" s="8">
        <v>10483.83</v>
      </c>
      <c r="M107" s="8">
        <v>10778.94</v>
      </c>
      <c r="N107" s="9">
        <v>97172.88</v>
      </c>
    </row>
    <row r="108" spans="1:14" x14ac:dyDescent="0.3">
      <c r="A108" s="15" t="s">
        <v>83</v>
      </c>
      <c r="B108" s="8">
        <v>1291.33</v>
      </c>
      <c r="C108" s="8">
        <v>1291.33</v>
      </c>
      <c r="D108" s="8">
        <v>1291.33</v>
      </c>
      <c r="E108" s="8">
        <v>1291.33</v>
      </c>
      <c r="F108" s="8">
        <v>1291.33</v>
      </c>
      <c r="G108" s="8">
        <v>2749.66</v>
      </c>
      <c r="H108" s="8">
        <v>1291.33</v>
      </c>
      <c r="I108" s="8">
        <v>1291.33</v>
      </c>
      <c r="J108" s="8">
        <v>1291.33</v>
      </c>
      <c r="K108" s="8">
        <v>1291.33</v>
      </c>
      <c r="L108" s="8">
        <v>1291.33</v>
      </c>
      <c r="M108" s="8">
        <v>1291.33</v>
      </c>
      <c r="N108" s="9">
        <v>16954.29</v>
      </c>
    </row>
    <row r="109" spans="1:14" x14ac:dyDescent="0.3">
      <c r="A109" s="10" t="s">
        <v>84</v>
      </c>
      <c r="B109" s="11">
        <v>102686.5</v>
      </c>
      <c r="C109" s="11">
        <v>99111.8</v>
      </c>
      <c r="D109" s="11">
        <v>108481.67</v>
      </c>
      <c r="E109" s="11">
        <v>107368.70000000001</v>
      </c>
      <c r="F109" s="11">
        <v>129728.14</v>
      </c>
      <c r="G109" s="11">
        <v>136440.18</v>
      </c>
      <c r="H109" s="11">
        <v>154273.65</v>
      </c>
      <c r="I109" s="11">
        <v>157567.68999999997</v>
      </c>
      <c r="J109" s="11">
        <v>130781.95000000001</v>
      </c>
      <c r="K109" s="11">
        <v>157890.09999999998</v>
      </c>
      <c r="L109" s="11">
        <v>138719.16</v>
      </c>
      <c r="M109" s="11">
        <v>132161.32</v>
      </c>
      <c r="N109" s="11">
        <v>1555210.8599999999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1">
        <v>124492.98999999999</v>
      </c>
      <c r="C111" s="21">
        <v>121559.20000000001</v>
      </c>
      <c r="D111" s="21">
        <v>136749.20000000001</v>
      </c>
      <c r="E111" s="21">
        <v>132400.58000000002</v>
      </c>
      <c r="F111" s="21">
        <v>157548.01999999999</v>
      </c>
      <c r="G111" s="21">
        <v>159879.03999999998</v>
      </c>
      <c r="H111" s="21">
        <v>181697.13999999998</v>
      </c>
      <c r="I111" s="21">
        <v>184259.23999999996</v>
      </c>
      <c r="J111" s="21">
        <v>160161.35</v>
      </c>
      <c r="K111" s="21">
        <v>182409.90999999997</v>
      </c>
      <c r="L111" s="21">
        <v>161723.6</v>
      </c>
      <c r="M111" s="21">
        <v>152009.67000000001</v>
      </c>
      <c r="N111" s="21">
        <v>1854889.94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5" t="s">
        <v>87</v>
      </c>
      <c r="B115" s="8">
        <v>15974.94</v>
      </c>
      <c r="C115" s="8">
        <v>14830.71</v>
      </c>
      <c r="D115" s="8">
        <v>18084.419999999998</v>
      </c>
      <c r="E115" s="8">
        <v>17275.689999999999</v>
      </c>
      <c r="F115" s="8">
        <v>17318.43</v>
      </c>
      <c r="G115" s="8">
        <v>20426.54</v>
      </c>
      <c r="H115" s="8">
        <v>23585</v>
      </c>
      <c r="I115" s="8">
        <v>23297.69</v>
      </c>
      <c r="J115" s="8">
        <v>20555.669999999998</v>
      </c>
      <c r="K115" s="8">
        <v>23060.37</v>
      </c>
      <c r="L115" s="8">
        <v>18713.099999999999</v>
      </c>
      <c r="M115" s="8">
        <v>15968.51</v>
      </c>
      <c r="N115" s="9">
        <v>229091.07</v>
      </c>
    </row>
    <row r="116" spans="1:14" x14ac:dyDescent="0.3">
      <c r="A116" s="15" t="s">
        <v>88</v>
      </c>
      <c r="B116" s="8">
        <v>7766.24</v>
      </c>
      <c r="C116" s="8">
        <v>8657.81</v>
      </c>
      <c r="D116" s="8">
        <v>8102.93</v>
      </c>
      <c r="E116" s="8">
        <v>8493.86</v>
      </c>
      <c r="F116" s="8">
        <v>8643.09</v>
      </c>
      <c r="G116" s="8">
        <v>10521.42</v>
      </c>
      <c r="H116" s="8">
        <v>10058.77</v>
      </c>
      <c r="I116" s="8">
        <v>11136.04</v>
      </c>
      <c r="J116" s="8">
        <v>10548.98</v>
      </c>
      <c r="K116" s="8">
        <v>12799.43</v>
      </c>
      <c r="L116" s="8">
        <v>8702.11</v>
      </c>
      <c r="M116" s="8">
        <v>9413.82</v>
      </c>
      <c r="N116" s="9">
        <v>114844.5</v>
      </c>
    </row>
    <row r="117" spans="1:14" x14ac:dyDescent="0.3">
      <c r="A117" s="15" t="s">
        <v>89</v>
      </c>
      <c r="B117" s="8">
        <v>-322.83</v>
      </c>
      <c r="C117" s="8">
        <v>-325.60000000000002</v>
      </c>
      <c r="D117" s="8">
        <v>-317.79000000000002</v>
      </c>
      <c r="E117" s="8">
        <v>-674.69</v>
      </c>
      <c r="F117" s="8">
        <v>-657.61</v>
      </c>
      <c r="G117" s="8">
        <v>-656.63</v>
      </c>
      <c r="H117" s="8">
        <v>-697.74</v>
      </c>
      <c r="I117" s="8">
        <v>-777.27</v>
      </c>
      <c r="J117" s="8">
        <v>-760.43</v>
      </c>
      <c r="K117" s="8">
        <v>-689.09</v>
      </c>
      <c r="L117" s="8">
        <v>-719.16</v>
      </c>
      <c r="M117" s="8">
        <v>-790.66</v>
      </c>
      <c r="N117" s="9">
        <v>-7389.5</v>
      </c>
    </row>
    <row r="118" spans="1:14" x14ac:dyDescent="0.3">
      <c r="A118" s="15" t="s">
        <v>90</v>
      </c>
      <c r="B118" s="8">
        <v>1528.89</v>
      </c>
      <c r="C118" s="8">
        <v>1677.62</v>
      </c>
      <c r="D118" s="8">
        <v>2070.0700000000002</v>
      </c>
      <c r="E118" s="8">
        <v>2026.83</v>
      </c>
      <c r="F118" s="8">
        <v>1086.6199999999999</v>
      </c>
      <c r="G118" s="8">
        <v>1029.75</v>
      </c>
      <c r="H118" s="8">
        <v>1233.25</v>
      </c>
      <c r="I118" s="8">
        <v>958.9</v>
      </c>
      <c r="J118" s="8">
        <v>2304.94</v>
      </c>
      <c r="K118" s="8">
        <v>1000.72</v>
      </c>
      <c r="L118" s="8">
        <v>4089.64</v>
      </c>
      <c r="M118" s="8">
        <v>2260.0100000000002</v>
      </c>
      <c r="N118" s="9">
        <v>21267.24</v>
      </c>
    </row>
    <row r="119" spans="1:14" x14ac:dyDescent="0.3">
      <c r="A119" s="15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5" t="s">
        <v>92</v>
      </c>
      <c r="B120" s="8">
        <v>717.97</v>
      </c>
      <c r="C120" s="8">
        <v>295.16000000000003</v>
      </c>
      <c r="D120" s="8">
        <v>1019.93</v>
      </c>
      <c r="E120" s="8">
        <v>994</v>
      </c>
      <c r="F120" s="8">
        <v>331.8</v>
      </c>
      <c r="G120" s="8">
        <v>761.15</v>
      </c>
      <c r="H120" s="8">
        <v>740.96</v>
      </c>
      <c r="I120" s="8">
        <v>834.36</v>
      </c>
      <c r="J120" s="8">
        <v>474.93</v>
      </c>
      <c r="K120" s="8">
        <v>1062.3699999999999</v>
      </c>
      <c r="L120" s="8">
        <v>970.21</v>
      </c>
      <c r="M120" s="8">
        <v>868.55</v>
      </c>
      <c r="N120" s="9">
        <v>9071.39</v>
      </c>
    </row>
    <row r="121" spans="1:14" x14ac:dyDescent="0.3">
      <c r="A121" s="15" t="s">
        <v>93</v>
      </c>
      <c r="B121" s="8">
        <v>81.12</v>
      </c>
      <c r="C121" s="8">
        <v>0</v>
      </c>
      <c r="D121" s="8">
        <v>81.12</v>
      </c>
      <c r="E121" s="8">
        <v>40.56</v>
      </c>
      <c r="F121" s="8">
        <v>0</v>
      </c>
      <c r="G121" s="8">
        <v>81.12</v>
      </c>
      <c r="H121" s="8">
        <v>0</v>
      </c>
      <c r="I121" s="8">
        <v>0</v>
      </c>
      <c r="J121" s="8">
        <v>0</v>
      </c>
      <c r="K121" s="8">
        <v>1500</v>
      </c>
      <c r="L121" s="8">
        <v>790.56</v>
      </c>
      <c r="M121" s="8">
        <v>40.56</v>
      </c>
      <c r="N121" s="9">
        <v>2615.04</v>
      </c>
    </row>
    <row r="122" spans="1:14" x14ac:dyDescent="0.3">
      <c r="A122" s="15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5" t="s">
        <v>95</v>
      </c>
      <c r="B123" s="8">
        <v>1137.23</v>
      </c>
      <c r="C123" s="8">
        <v>225</v>
      </c>
      <c r="D123" s="8">
        <v>0</v>
      </c>
      <c r="E123" s="8">
        <v>0</v>
      </c>
      <c r="F123" s="8">
        <v>492.9</v>
      </c>
      <c r="G123" s="8">
        <v>1578.7</v>
      </c>
      <c r="H123" s="8">
        <v>0</v>
      </c>
      <c r="I123" s="8">
        <v>75.97</v>
      </c>
      <c r="J123" s="8">
        <v>195.78</v>
      </c>
      <c r="K123" s="8">
        <v>0</v>
      </c>
      <c r="L123" s="8">
        <v>50</v>
      </c>
      <c r="M123" s="8">
        <v>2033.38</v>
      </c>
      <c r="N123" s="9">
        <v>5788.96</v>
      </c>
    </row>
    <row r="124" spans="1:14" x14ac:dyDescent="0.3">
      <c r="A124" s="10" t="s">
        <v>96</v>
      </c>
      <c r="B124" s="11">
        <v>26883.559999999998</v>
      </c>
      <c r="C124" s="11">
        <v>25360.699999999997</v>
      </c>
      <c r="D124" s="11">
        <v>29040.679999999997</v>
      </c>
      <c r="E124" s="11">
        <v>28156.250000000004</v>
      </c>
      <c r="F124" s="11">
        <v>27215.23</v>
      </c>
      <c r="G124" s="11">
        <v>33742.049999999996</v>
      </c>
      <c r="H124" s="11">
        <v>34920.240000000005</v>
      </c>
      <c r="I124" s="11">
        <v>35525.69</v>
      </c>
      <c r="J124" s="11">
        <v>33319.869999999995</v>
      </c>
      <c r="K124" s="11">
        <v>38733.80000000001</v>
      </c>
      <c r="L124" s="11">
        <v>32596.46</v>
      </c>
      <c r="M124" s="11">
        <v>29794.170000000002</v>
      </c>
      <c r="N124" s="11">
        <v>375288.7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1">
        <v>151376.54999999999</v>
      </c>
      <c r="C126" s="21">
        <v>146919.90000000002</v>
      </c>
      <c r="D126" s="21">
        <v>165789.88</v>
      </c>
      <c r="E126" s="21">
        <v>160556.83000000002</v>
      </c>
      <c r="F126" s="21">
        <v>184763.25</v>
      </c>
      <c r="G126" s="21">
        <v>193621.08999999997</v>
      </c>
      <c r="H126" s="21">
        <v>216617.38</v>
      </c>
      <c r="I126" s="21">
        <v>219784.92999999996</v>
      </c>
      <c r="J126" s="21">
        <v>193481.22</v>
      </c>
      <c r="K126" s="21">
        <v>221143.71</v>
      </c>
      <c r="L126" s="21">
        <v>194320.06</v>
      </c>
      <c r="M126" s="21">
        <v>181803.84000000003</v>
      </c>
      <c r="N126" s="21">
        <v>2230178.64</v>
      </c>
    </row>
    <row r="127" spans="1:14" x14ac:dyDescent="0.3">
      <c r="A127" s="13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5" t="s">
        <v>99</v>
      </c>
      <c r="B130" s="8">
        <v>13834.55</v>
      </c>
      <c r="C130" s="8">
        <v>11491.89</v>
      </c>
      <c r="D130" s="8">
        <v>10200.969999999999</v>
      </c>
      <c r="E130" s="8">
        <v>22054.06</v>
      </c>
      <c r="F130" s="8">
        <v>18998.82</v>
      </c>
      <c r="G130" s="8">
        <v>23034.21</v>
      </c>
      <c r="H130" s="8">
        <v>18771.849999999999</v>
      </c>
      <c r="I130" s="8">
        <v>22190.65</v>
      </c>
      <c r="J130" s="8">
        <v>52901.3</v>
      </c>
      <c r="K130" s="8">
        <v>15654.61</v>
      </c>
      <c r="L130" s="8">
        <v>53733.440000000002</v>
      </c>
      <c r="M130" s="8">
        <v>18409.91</v>
      </c>
      <c r="N130" s="9">
        <v>281276.26</v>
      </c>
    </row>
    <row r="131" spans="1:14" x14ac:dyDescent="0.3">
      <c r="A131" s="15" t="s">
        <v>100</v>
      </c>
      <c r="B131" s="8">
        <v>2280.4299999999998</v>
      </c>
      <c r="C131" s="8">
        <v>1288.94</v>
      </c>
      <c r="D131" s="8">
        <v>2627.13</v>
      </c>
      <c r="E131" s="8">
        <v>2997.59</v>
      </c>
      <c r="F131" s="8">
        <v>2822.1</v>
      </c>
      <c r="G131" s="8">
        <v>2129.46</v>
      </c>
      <c r="H131" s="8">
        <v>3619.76</v>
      </c>
      <c r="I131" s="8">
        <v>1917.21</v>
      </c>
      <c r="J131" s="8">
        <v>5247.11</v>
      </c>
      <c r="K131" s="8">
        <v>3290.17</v>
      </c>
      <c r="L131" s="8">
        <v>1576.99</v>
      </c>
      <c r="M131" s="8">
        <v>2722.43</v>
      </c>
      <c r="N131" s="9">
        <v>32519.32</v>
      </c>
    </row>
    <row r="132" spans="1:14" x14ac:dyDescent="0.3">
      <c r="A132" s="15" t="s">
        <v>101</v>
      </c>
      <c r="B132" s="8">
        <v>1378.09</v>
      </c>
      <c r="C132" s="8">
        <v>1108.07</v>
      </c>
      <c r="D132" s="8">
        <v>4198.67</v>
      </c>
      <c r="E132" s="8">
        <v>1802.89</v>
      </c>
      <c r="F132" s="8">
        <v>725.98</v>
      </c>
      <c r="G132" s="8">
        <v>5730.74</v>
      </c>
      <c r="H132" s="8">
        <v>4742.8</v>
      </c>
      <c r="I132" s="8">
        <v>10460.549999999999</v>
      </c>
      <c r="J132" s="8">
        <v>5219.25</v>
      </c>
      <c r="K132" s="8">
        <v>6792.45</v>
      </c>
      <c r="L132" s="8">
        <v>1392.23</v>
      </c>
      <c r="M132" s="8">
        <v>1347.99</v>
      </c>
      <c r="N132" s="9">
        <v>44899.71</v>
      </c>
    </row>
    <row r="133" spans="1:14" x14ac:dyDescent="0.3">
      <c r="A133" s="15" t="s">
        <v>21</v>
      </c>
      <c r="B133" s="8">
        <v>12292.61</v>
      </c>
      <c r="C133" s="8">
        <v>3439.94</v>
      </c>
      <c r="D133" s="8">
        <v>2473.7199999999998</v>
      </c>
      <c r="E133" s="8">
        <v>6354.53</v>
      </c>
      <c r="F133" s="8">
        <v>8431.86</v>
      </c>
      <c r="G133" s="8">
        <v>2145.14</v>
      </c>
      <c r="H133" s="8">
        <v>3662.09</v>
      </c>
      <c r="I133" s="8">
        <v>2998.4</v>
      </c>
      <c r="J133" s="8">
        <v>10154.14</v>
      </c>
      <c r="K133" s="8">
        <v>4407.55</v>
      </c>
      <c r="L133" s="8">
        <v>7063.35</v>
      </c>
      <c r="M133" s="8">
        <v>5501.5</v>
      </c>
      <c r="N133" s="9">
        <v>68924.83</v>
      </c>
    </row>
    <row r="134" spans="1:14" x14ac:dyDescent="0.3">
      <c r="A134" s="15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29785.68</v>
      </c>
      <c r="C135" s="11">
        <v>17328.84</v>
      </c>
      <c r="D135" s="11">
        <v>19500.489999999998</v>
      </c>
      <c r="E135" s="11">
        <v>33209.07</v>
      </c>
      <c r="F135" s="11">
        <v>30978.76</v>
      </c>
      <c r="G135" s="11">
        <v>33039.549999999996</v>
      </c>
      <c r="H135" s="11">
        <v>30796.5</v>
      </c>
      <c r="I135" s="11">
        <v>37566.810000000005</v>
      </c>
      <c r="J135" s="11">
        <v>73521.8</v>
      </c>
      <c r="K135" s="11">
        <v>30144.78</v>
      </c>
      <c r="L135" s="11">
        <v>63766.01</v>
      </c>
      <c r="M135" s="11">
        <v>27981.83</v>
      </c>
      <c r="N135" s="11">
        <v>427620.12000000005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5" t="s">
        <v>104</v>
      </c>
      <c r="B137" s="8">
        <v>4059.91</v>
      </c>
      <c r="C137" s="8">
        <v>4419.76</v>
      </c>
      <c r="D137" s="8">
        <v>5484.01</v>
      </c>
      <c r="E137" s="8">
        <v>17040.669999999998</v>
      </c>
      <c r="F137" s="8">
        <v>8794.27</v>
      </c>
      <c r="G137" s="8">
        <v>2001.3</v>
      </c>
      <c r="H137" s="8">
        <v>10992.26</v>
      </c>
      <c r="I137" s="8">
        <v>11042.03</v>
      </c>
      <c r="J137" s="8">
        <v>14071.8</v>
      </c>
      <c r="K137" s="8">
        <v>13847.58</v>
      </c>
      <c r="L137" s="8">
        <v>15841.83</v>
      </c>
      <c r="M137" s="8">
        <v>9150.7800000000007</v>
      </c>
      <c r="N137" s="9">
        <v>116746.2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1">
        <v>33845.589999999997</v>
      </c>
      <c r="C139" s="21">
        <v>21748.6</v>
      </c>
      <c r="D139" s="21">
        <v>24984.5</v>
      </c>
      <c r="E139" s="21">
        <v>50249.74</v>
      </c>
      <c r="F139" s="21">
        <v>39773.03</v>
      </c>
      <c r="G139" s="21">
        <v>35040.85</v>
      </c>
      <c r="H139" s="21">
        <v>41788.76</v>
      </c>
      <c r="I139" s="21">
        <v>48608.840000000004</v>
      </c>
      <c r="J139" s="21">
        <v>87593.600000000006</v>
      </c>
      <c r="K139" s="21">
        <v>43992.36</v>
      </c>
      <c r="L139" s="21">
        <v>79607.839999999997</v>
      </c>
      <c r="M139" s="21">
        <v>37132.61</v>
      </c>
      <c r="N139" s="21">
        <v>544366.32000000007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5" t="s">
        <v>107</v>
      </c>
      <c r="B143" s="8">
        <v>12478.71</v>
      </c>
      <c r="C143" s="8">
        <v>14416.39</v>
      </c>
      <c r="D143" s="8">
        <v>14524.03</v>
      </c>
      <c r="E143" s="8">
        <v>15175.18</v>
      </c>
      <c r="F143" s="8">
        <v>17135.939999999999</v>
      </c>
      <c r="G143" s="8">
        <v>17885.54</v>
      </c>
      <c r="H143" s="8">
        <v>18719.2</v>
      </c>
      <c r="I143" s="8">
        <v>20005.740000000002</v>
      </c>
      <c r="J143" s="8">
        <v>18376.189999999999</v>
      </c>
      <c r="K143" s="8">
        <v>20089.25</v>
      </c>
      <c r="L143" s="8">
        <v>17029.400000000001</v>
      </c>
      <c r="M143" s="8">
        <v>15323.12</v>
      </c>
      <c r="N143" s="9">
        <v>201158.69</v>
      </c>
    </row>
    <row r="144" spans="1:14" x14ac:dyDescent="0.3">
      <c r="A144" s="15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5" t="s">
        <v>108</v>
      </c>
      <c r="B145" s="8">
        <v>6257.08</v>
      </c>
      <c r="C145" s="8">
        <v>175.96</v>
      </c>
      <c r="D145" s="8">
        <v>1265.8699999999999</v>
      </c>
      <c r="E145" s="8">
        <v>1178.6099999999999</v>
      </c>
      <c r="F145" s="8">
        <v>395.81</v>
      </c>
      <c r="G145" s="8">
        <v>1680.62</v>
      </c>
      <c r="H145" s="8">
        <v>3008.25</v>
      </c>
      <c r="I145" s="8">
        <v>2270.31</v>
      </c>
      <c r="J145" s="8">
        <v>1580.37</v>
      </c>
      <c r="K145" s="8">
        <v>356.8</v>
      </c>
      <c r="L145" s="8">
        <v>65.930000000000007</v>
      </c>
      <c r="M145" s="8">
        <v>3801.78</v>
      </c>
      <c r="N145" s="9">
        <v>22037.39</v>
      </c>
    </row>
    <row r="146" spans="1:14" x14ac:dyDescent="0.3">
      <c r="A146" s="15" t="s">
        <v>109</v>
      </c>
      <c r="B146" s="8">
        <v>722.59</v>
      </c>
      <c r="C146" s="8">
        <v>245.53</v>
      </c>
      <c r="D146" s="8">
        <v>293.12</v>
      </c>
      <c r="E146" s="8">
        <v>786.49</v>
      </c>
      <c r="F146" s="8">
        <v>324.81</v>
      </c>
      <c r="G146" s="8">
        <v>863.11</v>
      </c>
      <c r="H146" s="8">
        <v>423.77</v>
      </c>
      <c r="I146" s="8">
        <v>517.42999999999995</v>
      </c>
      <c r="J146" s="8">
        <v>55</v>
      </c>
      <c r="K146" s="8">
        <v>646.33000000000004</v>
      </c>
      <c r="L146" s="8">
        <v>133.05000000000001</v>
      </c>
      <c r="M146" s="8">
        <v>918.79</v>
      </c>
      <c r="N146" s="9">
        <v>5930.02</v>
      </c>
    </row>
    <row r="147" spans="1:14" x14ac:dyDescent="0.3">
      <c r="A147" s="15" t="s">
        <v>110</v>
      </c>
      <c r="B147" s="8">
        <v>4098.6899999999996</v>
      </c>
      <c r="C147" s="8">
        <v>4296.58</v>
      </c>
      <c r="D147" s="8">
        <v>4543.74</v>
      </c>
      <c r="E147" s="8">
        <v>3550.56</v>
      </c>
      <c r="F147" s="8">
        <v>5467.47</v>
      </c>
      <c r="G147" s="8">
        <v>4590.6400000000003</v>
      </c>
      <c r="H147" s="8">
        <v>1540.93</v>
      </c>
      <c r="I147" s="8">
        <v>3828.87</v>
      </c>
      <c r="J147" s="8">
        <v>6583.68</v>
      </c>
      <c r="K147" s="8">
        <v>7774.7</v>
      </c>
      <c r="L147" s="8">
        <v>3745.1</v>
      </c>
      <c r="M147" s="8">
        <v>3192.43</v>
      </c>
      <c r="N147" s="9">
        <v>53213.39</v>
      </c>
    </row>
    <row r="148" spans="1:14" x14ac:dyDescent="0.3">
      <c r="A148" s="10" t="s">
        <v>111</v>
      </c>
      <c r="B148" s="11">
        <v>23557.07</v>
      </c>
      <c r="C148" s="11">
        <v>19134.46</v>
      </c>
      <c r="D148" s="11">
        <v>20626.760000000002</v>
      </c>
      <c r="E148" s="11">
        <v>20690.840000000004</v>
      </c>
      <c r="F148" s="11">
        <v>23324.030000000002</v>
      </c>
      <c r="G148" s="11">
        <v>25019.91</v>
      </c>
      <c r="H148" s="11">
        <v>23692.15</v>
      </c>
      <c r="I148" s="11">
        <v>26622.350000000002</v>
      </c>
      <c r="J148" s="11">
        <v>26595.239999999998</v>
      </c>
      <c r="K148" s="11">
        <v>28867.08</v>
      </c>
      <c r="L148" s="11">
        <v>20973.48</v>
      </c>
      <c r="M148" s="11">
        <v>23236.120000000003</v>
      </c>
      <c r="N148" s="11">
        <v>282339.49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5" t="s">
        <v>113</v>
      </c>
      <c r="B151" s="8">
        <v>15323.15</v>
      </c>
      <c r="C151" s="8">
        <v>14666.56</v>
      </c>
      <c r="D151" s="8">
        <v>13394.34</v>
      </c>
      <c r="E151" s="8">
        <v>13389.35</v>
      </c>
      <c r="F151" s="8">
        <v>19806.18</v>
      </c>
      <c r="G151" s="8">
        <v>16252.04</v>
      </c>
      <c r="H151" s="8">
        <v>13721.52</v>
      </c>
      <c r="I151" s="8">
        <v>12749.22</v>
      </c>
      <c r="J151" s="8">
        <v>14307.21</v>
      </c>
      <c r="K151" s="8">
        <v>30142.84</v>
      </c>
      <c r="L151" s="8">
        <v>15888.21</v>
      </c>
      <c r="M151" s="8">
        <v>19477.419999999998</v>
      </c>
      <c r="N151" s="9">
        <v>199118.04</v>
      </c>
    </row>
    <row r="152" spans="1:14" x14ac:dyDescent="0.3">
      <c r="A152" s="15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333.33</v>
      </c>
      <c r="H152" s="8">
        <v>333.33</v>
      </c>
      <c r="I152" s="8">
        <v>333.34</v>
      </c>
      <c r="J152" s="8">
        <v>0</v>
      </c>
      <c r="K152" s="8">
        <v>0</v>
      </c>
      <c r="L152" s="8">
        <v>0</v>
      </c>
      <c r="M152" s="8">
        <v>0</v>
      </c>
      <c r="N152" s="9">
        <v>1000</v>
      </c>
    </row>
    <row r="153" spans="1:14" x14ac:dyDescent="0.3">
      <c r="A153" s="15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5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5" t="s">
        <v>116</v>
      </c>
      <c r="B155" s="8">
        <v>619.73</v>
      </c>
      <c r="C155" s="8">
        <v>619.73</v>
      </c>
      <c r="D155" s="8">
        <v>619.73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1859.19</v>
      </c>
    </row>
    <row r="156" spans="1:14" x14ac:dyDescent="0.3">
      <c r="A156" s="10" t="s">
        <v>117</v>
      </c>
      <c r="B156" s="11">
        <v>15942.88</v>
      </c>
      <c r="C156" s="11">
        <v>15286.289999999999</v>
      </c>
      <c r="D156" s="11">
        <v>14014.07</v>
      </c>
      <c r="E156" s="11">
        <v>13389.35</v>
      </c>
      <c r="F156" s="11">
        <v>19806.18</v>
      </c>
      <c r="G156" s="11">
        <v>16585.370000000003</v>
      </c>
      <c r="H156" s="11">
        <v>14054.85</v>
      </c>
      <c r="I156" s="11">
        <v>13082.56</v>
      </c>
      <c r="J156" s="11">
        <v>14307.21</v>
      </c>
      <c r="K156" s="11">
        <v>30142.84</v>
      </c>
      <c r="L156" s="11">
        <v>15888.21</v>
      </c>
      <c r="M156" s="11">
        <v>19477.419999999998</v>
      </c>
      <c r="N156" s="11">
        <v>201977.23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39499.949999999997</v>
      </c>
      <c r="C158" s="11">
        <v>34420.75</v>
      </c>
      <c r="D158" s="11">
        <v>34640.83</v>
      </c>
      <c r="E158" s="11">
        <v>34080.19</v>
      </c>
      <c r="F158" s="11">
        <v>43130.210000000006</v>
      </c>
      <c r="G158" s="11">
        <v>41605.279999999999</v>
      </c>
      <c r="H158" s="11">
        <v>37747</v>
      </c>
      <c r="I158" s="11">
        <v>39704.910000000003</v>
      </c>
      <c r="J158" s="11">
        <v>40902.449999999997</v>
      </c>
      <c r="K158" s="11">
        <v>59009.919999999998</v>
      </c>
      <c r="L158" s="11">
        <v>36861.69</v>
      </c>
      <c r="M158" s="11">
        <v>42713.54</v>
      </c>
      <c r="N158" s="11">
        <v>484316.72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5" t="s">
        <v>120</v>
      </c>
      <c r="B161" s="8">
        <v>-2096.37</v>
      </c>
      <c r="C161" s="8">
        <v>-2337.4499999999998</v>
      </c>
      <c r="D161" s="8">
        <v>-2216.06</v>
      </c>
      <c r="E161" s="8">
        <v>-2397.85</v>
      </c>
      <c r="F161" s="8">
        <v>-2426.5500000000002</v>
      </c>
      <c r="G161" s="8">
        <v>-2691.83</v>
      </c>
      <c r="H161" s="8">
        <v>-2278.09</v>
      </c>
      <c r="I161" s="8">
        <v>-2473.08</v>
      </c>
      <c r="J161" s="8">
        <v>-2699.83</v>
      </c>
      <c r="K161" s="8">
        <v>-2826.48</v>
      </c>
      <c r="L161" s="8">
        <v>-2817.69</v>
      </c>
      <c r="M161" s="8">
        <v>-2926.95</v>
      </c>
      <c r="N161" s="9">
        <v>-30188.23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1">
        <v>37403.579999999994</v>
      </c>
      <c r="C163" s="21">
        <v>32083.3</v>
      </c>
      <c r="D163" s="21">
        <v>32424.77</v>
      </c>
      <c r="E163" s="21">
        <v>31682.340000000004</v>
      </c>
      <c r="F163" s="21">
        <v>40703.660000000003</v>
      </c>
      <c r="G163" s="21">
        <v>38913.449999999997</v>
      </c>
      <c r="H163" s="21">
        <v>35468.910000000003</v>
      </c>
      <c r="I163" s="21">
        <v>37231.83</v>
      </c>
      <c r="J163" s="21">
        <v>38202.619999999995</v>
      </c>
      <c r="K163" s="21">
        <v>56183.439999999995</v>
      </c>
      <c r="L163" s="21">
        <v>34044</v>
      </c>
      <c r="M163" s="21">
        <v>39786.590000000004</v>
      </c>
      <c r="N163" s="21">
        <v>454128.49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5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5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5" t="s">
        <v>125</v>
      </c>
      <c r="B169" s="8">
        <v>1012.76</v>
      </c>
      <c r="C169" s="8">
        <v>1012.76</v>
      </c>
      <c r="D169" s="8">
        <v>1012.76</v>
      </c>
      <c r="E169" s="8">
        <v>1012.76</v>
      </c>
      <c r="F169" s="8">
        <v>1012.76</v>
      </c>
      <c r="G169" s="8">
        <v>1012.76</v>
      </c>
      <c r="H169" s="8">
        <v>1012.76</v>
      </c>
      <c r="I169" s="8">
        <v>1012.76</v>
      </c>
      <c r="J169" s="8">
        <v>1012.76</v>
      </c>
      <c r="K169" s="8">
        <v>1012.76</v>
      </c>
      <c r="L169" s="8">
        <v>1012.76</v>
      </c>
      <c r="M169" s="8">
        <v>1012.76</v>
      </c>
      <c r="N169" s="9">
        <v>12153.12</v>
      </c>
    </row>
    <row r="170" spans="1:14" x14ac:dyDescent="0.3">
      <c r="A170" s="15" t="s">
        <v>126</v>
      </c>
      <c r="B170" s="8">
        <v>1543</v>
      </c>
      <c r="C170" s="8">
        <v>1543</v>
      </c>
      <c r="D170" s="8">
        <v>1543</v>
      </c>
      <c r="E170" s="8">
        <v>1543</v>
      </c>
      <c r="F170" s="8">
        <v>1543</v>
      </c>
      <c r="G170" s="8">
        <v>2115.61</v>
      </c>
      <c r="H170" s="8">
        <v>1543</v>
      </c>
      <c r="I170" s="8">
        <v>1543</v>
      </c>
      <c r="J170" s="8">
        <v>1543</v>
      </c>
      <c r="K170" s="8">
        <v>1837.29</v>
      </c>
      <c r="L170" s="8">
        <v>1543</v>
      </c>
      <c r="M170" s="8">
        <v>1543</v>
      </c>
      <c r="N170" s="9">
        <v>19382.900000000001</v>
      </c>
    </row>
    <row r="171" spans="1:14" x14ac:dyDescent="0.3">
      <c r="A171" s="15" t="s">
        <v>127</v>
      </c>
      <c r="B171" s="8">
        <v>4964.01</v>
      </c>
      <c r="C171" s="8">
        <v>4691.6000000000004</v>
      </c>
      <c r="D171" s="8">
        <v>5083.63</v>
      </c>
      <c r="E171" s="8">
        <v>5491.54</v>
      </c>
      <c r="F171" s="8">
        <v>5809.74</v>
      </c>
      <c r="G171" s="8">
        <v>6717.3</v>
      </c>
      <c r="H171" s="8">
        <v>7727.43</v>
      </c>
      <c r="I171" s="8">
        <v>7134.75</v>
      </c>
      <c r="J171" s="8">
        <v>7094.8</v>
      </c>
      <c r="K171" s="8">
        <v>8362.7999999999993</v>
      </c>
      <c r="L171" s="8">
        <v>6974.05</v>
      </c>
      <c r="M171" s="8">
        <v>6660.91</v>
      </c>
      <c r="N171" s="9">
        <v>76712.56</v>
      </c>
    </row>
    <row r="172" spans="1:14" x14ac:dyDescent="0.3">
      <c r="A172" s="10" t="s">
        <v>128</v>
      </c>
      <c r="B172" s="11">
        <v>7519.77</v>
      </c>
      <c r="C172" s="11">
        <v>7247.3600000000006</v>
      </c>
      <c r="D172" s="11">
        <v>7639.39</v>
      </c>
      <c r="E172" s="11">
        <v>8047.3</v>
      </c>
      <c r="F172" s="11">
        <v>8365.5</v>
      </c>
      <c r="G172" s="11">
        <v>9845.67</v>
      </c>
      <c r="H172" s="11">
        <v>10283.19</v>
      </c>
      <c r="I172" s="11">
        <v>9690.51</v>
      </c>
      <c r="J172" s="11">
        <v>9650.5600000000013</v>
      </c>
      <c r="K172" s="11">
        <v>11212.849999999999</v>
      </c>
      <c r="L172" s="11">
        <v>9529.8100000000013</v>
      </c>
      <c r="M172" s="11">
        <v>9216.67</v>
      </c>
      <c r="N172" s="11">
        <v>108248.58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5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1">
        <v>7519.77</v>
      </c>
      <c r="C176" s="21">
        <v>7247.3600000000006</v>
      </c>
      <c r="D176" s="21">
        <v>7639.39</v>
      </c>
      <c r="E176" s="21">
        <v>8047.3</v>
      </c>
      <c r="F176" s="21">
        <v>8365.5</v>
      </c>
      <c r="G176" s="21">
        <v>9845.67</v>
      </c>
      <c r="H176" s="21">
        <v>10283.19</v>
      </c>
      <c r="I176" s="21">
        <v>9690.51</v>
      </c>
      <c r="J176" s="21">
        <v>9650.5600000000013</v>
      </c>
      <c r="K176" s="21">
        <v>11212.849999999999</v>
      </c>
      <c r="L176" s="21">
        <v>9529.8100000000013</v>
      </c>
      <c r="M176" s="21">
        <v>9216.67</v>
      </c>
      <c r="N176" s="21">
        <v>108248.58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5" t="s">
        <v>132</v>
      </c>
      <c r="B180" s="8">
        <v>8547.9599999999991</v>
      </c>
      <c r="C180" s="8">
        <v>1379.55</v>
      </c>
      <c r="D180" s="8">
        <v>11751.21</v>
      </c>
      <c r="E180" s="8">
        <v>-393.98</v>
      </c>
      <c r="F180" s="8">
        <v>7487.11</v>
      </c>
      <c r="G180" s="8">
        <v>3154.77</v>
      </c>
      <c r="H180" s="8">
        <v>-5342.02</v>
      </c>
      <c r="I180" s="8">
        <v>12462.69</v>
      </c>
      <c r="J180" s="8">
        <v>456.59</v>
      </c>
      <c r="K180" s="8">
        <v>1626.63</v>
      </c>
      <c r="L180" s="8">
        <v>132.84</v>
      </c>
      <c r="M180" s="8">
        <v>46.03</v>
      </c>
      <c r="N180" s="9">
        <v>41309.379999999997</v>
      </c>
    </row>
    <row r="181" spans="1:14" x14ac:dyDescent="0.3">
      <c r="A181" s="15" t="s">
        <v>133</v>
      </c>
      <c r="B181" s="8">
        <v>0</v>
      </c>
      <c r="C181" s="8">
        <v>0</v>
      </c>
      <c r="D181" s="8">
        <v>-1111.27</v>
      </c>
      <c r="E181" s="8">
        <v>-525.57000000000005</v>
      </c>
      <c r="F181" s="8">
        <v>302.42</v>
      </c>
      <c r="G181" s="8">
        <v>-4500.51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-5834.93</v>
      </c>
    </row>
    <row r="182" spans="1:14" x14ac:dyDescent="0.3">
      <c r="A182" s="10" t="s">
        <v>134</v>
      </c>
      <c r="B182" s="11">
        <v>8547.9599999999991</v>
      </c>
      <c r="C182" s="11">
        <v>1379.55</v>
      </c>
      <c r="D182" s="11">
        <v>10639.939999999999</v>
      </c>
      <c r="E182" s="11">
        <v>-919.55000000000007</v>
      </c>
      <c r="F182" s="11">
        <v>7789.53</v>
      </c>
      <c r="G182" s="11">
        <v>-1345.7400000000002</v>
      </c>
      <c r="H182" s="11">
        <v>-5342.02</v>
      </c>
      <c r="I182" s="11">
        <v>12462.69</v>
      </c>
      <c r="J182" s="11">
        <v>456.59</v>
      </c>
      <c r="K182" s="11">
        <v>1626.63</v>
      </c>
      <c r="L182" s="11">
        <v>132.84</v>
      </c>
      <c r="M182" s="11">
        <v>46.03</v>
      </c>
      <c r="N182" s="11">
        <v>35474.449999999997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5" t="s">
        <v>135</v>
      </c>
      <c r="B184" s="8">
        <v>-28127.08</v>
      </c>
      <c r="C184" s="8">
        <v>-3789.42</v>
      </c>
      <c r="D184" s="8">
        <v>-31784.13</v>
      </c>
      <c r="E184" s="8">
        <v>-9204.61</v>
      </c>
      <c r="F184" s="8">
        <v>-14324.93</v>
      </c>
      <c r="G184" s="8">
        <v>17002.66</v>
      </c>
      <c r="H184" s="8">
        <v>-13745.96</v>
      </c>
      <c r="I184" s="8">
        <v>6417.88</v>
      </c>
      <c r="J184" s="8">
        <v>6812.62</v>
      </c>
      <c r="K184" s="8">
        <v>3719.32</v>
      </c>
      <c r="L184" s="8">
        <v>12255.97</v>
      </c>
      <c r="M184" s="8">
        <v>0</v>
      </c>
      <c r="N184" s="9">
        <v>-54767.68</v>
      </c>
    </row>
    <row r="185" spans="1:14" x14ac:dyDescent="0.3">
      <c r="A185" s="15" t="s">
        <v>136</v>
      </c>
      <c r="B185" s="8">
        <v>6784.13</v>
      </c>
      <c r="C185" s="8">
        <v>9322.7999999999993</v>
      </c>
      <c r="D185" s="8">
        <v>5368.07</v>
      </c>
      <c r="E185" s="8">
        <v>5300.26</v>
      </c>
      <c r="F185" s="8">
        <v>999.69</v>
      </c>
      <c r="G185" s="8">
        <v>2272.54</v>
      </c>
      <c r="H185" s="8">
        <v>2235.0700000000002</v>
      </c>
      <c r="I185" s="8">
        <v>1531.01</v>
      </c>
      <c r="J185" s="8">
        <v>1113.46</v>
      </c>
      <c r="K185" s="8">
        <v>67.849999999999994</v>
      </c>
      <c r="L185" s="8">
        <v>536.79999999999995</v>
      </c>
      <c r="M185" s="8">
        <v>0</v>
      </c>
      <c r="N185" s="9">
        <v>35531.68</v>
      </c>
    </row>
    <row r="186" spans="1:14" ht="15" thickBot="1" x14ac:dyDescent="0.35">
      <c r="A186" s="10" t="s">
        <v>137</v>
      </c>
      <c r="B186" s="21">
        <v>-12794.990000000002</v>
      </c>
      <c r="C186" s="21">
        <v>6912.9299999999994</v>
      </c>
      <c r="D186" s="21">
        <v>-15776.120000000003</v>
      </c>
      <c r="E186" s="21">
        <v>-4823.8999999999996</v>
      </c>
      <c r="F186" s="21">
        <v>-5535.7100000000009</v>
      </c>
      <c r="G186" s="21">
        <v>17929.46</v>
      </c>
      <c r="H186" s="21">
        <v>-16852.91</v>
      </c>
      <c r="I186" s="21">
        <v>20411.579999999998</v>
      </c>
      <c r="J186" s="21">
        <v>8382.67</v>
      </c>
      <c r="K186" s="21">
        <v>5413.8000000000011</v>
      </c>
      <c r="L186" s="21">
        <v>12925.609999999999</v>
      </c>
      <c r="M186" s="21">
        <v>46.03</v>
      </c>
      <c r="N186" s="21">
        <v>16238.449999999997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5" t="s">
        <v>140</v>
      </c>
      <c r="B192" s="8">
        <v>0</v>
      </c>
      <c r="C192" s="8">
        <v>300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1600</v>
      </c>
      <c r="J192" s="8">
        <v>0</v>
      </c>
      <c r="K192" s="8">
        <v>922.08</v>
      </c>
      <c r="L192" s="8">
        <v>0</v>
      </c>
      <c r="M192" s="8">
        <v>0</v>
      </c>
      <c r="N192" s="9">
        <v>2822.08</v>
      </c>
    </row>
    <row r="193" spans="1:14" x14ac:dyDescent="0.3">
      <c r="A193" s="15" t="s">
        <v>141</v>
      </c>
      <c r="B193" s="8">
        <v>5542.77</v>
      </c>
      <c r="C193" s="8">
        <v>5542.77</v>
      </c>
      <c r="D193" s="8">
        <v>5542.77</v>
      </c>
      <c r="E193" s="8">
        <v>8373.2199999999993</v>
      </c>
      <c r="F193" s="8">
        <v>7274.37</v>
      </c>
      <c r="G193" s="8">
        <v>8270.14</v>
      </c>
      <c r="H193" s="8">
        <v>6673.76</v>
      </c>
      <c r="I193" s="8">
        <v>9033.34</v>
      </c>
      <c r="J193" s="8">
        <v>7377.09</v>
      </c>
      <c r="K193" s="8">
        <v>11198.69</v>
      </c>
      <c r="L193" s="8">
        <v>7102.71</v>
      </c>
      <c r="M193" s="8">
        <v>9602.16</v>
      </c>
      <c r="N193" s="9">
        <v>91533.79</v>
      </c>
    </row>
    <row r="194" spans="1:14" x14ac:dyDescent="0.3">
      <c r="A194" s="15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5" t="s">
        <v>114</v>
      </c>
      <c r="B195" s="8">
        <v>999.25</v>
      </c>
      <c r="C195" s="8">
        <v>593.79</v>
      </c>
      <c r="D195" s="8">
        <v>593.79999999999995</v>
      </c>
      <c r="E195" s="8">
        <v>593.77</v>
      </c>
      <c r="F195" s="8">
        <v>814.31</v>
      </c>
      <c r="G195" s="8">
        <v>1092.0999999999999</v>
      </c>
      <c r="H195" s="8">
        <v>1226.23</v>
      </c>
      <c r="I195" s="8">
        <v>1233.8</v>
      </c>
      <c r="J195" s="8">
        <v>1350.27</v>
      </c>
      <c r="K195" s="8">
        <v>1350.23</v>
      </c>
      <c r="L195" s="8">
        <v>1413.27</v>
      </c>
      <c r="M195" s="8">
        <v>1413.26</v>
      </c>
      <c r="N195" s="9">
        <v>12674.08</v>
      </c>
    </row>
    <row r="196" spans="1:14" x14ac:dyDescent="0.3">
      <c r="A196" s="15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1">
        <v>6542.02</v>
      </c>
      <c r="C197" s="21">
        <v>6436.56</v>
      </c>
      <c r="D197" s="21">
        <v>6136.5700000000006</v>
      </c>
      <c r="E197" s="21">
        <v>8966.99</v>
      </c>
      <c r="F197" s="21">
        <v>8088.68</v>
      </c>
      <c r="G197" s="21">
        <v>9362.24</v>
      </c>
      <c r="H197" s="21">
        <v>7899.99</v>
      </c>
      <c r="I197" s="21">
        <v>11867.14</v>
      </c>
      <c r="J197" s="21">
        <v>8727.36</v>
      </c>
      <c r="K197" s="21">
        <v>13471</v>
      </c>
      <c r="L197" s="21">
        <v>8515.98</v>
      </c>
      <c r="M197" s="21">
        <v>11015.42</v>
      </c>
      <c r="N197" s="21">
        <v>107029.95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5" t="s">
        <v>145</v>
      </c>
      <c r="B201" s="8">
        <v>138.72999999999999</v>
      </c>
      <c r="C201" s="8">
        <v>544.69000000000005</v>
      </c>
      <c r="D201" s="8">
        <v>37.4</v>
      </c>
      <c r="E201" s="8">
        <v>62.3</v>
      </c>
      <c r="F201" s="8">
        <v>167.42</v>
      </c>
      <c r="G201" s="8">
        <v>26.44</v>
      </c>
      <c r="H201" s="8">
        <v>45.1</v>
      </c>
      <c r="I201" s="8">
        <v>256.47000000000003</v>
      </c>
      <c r="J201" s="8">
        <v>443.37</v>
      </c>
      <c r="K201" s="8">
        <v>2007.93</v>
      </c>
      <c r="L201" s="8">
        <v>245.1</v>
      </c>
      <c r="M201" s="8">
        <v>503.35</v>
      </c>
      <c r="N201" s="9">
        <v>4478.3</v>
      </c>
    </row>
    <row r="202" spans="1:14" x14ac:dyDescent="0.3">
      <c r="A202" s="15" t="s">
        <v>146</v>
      </c>
      <c r="B202" s="8">
        <v>973.93</v>
      </c>
      <c r="C202" s="8">
        <v>358.48</v>
      </c>
      <c r="D202" s="8">
        <v>1138.1300000000001</v>
      </c>
      <c r="E202" s="8">
        <v>884.3</v>
      </c>
      <c r="F202" s="8">
        <v>553.94000000000005</v>
      </c>
      <c r="G202" s="8">
        <v>380.17</v>
      </c>
      <c r="H202" s="8">
        <v>455.2</v>
      </c>
      <c r="I202" s="8">
        <v>935.58</v>
      </c>
      <c r="J202" s="8">
        <v>798.96</v>
      </c>
      <c r="K202" s="8">
        <v>531.78</v>
      </c>
      <c r="L202" s="8">
        <v>561.97</v>
      </c>
      <c r="M202" s="8">
        <v>522.54999999999995</v>
      </c>
      <c r="N202" s="9">
        <v>8094.99</v>
      </c>
    </row>
    <row r="203" spans="1:14" x14ac:dyDescent="0.3">
      <c r="A203" s="15" t="s">
        <v>147</v>
      </c>
      <c r="B203" s="8">
        <v>0</v>
      </c>
      <c r="C203" s="8">
        <v>0</v>
      </c>
      <c r="D203" s="8">
        <v>0</v>
      </c>
      <c r="E203" s="8">
        <v>327.78</v>
      </c>
      <c r="F203" s="8">
        <v>0</v>
      </c>
      <c r="G203" s="8">
        <v>392.52</v>
      </c>
      <c r="H203" s="8">
        <v>0</v>
      </c>
      <c r="I203" s="8">
        <v>312.99</v>
      </c>
      <c r="J203" s="8">
        <v>387.03</v>
      </c>
      <c r="K203" s="8">
        <v>1497.45</v>
      </c>
      <c r="L203" s="8">
        <v>397.96</v>
      </c>
      <c r="M203" s="8">
        <v>0</v>
      </c>
      <c r="N203" s="9">
        <v>3315.73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5" t="s">
        <v>148</v>
      </c>
      <c r="B205" s="8">
        <v>4247.38</v>
      </c>
      <c r="C205" s="8">
        <v>3647.84</v>
      </c>
      <c r="D205" s="8">
        <v>2859.24</v>
      </c>
      <c r="E205" s="8">
        <v>2812.68</v>
      </c>
      <c r="F205" s="8">
        <v>1669.33</v>
      </c>
      <c r="G205" s="8">
        <v>2374.4699999999998</v>
      </c>
      <c r="H205" s="8">
        <v>1965.94</v>
      </c>
      <c r="I205" s="8">
        <v>3290.73</v>
      </c>
      <c r="J205" s="8">
        <v>2957.84</v>
      </c>
      <c r="K205" s="8">
        <v>5274.92</v>
      </c>
      <c r="L205" s="8">
        <v>3779.19</v>
      </c>
      <c r="M205" s="8">
        <v>5685.78</v>
      </c>
      <c r="N205" s="9">
        <v>40565.339999999997</v>
      </c>
    </row>
    <row r="206" spans="1:14" x14ac:dyDescent="0.3">
      <c r="A206" s="15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45.61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52.09</v>
      </c>
      <c r="N206" s="9">
        <v>97.7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5" t="s">
        <v>151</v>
      </c>
      <c r="B210" s="8">
        <v>1009.57</v>
      </c>
      <c r="C210" s="8">
        <v>1387.28</v>
      </c>
      <c r="D210" s="8">
        <v>1208.07</v>
      </c>
      <c r="E210" s="8">
        <v>898.07</v>
      </c>
      <c r="F210" s="8">
        <v>1311.71</v>
      </c>
      <c r="G210" s="8">
        <v>1590.09</v>
      </c>
      <c r="H210" s="8">
        <v>972.76</v>
      </c>
      <c r="I210" s="8">
        <v>907.01</v>
      </c>
      <c r="J210" s="8">
        <v>1574.35</v>
      </c>
      <c r="K210" s="8">
        <v>1967.1</v>
      </c>
      <c r="L210" s="8">
        <v>1048.02</v>
      </c>
      <c r="M210" s="8">
        <v>2023.32</v>
      </c>
      <c r="N210" s="9">
        <v>15897.35</v>
      </c>
    </row>
    <row r="211" spans="1:14" x14ac:dyDescent="0.3">
      <c r="A211" s="15" t="s">
        <v>152</v>
      </c>
      <c r="B211" s="8">
        <v>36.049999999999997</v>
      </c>
      <c r="C211" s="8">
        <v>0.23</v>
      </c>
      <c r="D211" s="8">
        <v>50.24</v>
      </c>
      <c r="E211" s="8">
        <v>44.26</v>
      </c>
      <c r="F211" s="8">
        <v>54.62</v>
      </c>
      <c r="G211" s="8">
        <v>136.80000000000001</v>
      </c>
      <c r="H211" s="8">
        <v>275.23</v>
      </c>
      <c r="I211" s="8">
        <v>219.98</v>
      </c>
      <c r="J211" s="8">
        <v>110.39</v>
      </c>
      <c r="K211" s="8">
        <v>154.66</v>
      </c>
      <c r="L211" s="8">
        <v>94.12</v>
      </c>
      <c r="M211" s="8">
        <v>92.63</v>
      </c>
      <c r="N211" s="9">
        <v>1269.21</v>
      </c>
    </row>
    <row r="212" spans="1:14" x14ac:dyDescent="0.3">
      <c r="A212" s="15" t="s">
        <v>153</v>
      </c>
      <c r="B212" s="8">
        <v>1651.26</v>
      </c>
      <c r="C212" s="8">
        <v>1579.34</v>
      </c>
      <c r="D212" s="8">
        <v>1602.32</v>
      </c>
      <c r="E212" s="8">
        <v>1579.34</v>
      </c>
      <c r="F212" s="8">
        <v>1579.34</v>
      </c>
      <c r="G212" s="8">
        <v>2362.12</v>
      </c>
      <c r="H212" s="8">
        <v>1579.34</v>
      </c>
      <c r="I212" s="8">
        <v>9798.5</v>
      </c>
      <c r="J212" s="8">
        <v>2122.37</v>
      </c>
      <c r="K212" s="8">
        <v>-3440.83</v>
      </c>
      <c r="L212" s="8">
        <v>2625.64</v>
      </c>
      <c r="M212" s="8">
        <v>2355.48</v>
      </c>
      <c r="N212" s="9">
        <v>25394.22</v>
      </c>
    </row>
    <row r="213" spans="1:14" x14ac:dyDescent="0.3">
      <c r="A213" s="15" t="s">
        <v>154</v>
      </c>
      <c r="B213" s="8">
        <v>543.48</v>
      </c>
      <c r="C213" s="8">
        <v>727</v>
      </c>
      <c r="D213" s="8">
        <v>367.01</v>
      </c>
      <c r="E213" s="8">
        <v>1108.68</v>
      </c>
      <c r="F213" s="8">
        <v>793.09</v>
      </c>
      <c r="G213" s="8">
        <v>1033.67</v>
      </c>
      <c r="H213" s="8">
        <v>168</v>
      </c>
      <c r="I213" s="8">
        <v>793.34</v>
      </c>
      <c r="J213" s="8">
        <v>1254.6400000000001</v>
      </c>
      <c r="K213" s="8">
        <v>2129.31</v>
      </c>
      <c r="L213" s="8">
        <v>458.62</v>
      </c>
      <c r="M213" s="8">
        <v>947.45</v>
      </c>
      <c r="N213" s="9">
        <v>10324.290000000001</v>
      </c>
    </row>
    <row r="214" spans="1:14" x14ac:dyDescent="0.3">
      <c r="A214" s="10" t="s">
        <v>155</v>
      </c>
      <c r="B214" s="11">
        <v>3240.36</v>
      </c>
      <c r="C214" s="11">
        <v>3693.85</v>
      </c>
      <c r="D214" s="11">
        <v>3227.6400000000003</v>
      </c>
      <c r="E214" s="11">
        <v>3630.3500000000004</v>
      </c>
      <c r="F214" s="11">
        <v>3738.76</v>
      </c>
      <c r="G214" s="11">
        <v>5122.68</v>
      </c>
      <c r="H214" s="11">
        <v>2995.33</v>
      </c>
      <c r="I214" s="11">
        <v>11718.83</v>
      </c>
      <c r="J214" s="11">
        <v>5061.75</v>
      </c>
      <c r="K214" s="11">
        <v>810.23999999999978</v>
      </c>
      <c r="L214" s="11">
        <v>4226.3999999999996</v>
      </c>
      <c r="M214" s="11">
        <v>5418.88</v>
      </c>
      <c r="N214" s="11">
        <v>52885.07</v>
      </c>
    </row>
    <row r="215" spans="1:14" x14ac:dyDescent="0.3">
      <c r="A215" s="15" t="s">
        <v>156</v>
      </c>
      <c r="B215" s="8">
        <v>305.99</v>
      </c>
      <c r="C215" s="8">
        <v>746.22</v>
      </c>
      <c r="D215" s="8">
        <v>366.64</v>
      </c>
      <c r="E215" s="8">
        <v>373.58</v>
      </c>
      <c r="F215" s="8">
        <v>155.56</v>
      </c>
      <c r="G215" s="8">
        <v>22.98</v>
      </c>
      <c r="H215" s="8">
        <v>224.79</v>
      </c>
      <c r="I215" s="8">
        <v>13.03</v>
      </c>
      <c r="J215" s="8">
        <v>211.32</v>
      </c>
      <c r="K215" s="8">
        <v>0</v>
      </c>
      <c r="L215" s="8">
        <v>16.329999999999998</v>
      </c>
      <c r="M215" s="8">
        <v>51.38</v>
      </c>
      <c r="N215" s="9">
        <v>2487.8200000000002</v>
      </c>
    </row>
    <row r="216" spans="1:14" x14ac:dyDescent="0.3">
      <c r="A216" s="10" t="s">
        <v>157</v>
      </c>
      <c r="B216" s="11">
        <v>3546.3500000000004</v>
      </c>
      <c r="C216" s="11">
        <v>4440.07</v>
      </c>
      <c r="D216" s="11">
        <v>3594.28</v>
      </c>
      <c r="E216" s="11">
        <v>4003.9300000000003</v>
      </c>
      <c r="F216" s="11">
        <v>3894.32</v>
      </c>
      <c r="G216" s="11">
        <v>5145.66</v>
      </c>
      <c r="H216" s="11">
        <v>3220.12</v>
      </c>
      <c r="I216" s="11">
        <v>11731.86</v>
      </c>
      <c r="J216" s="11">
        <v>5273.07</v>
      </c>
      <c r="K216" s="11">
        <v>810.23999999999978</v>
      </c>
      <c r="L216" s="11">
        <v>4242.7299999999996</v>
      </c>
      <c r="M216" s="11">
        <v>5470.26</v>
      </c>
      <c r="N216" s="11">
        <v>55372.89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5" t="s">
        <v>158</v>
      </c>
      <c r="B219" s="8">
        <v>48</v>
      </c>
      <c r="C219" s="8">
        <v>144</v>
      </c>
      <c r="D219" s="8">
        <v>0</v>
      </c>
      <c r="E219" s="8">
        <v>240</v>
      </c>
      <c r="F219" s="8">
        <v>0</v>
      </c>
      <c r="G219" s="8">
        <v>240</v>
      </c>
      <c r="H219" s="8">
        <v>72</v>
      </c>
      <c r="I219" s="8">
        <v>96</v>
      </c>
      <c r="J219" s="8">
        <v>5120.45</v>
      </c>
      <c r="K219" s="8">
        <v>120</v>
      </c>
      <c r="L219" s="8">
        <v>120</v>
      </c>
      <c r="M219" s="8">
        <v>72</v>
      </c>
      <c r="N219" s="9">
        <v>6272.45</v>
      </c>
    </row>
    <row r="220" spans="1:14" x14ac:dyDescent="0.3">
      <c r="A220" s="15" t="s">
        <v>159</v>
      </c>
      <c r="B220" s="8">
        <v>511.96</v>
      </c>
      <c r="C220" s="8">
        <v>465.49</v>
      </c>
      <c r="D220" s="8">
        <v>132.55000000000001</v>
      </c>
      <c r="E220" s="8">
        <v>575.70000000000005</v>
      </c>
      <c r="F220" s="8">
        <v>6396.12</v>
      </c>
      <c r="G220" s="8">
        <v>1462.08</v>
      </c>
      <c r="H220" s="8">
        <v>775.21</v>
      </c>
      <c r="I220" s="8">
        <v>239.26</v>
      </c>
      <c r="J220" s="8">
        <v>567.28</v>
      </c>
      <c r="K220" s="8">
        <v>432.72</v>
      </c>
      <c r="L220" s="8">
        <v>347.86</v>
      </c>
      <c r="M220" s="8">
        <v>1130.47</v>
      </c>
      <c r="N220" s="9">
        <v>13036.7</v>
      </c>
    </row>
    <row r="221" spans="1:14" x14ac:dyDescent="0.3">
      <c r="A221" s="15" t="s">
        <v>160</v>
      </c>
      <c r="B221" s="8">
        <v>0</v>
      </c>
      <c r="C221" s="8">
        <v>668.15</v>
      </c>
      <c r="D221" s="8">
        <v>2584.92</v>
      </c>
      <c r="E221" s="8">
        <v>681.3</v>
      </c>
      <c r="F221" s="8">
        <v>0</v>
      </c>
      <c r="G221" s="8">
        <v>474.64</v>
      </c>
      <c r="H221" s="8">
        <v>605.49</v>
      </c>
      <c r="I221" s="8">
        <v>0</v>
      </c>
      <c r="J221" s="8">
        <v>0</v>
      </c>
      <c r="K221" s="8">
        <v>1595.35</v>
      </c>
      <c r="L221" s="8">
        <v>0</v>
      </c>
      <c r="M221" s="8">
        <v>0</v>
      </c>
      <c r="N221" s="9">
        <v>6609.85</v>
      </c>
    </row>
    <row r="222" spans="1:14" x14ac:dyDescent="0.3">
      <c r="A222" s="15" t="s">
        <v>161</v>
      </c>
      <c r="B222" s="8">
        <v>0</v>
      </c>
      <c r="C222" s="8">
        <v>25.43</v>
      </c>
      <c r="D222" s="8">
        <v>0</v>
      </c>
      <c r="E222" s="8">
        <v>107.78</v>
      </c>
      <c r="F222" s="8">
        <v>2.93</v>
      </c>
      <c r="G222" s="8">
        <v>14.54</v>
      </c>
      <c r="H222" s="8">
        <v>60.49</v>
      </c>
      <c r="I222" s="8">
        <v>159.38</v>
      </c>
      <c r="J222" s="8">
        <v>31.6</v>
      </c>
      <c r="K222" s="8">
        <v>86.91</v>
      </c>
      <c r="L222" s="8">
        <v>6.5</v>
      </c>
      <c r="M222" s="8">
        <v>0</v>
      </c>
      <c r="N222" s="9">
        <v>495.56</v>
      </c>
    </row>
    <row r="223" spans="1:14" x14ac:dyDescent="0.3">
      <c r="A223" s="15" t="s">
        <v>162</v>
      </c>
      <c r="B223" s="8">
        <v>17</v>
      </c>
      <c r="C223" s="8">
        <v>0</v>
      </c>
      <c r="D223" s="8">
        <v>59.86</v>
      </c>
      <c r="E223" s="8">
        <v>35.28</v>
      </c>
      <c r="F223" s="8">
        <v>29.93</v>
      </c>
      <c r="G223" s="8">
        <v>249.99</v>
      </c>
      <c r="H223" s="8">
        <v>12.93</v>
      </c>
      <c r="I223" s="8">
        <v>17</v>
      </c>
      <c r="J223" s="8">
        <v>68.36</v>
      </c>
      <c r="K223" s="8">
        <v>137.44</v>
      </c>
      <c r="L223" s="8">
        <v>45.53</v>
      </c>
      <c r="M223" s="8">
        <v>17</v>
      </c>
      <c r="N223" s="9">
        <v>690.32</v>
      </c>
    </row>
    <row r="224" spans="1:14" x14ac:dyDescent="0.3">
      <c r="A224" s="15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5" t="s">
        <v>163</v>
      </c>
      <c r="B225" s="8">
        <v>59.1</v>
      </c>
      <c r="C225" s="8">
        <v>59.1</v>
      </c>
      <c r="D225" s="8">
        <v>59.1</v>
      </c>
      <c r="E225" s="8">
        <v>59.11</v>
      </c>
      <c r="F225" s="8">
        <v>59.13</v>
      </c>
      <c r="G225" s="8">
        <v>59.16</v>
      </c>
      <c r="H225" s="8">
        <v>59.07</v>
      </c>
      <c r="I225" s="8">
        <v>59.16</v>
      </c>
      <c r="J225" s="8">
        <v>59.12</v>
      </c>
      <c r="K225" s="8">
        <v>59.12</v>
      </c>
      <c r="L225" s="8">
        <v>59.13</v>
      </c>
      <c r="M225" s="8">
        <v>59.11</v>
      </c>
      <c r="N225" s="9">
        <v>709.41</v>
      </c>
    </row>
    <row r="226" spans="1:14" x14ac:dyDescent="0.3">
      <c r="A226" s="15" t="s">
        <v>164</v>
      </c>
      <c r="B226" s="8">
        <v>0</v>
      </c>
      <c r="C226" s="8">
        <v>0</v>
      </c>
      <c r="D226" s="8">
        <v>0</v>
      </c>
      <c r="E226" s="8">
        <v>235</v>
      </c>
      <c r="F226" s="8">
        <v>-6096.12</v>
      </c>
      <c r="G226" s="8">
        <v>264.36</v>
      </c>
      <c r="H226" s="8">
        <v>24.92</v>
      </c>
      <c r="I226" s="8">
        <v>24.92</v>
      </c>
      <c r="J226" s="8">
        <v>196.77</v>
      </c>
      <c r="K226" s="8">
        <v>832.42</v>
      </c>
      <c r="L226" s="8">
        <v>1024.92</v>
      </c>
      <c r="M226" s="8">
        <v>24.92</v>
      </c>
      <c r="N226" s="9">
        <v>-3467.89</v>
      </c>
    </row>
    <row r="227" spans="1:14" x14ac:dyDescent="0.3">
      <c r="A227" s="10" t="s">
        <v>165</v>
      </c>
      <c r="B227" s="11">
        <v>9542.4499999999989</v>
      </c>
      <c r="C227" s="11">
        <v>10353.25</v>
      </c>
      <c r="D227" s="11">
        <v>10465.480000000001</v>
      </c>
      <c r="E227" s="11">
        <v>10025.160000000002</v>
      </c>
      <c r="F227" s="11">
        <v>6677.0000000000009</v>
      </c>
      <c r="G227" s="11">
        <v>11129.64</v>
      </c>
      <c r="H227" s="11">
        <v>7296.47</v>
      </c>
      <c r="I227" s="11">
        <v>17123.349999999999</v>
      </c>
      <c r="J227" s="11">
        <v>15903.850000000004</v>
      </c>
      <c r="K227" s="11">
        <v>13386.28</v>
      </c>
      <c r="L227" s="11">
        <v>10830.890000000001</v>
      </c>
      <c r="M227" s="11">
        <v>13537.53</v>
      </c>
      <c r="N227" s="11">
        <v>136271.35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7">
        <v>16084.47</v>
      </c>
      <c r="C229" s="17">
        <v>16789.810000000001</v>
      </c>
      <c r="D229" s="17">
        <v>16602.050000000003</v>
      </c>
      <c r="E229" s="17">
        <v>18992.150000000001</v>
      </c>
      <c r="F229" s="17">
        <v>14765.68</v>
      </c>
      <c r="G229" s="17">
        <v>20491.879999999997</v>
      </c>
      <c r="H229" s="17">
        <v>15196.46</v>
      </c>
      <c r="I229" s="17">
        <v>28990.489999999998</v>
      </c>
      <c r="J229" s="17">
        <v>24631.210000000006</v>
      </c>
      <c r="K229" s="17">
        <v>26857.279999999999</v>
      </c>
      <c r="L229" s="17">
        <v>19346.870000000003</v>
      </c>
      <c r="M229" s="17">
        <v>24552.95</v>
      </c>
      <c r="N229" s="17">
        <v>243301.3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1">
        <v>233434.96999999997</v>
      </c>
      <c r="C231" s="21">
        <v>231701.90000000002</v>
      </c>
      <c r="D231" s="21">
        <v>231664.47000000003</v>
      </c>
      <c r="E231" s="21">
        <v>264704.46000000002</v>
      </c>
      <c r="F231" s="21">
        <v>282835.40999999997</v>
      </c>
      <c r="G231" s="21">
        <v>315842.39999999997</v>
      </c>
      <c r="H231" s="21">
        <v>302501.7900000001</v>
      </c>
      <c r="I231" s="21">
        <v>364718.18</v>
      </c>
      <c r="J231" s="21">
        <v>361941.88</v>
      </c>
      <c r="K231" s="21">
        <v>364803.43999999994</v>
      </c>
      <c r="L231" s="21">
        <v>349774.19</v>
      </c>
      <c r="M231" s="21">
        <v>292538.69000000006</v>
      </c>
      <c r="N231" s="21">
        <v>3596461.7800000003</v>
      </c>
    </row>
    <row r="232" spans="1:14" x14ac:dyDescent="0.3">
      <c r="A232" s="13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22"/>
    </row>
    <row r="233" spans="1:14" x14ac:dyDescent="0.3">
      <c r="A233" s="10" t="s">
        <v>168</v>
      </c>
      <c r="B233" s="11">
        <v>52343.770000000019</v>
      </c>
      <c r="C233" s="11">
        <v>49575.94</v>
      </c>
      <c r="D233" s="11">
        <v>96573.209999999905</v>
      </c>
      <c r="E233" s="11">
        <v>55537.749999999942</v>
      </c>
      <c r="F233" s="11">
        <v>130808.85000000003</v>
      </c>
      <c r="G233" s="11">
        <v>170811.14000000007</v>
      </c>
      <c r="H233" s="11">
        <v>139885.40999999992</v>
      </c>
      <c r="I233" s="11">
        <v>122130.33000000002</v>
      </c>
      <c r="J233" s="11">
        <v>130060.63000000012</v>
      </c>
      <c r="K233" s="11">
        <v>74033.490000000107</v>
      </c>
      <c r="L233" s="11">
        <v>98090.609999999928</v>
      </c>
      <c r="M233" s="11">
        <v>85726.039999999921</v>
      </c>
      <c r="N233" s="11">
        <v>1205577.17</v>
      </c>
    </row>
    <row r="234" spans="1:14" x14ac:dyDescent="0.3">
      <c r="A234" s="13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5" t="s">
        <v>170</v>
      </c>
      <c r="B236" s="8">
        <v>11222.34</v>
      </c>
      <c r="C236" s="8">
        <v>10345.299999999999</v>
      </c>
      <c r="D236" s="8">
        <v>10760.17</v>
      </c>
      <c r="E236" s="8">
        <v>11379.34</v>
      </c>
      <c r="F236" s="8">
        <v>12728.06</v>
      </c>
      <c r="G236" s="8">
        <v>10072.709999999999</v>
      </c>
      <c r="H236" s="8">
        <v>13541.7</v>
      </c>
      <c r="I236" s="8">
        <v>13858.27</v>
      </c>
      <c r="J236" s="8">
        <v>12396.96</v>
      </c>
      <c r="K236" s="8">
        <v>13037.98</v>
      </c>
      <c r="L236" s="8">
        <v>11345.65</v>
      </c>
      <c r="M236" s="8">
        <v>11216.72</v>
      </c>
      <c r="N236" s="9">
        <v>141905.20000000001</v>
      </c>
    </row>
    <row r="237" spans="1:14" x14ac:dyDescent="0.3">
      <c r="A237" s="15" t="s">
        <v>171</v>
      </c>
      <c r="B237" s="8">
        <v>4215.4799999999996</v>
      </c>
      <c r="C237" s="8">
        <v>3931.08</v>
      </c>
      <c r="D237" s="8">
        <v>3805.81</v>
      </c>
      <c r="E237" s="8">
        <v>4277.72</v>
      </c>
      <c r="F237" s="8">
        <v>4347.66</v>
      </c>
      <c r="G237" s="8">
        <v>3410.81</v>
      </c>
      <c r="H237" s="8">
        <v>4334.6099999999997</v>
      </c>
      <c r="I237" s="8">
        <v>4139.5600000000004</v>
      </c>
      <c r="J237" s="8">
        <v>3858.85</v>
      </c>
      <c r="K237" s="8">
        <v>3717.99</v>
      </c>
      <c r="L237" s="8">
        <v>3427.02</v>
      </c>
      <c r="M237" s="8">
        <v>3561.4</v>
      </c>
      <c r="N237" s="9">
        <v>47027.99</v>
      </c>
    </row>
    <row r="238" spans="1:14" x14ac:dyDescent="0.3">
      <c r="A238" s="15" t="s">
        <v>172</v>
      </c>
      <c r="B238" s="8">
        <v>964.43</v>
      </c>
      <c r="C238" s="8">
        <v>920.8</v>
      </c>
      <c r="D238" s="8">
        <v>893.65</v>
      </c>
      <c r="E238" s="8">
        <v>964.01</v>
      </c>
      <c r="F238" s="8">
        <v>1086.33</v>
      </c>
      <c r="G238" s="8">
        <v>948</v>
      </c>
      <c r="H238" s="8">
        <v>1064.6600000000001</v>
      </c>
      <c r="I238" s="8">
        <v>1039.1099999999999</v>
      </c>
      <c r="J238" s="8">
        <v>936.01</v>
      </c>
      <c r="K238" s="8">
        <v>957.26</v>
      </c>
      <c r="L238" s="8">
        <v>863.99</v>
      </c>
      <c r="M238" s="8">
        <v>919.9</v>
      </c>
      <c r="N238" s="9">
        <v>11558.15</v>
      </c>
    </row>
    <row r="239" spans="1:14" x14ac:dyDescent="0.3">
      <c r="A239" s="15" t="s">
        <v>173</v>
      </c>
      <c r="B239" s="8">
        <v>273.14</v>
      </c>
      <c r="C239" s="8">
        <v>330.77</v>
      </c>
      <c r="D239" s="8">
        <v>323.01</v>
      </c>
      <c r="E239" s="8">
        <v>323.8</v>
      </c>
      <c r="F239" s="8">
        <v>468.78</v>
      </c>
      <c r="G239" s="8">
        <v>393.47</v>
      </c>
      <c r="H239" s="8">
        <v>463.67</v>
      </c>
      <c r="I239" s="8">
        <v>439.76</v>
      </c>
      <c r="J239" s="8">
        <v>347.13</v>
      </c>
      <c r="K239" s="8">
        <v>330.19</v>
      </c>
      <c r="L239" s="8">
        <v>306.54000000000002</v>
      </c>
      <c r="M239" s="8">
        <v>329.78</v>
      </c>
      <c r="N239" s="9">
        <v>4330.04</v>
      </c>
    </row>
    <row r="240" spans="1:14" x14ac:dyDescent="0.3">
      <c r="A240" s="15" t="s">
        <v>174</v>
      </c>
      <c r="B240" s="8">
        <v>1140.3</v>
      </c>
      <c r="C240" s="8">
        <v>1123.4000000000001</v>
      </c>
      <c r="D240" s="8">
        <v>1120.55</v>
      </c>
      <c r="E240" s="8">
        <v>1118.83</v>
      </c>
      <c r="F240" s="8">
        <v>1196.31</v>
      </c>
      <c r="G240" s="8">
        <v>1015.31</v>
      </c>
      <c r="H240" s="8">
        <v>1242.06</v>
      </c>
      <c r="I240" s="8">
        <v>1178.53</v>
      </c>
      <c r="J240" s="8">
        <v>1066.75</v>
      </c>
      <c r="K240" s="8">
        <v>1087.6500000000001</v>
      </c>
      <c r="L240" s="8">
        <v>958.27</v>
      </c>
      <c r="M240" s="8">
        <v>1018.43</v>
      </c>
      <c r="N240" s="9">
        <v>13266.39</v>
      </c>
    </row>
    <row r="241" spans="1:14" x14ac:dyDescent="0.3">
      <c r="A241" s="15" t="s">
        <v>175</v>
      </c>
      <c r="B241" s="8">
        <v>3505.94</v>
      </c>
      <c r="C241" s="8">
        <v>3492.73</v>
      </c>
      <c r="D241" s="8">
        <v>3405.54</v>
      </c>
      <c r="E241" s="8">
        <v>3466.49</v>
      </c>
      <c r="F241" s="8">
        <v>3763.79</v>
      </c>
      <c r="G241" s="8">
        <v>3529.82</v>
      </c>
      <c r="H241" s="8">
        <v>3710.84</v>
      </c>
      <c r="I241" s="8">
        <v>3710.39</v>
      </c>
      <c r="J241" s="8">
        <v>3533.22</v>
      </c>
      <c r="K241" s="8">
        <v>3424.74</v>
      </c>
      <c r="L241" s="8">
        <v>3258.77</v>
      </c>
      <c r="M241" s="8">
        <v>3351.34</v>
      </c>
      <c r="N241" s="9">
        <v>42153.61</v>
      </c>
    </row>
    <row r="242" spans="1:14" x14ac:dyDescent="0.3">
      <c r="A242" s="23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5" t="s">
        <v>177</v>
      </c>
      <c r="B243" s="8">
        <v>9112.9599999999991</v>
      </c>
      <c r="C243" s="8">
        <v>9015.32</v>
      </c>
      <c r="D243" s="8">
        <v>8195.83</v>
      </c>
      <c r="E243" s="8">
        <v>11394.52</v>
      </c>
      <c r="F243" s="8">
        <v>11529.36</v>
      </c>
      <c r="G243" s="8">
        <v>8672.11</v>
      </c>
      <c r="H243" s="8">
        <v>11200.64</v>
      </c>
      <c r="I243" s="8">
        <v>10607.69</v>
      </c>
      <c r="J243" s="8">
        <v>9974.49</v>
      </c>
      <c r="K243" s="8">
        <v>9808.7999999999993</v>
      </c>
      <c r="L243" s="8">
        <v>8901.35</v>
      </c>
      <c r="M243" s="8">
        <v>9059.36</v>
      </c>
      <c r="N243" s="9">
        <v>117472.43</v>
      </c>
    </row>
    <row r="244" spans="1:14" x14ac:dyDescent="0.3">
      <c r="A244" s="15" t="s">
        <v>178</v>
      </c>
      <c r="B244" s="8">
        <v>1616.39</v>
      </c>
      <c r="C244" s="8">
        <v>1648.33</v>
      </c>
      <c r="D244" s="8">
        <v>1370.5</v>
      </c>
      <c r="E244" s="8">
        <v>1435.4</v>
      </c>
      <c r="F244" s="8">
        <v>1601.44</v>
      </c>
      <c r="G244" s="8">
        <v>1387.72</v>
      </c>
      <c r="H244" s="8">
        <v>1834.44</v>
      </c>
      <c r="I244" s="8">
        <v>1538.47</v>
      </c>
      <c r="J244" s="8">
        <v>1578.01</v>
      </c>
      <c r="K244" s="8">
        <v>1808.52</v>
      </c>
      <c r="L244" s="8">
        <v>1252.5999999999999</v>
      </c>
      <c r="M244" s="8">
        <v>1331.58</v>
      </c>
      <c r="N244" s="9">
        <v>18403.400000000001</v>
      </c>
    </row>
    <row r="245" spans="1:14" x14ac:dyDescent="0.3">
      <c r="A245" s="15" t="s">
        <v>179</v>
      </c>
      <c r="B245" s="8">
        <v>0.32</v>
      </c>
      <c r="C245" s="8">
        <v>0.33</v>
      </c>
      <c r="D245" s="8">
        <v>0.32</v>
      </c>
      <c r="E245" s="8">
        <v>0.32</v>
      </c>
      <c r="F245" s="8">
        <v>0.35</v>
      </c>
      <c r="G245" s="8">
        <v>0.33</v>
      </c>
      <c r="H245" s="8">
        <v>0.34</v>
      </c>
      <c r="I245" s="8">
        <v>0.34</v>
      </c>
      <c r="J245" s="8">
        <v>0.33</v>
      </c>
      <c r="K245" s="8">
        <v>0.32</v>
      </c>
      <c r="L245" s="8">
        <v>0.3</v>
      </c>
      <c r="M245" s="8">
        <v>0.31</v>
      </c>
      <c r="N245" s="9">
        <v>3.91</v>
      </c>
    </row>
    <row r="246" spans="1:14" x14ac:dyDescent="0.3">
      <c r="A246" s="15" t="s">
        <v>180</v>
      </c>
      <c r="B246" s="8">
        <v>327.14999999999998</v>
      </c>
      <c r="C246" s="8">
        <v>282.08999999999997</v>
      </c>
      <c r="D246" s="8">
        <v>269.32</v>
      </c>
      <c r="E246" s="8">
        <v>289.27</v>
      </c>
      <c r="F246" s="8">
        <v>311.57</v>
      </c>
      <c r="G246" s="8">
        <v>259.70999999999998</v>
      </c>
      <c r="H246" s="8">
        <v>306.39999999999998</v>
      </c>
      <c r="I246" s="8">
        <v>288.66000000000003</v>
      </c>
      <c r="J246" s="8">
        <v>267.52999999999997</v>
      </c>
      <c r="K246" s="8">
        <v>274.08999999999997</v>
      </c>
      <c r="L246" s="8">
        <v>245.7</v>
      </c>
      <c r="M246" s="8">
        <v>264.62</v>
      </c>
      <c r="N246" s="9">
        <v>3386.11</v>
      </c>
    </row>
    <row r="247" spans="1:14" x14ac:dyDescent="0.3">
      <c r="A247" s="15" t="s">
        <v>181</v>
      </c>
      <c r="B247" s="8">
        <v>1518.73</v>
      </c>
      <c r="C247" s="8">
        <v>2920.6</v>
      </c>
      <c r="D247" s="8">
        <v>172.17</v>
      </c>
      <c r="E247" s="8">
        <v>-6537.08</v>
      </c>
      <c r="F247" s="8">
        <v>229.96</v>
      </c>
      <c r="G247" s="8">
        <v>882.43</v>
      </c>
      <c r="H247" s="8">
        <v>1165.69</v>
      </c>
      <c r="I247" s="8">
        <v>1145.19</v>
      </c>
      <c r="J247" s="8">
        <v>1014.16</v>
      </c>
      <c r="K247" s="8">
        <v>1097.58</v>
      </c>
      <c r="L247" s="8">
        <v>182.18</v>
      </c>
      <c r="M247" s="8">
        <v>1.33</v>
      </c>
      <c r="N247" s="9">
        <v>3792.94</v>
      </c>
    </row>
    <row r="248" spans="1:14" x14ac:dyDescent="0.3">
      <c r="A248" s="15" t="s">
        <v>182</v>
      </c>
      <c r="B248" s="8">
        <v>362.38</v>
      </c>
      <c r="C248" s="8">
        <v>363.51</v>
      </c>
      <c r="D248" s="8">
        <v>336.32</v>
      </c>
      <c r="E248" s="8">
        <v>361.67</v>
      </c>
      <c r="F248" s="8">
        <v>389.39</v>
      </c>
      <c r="G248" s="8">
        <v>338.17</v>
      </c>
      <c r="H248" s="8">
        <v>389.8</v>
      </c>
      <c r="I248" s="8">
        <v>374.47</v>
      </c>
      <c r="J248" s="8">
        <v>335.83</v>
      </c>
      <c r="K248" s="8">
        <v>350.73</v>
      </c>
      <c r="L248" s="8">
        <v>316.11</v>
      </c>
      <c r="M248" s="8">
        <v>339.93</v>
      </c>
      <c r="N248" s="9">
        <v>4258.3100000000004</v>
      </c>
    </row>
    <row r="249" spans="1:14" x14ac:dyDescent="0.3">
      <c r="A249" s="15" t="s">
        <v>183</v>
      </c>
      <c r="B249" s="8">
        <v>1301.27</v>
      </c>
      <c r="C249" s="8">
        <v>1196.42</v>
      </c>
      <c r="D249" s="8">
        <v>1229.07</v>
      </c>
      <c r="E249" s="8">
        <v>1885.1</v>
      </c>
      <c r="F249" s="8">
        <v>1761.28</v>
      </c>
      <c r="G249" s="8">
        <v>1723.51</v>
      </c>
      <c r="H249" s="8">
        <v>1886.58</v>
      </c>
      <c r="I249" s="8">
        <v>1726.28</v>
      </c>
      <c r="J249" s="8">
        <v>1682.61</v>
      </c>
      <c r="K249" s="8">
        <v>1720.98</v>
      </c>
      <c r="L249" s="8">
        <v>1529.45</v>
      </c>
      <c r="M249" s="8">
        <v>1663.19</v>
      </c>
      <c r="N249" s="9">
        <v>19305.740000000002</v>
      </c>
    </row>
    <row r="250" spans="1:14" x14ac:dyDescent="0.3">
      <c r="A250" s="15" t="s">
        <v>184</v>
      </c>
      <c r="B250" s="8">
        <v>2127.71</v>
      </c>
      <c r="C250" s="8">
        <v>2077.11</v>
      </c>
      <c r="D250" s="8">
        <v>1982.4</v>
      </c>
      <c r="E250" s="8">
        <v>2115.16</v>
      </c>
      <c r="F250" s="8">
        <v>2272.8000000000002</v>
      </c>
      <c r="G250" s="8">
        <v>1896.45</v>
      </c>
      <c r="H250" s="8">
        <v>2282.54</v>
      </c>
      <c r="I250" s="8">
        <v>2143.13</v>
      </c>
      <c r="J250" s="8">
        <v>1927.95</v>
      </c>
      <c r="K250" s="8">
        <v>2036.42</v>
      </c>
      <c r="L250" s="8">
        <v>1804.89</v>
      </c>
      <c r="M250" s="8">
        <v>1932.1</v>
      </c>
      <c r="N250" s="9">
        <v>24598.66</v>
      </c>
    </row>
    <row r="251" spans="1:14" x14ac:dyDescent="0.3">
      <c r="A251" s="10" t="s">
        <v>185</v>
      </c>
      <c r="B251" s="11">
        <v>37688.539999999994</v>
      </c>
      <c r="C251" s="11">
        <v>37647.79</v>
      </c>
      <c r="D251" s="11">
        <v>33864.659999999996</v>
      </c>
      <c r="E251" s="11">
        <v>32474.549999999985</v>
      </c>
      <c r="F251" s="11">
        <v>41687.080000000009</v>
      </c>
      <c r="G251" s="11">
        <v>34530.549999999996</v>
      </c>
      <c r="H251" s="11">
        <v>43423.970000000008</v>
      </c>
      <c r="I251" s="11">
        <v>42189.85</v>
      </c>
      <c r="J251" s="11">
        <v>38919.830000000009</v>
      </c>
      <c r="K251" s="11">
        <v>39653.25</v>
      </c>
      <c r="L251" s="11">
        <v>34392.820000000007</v>
      </c>
      <c r="M251" s="11">
        <v>34989.990000000005</v>
      </c>
      <c r="N251" s="11">
        <v>451462.87999999995</v>
      </c>
    </row>
    <row r="252" spans="1:14" x14ac:dyDescent="0.3">
      <c r="A252" s="13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 spans="1:14" ht="15" thickBot="1" x14ac:dyDescent="0.35">
      <c r="A253" s="10" t="s">
        <v>186</v>
      </c>
      <c r="B253" s="24">
        <v>14655.230000000025</v>
      </c>
      <c r="C253" s="24">
        <v>11928.150000000001</v>
      </c>
      <c r="D253" s="24">
        <v>62708.549999999908</v>
      </c>
      <c r="E253" s="24">
        <v>23063.199999999957</v>
      </c>
      <c r="F253" s="24">
        <v>89121.770000000019</v>
      </c>
      <c r="G253" s="24">
        <v>136280.59000000008</v>
      </c>
      <c r="H253" s="24">
        <v>96461.439999999915</v>
      </c>
      <c r="I253" s="24">
        <v>79940.48000000001</v>
      </c>
      <c r="J253" s="24">
        <v>91140.800000000105</v>
      </c>
      <c r="K253" s="24">
        <v>34380.240000000107</v>
      </c>
      <c r="L253" s="24">
        <v>63697.789999999921</v>
      </c>
      <c r="M253" s="24">
        <v>50736.049999999916</v>
      </c>
      <c r="N253" s="24">
        <v>754114.29</v>
      </c>
    </row>
    <row r="254" spans="1:14" ht="15" thickTop="1" x14ac:dyDescent="0.3">
      <c r="A254" s="13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 spans="1:14" x14ac:dyDescent="0.3">
      <c r="A255" s="15" t="s">
        <v>187</v>
      </c>
      <c r="B255" s="25">
        <v>0</v>
      </c>
      <c r="C255" s="25">
        <v>0</v>
      </c>
      <c r="D255" s="25">
        <v>0</v>
      </c>
      <c r="E255" s="25">
        <v>0</v>
      </c>
      <c r="F255" s="25">
        <v>0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17">
        <v>0</v>
      </c>
    </row>
    <row r="256" spans="1:14" x14ac:dyDescent="0.3">
      <c r="A256" s="13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 spans="1:14" x14ac:dyDescent="0.3">
      <c r="A257" s="10" t="s">
        <v>188</v>
      </c>
      <c r="B257" s="17">
        <v>14655.230000000025</v>
      </c>
      <c r="C257" s="17">
        <v>11928.150000000001</v>
      </c>
      <c r="D257" s="17">
        <v>62708.549999999908</v>
      </c>
      <c r="E257" s="17">
        <v>23063.199999999957</v>
      </c>
      <c r="F257" s="17">
        <v>89121.770000000019</v>
      </c>
      <c r="G257" s="17">
        <v>136280.59000000008</v>
      </c>
      <c r="H257" s="17">
        <v>96461.439999999915</v>
      </c>
      <c r="I257" s="17">
        <v>79940.48000000001</v>
      </c>
      <c r="J257" s="17">
        <v>91140.800000000105</v>
      </c>
      <c r="K257" s="17">
        <v>34380.240000000107</v>
      </c>
      <c r="L257" s="17">
        <v>63697.789999999921</v>
      </c>
      <c r="M257" s="17">
        <v>50736.049999999916</v>
      </c>
      <c r="N257" s="17">
        <v>754114.29</v>
      </c>
    </row>
    <row r="258" spans="1:14" x14ac:dyDescent="0.3">
      <c r="A258" s="13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 spans="1:14" x14ac:dyDescent="0.3">
      <c r="A259" s="15" t="s">
        <v>189</v>
      </c>
      <c r="B259" s="8">
        <v>8573.36</v>
      </c>
      <c r="C259" s="8">
        <v>8438.34</v>
      </c>
      <c r="D259" s="8">
        <v>9847.1299999999992</v>
      </c>
      <c r="E259" s="8">
        <v>9607.26</v>
      </c>
      <c r="F259" s="8">
        <v>12409.33</v>
      </c>
      <c r="G259" s="8">
        <v>14599.61</v>
      </c>
      <c r="H259" s="8">
        <v>13271.61</v>
      </c>
      <c r="I259" s="8">
        <v>14605.45</v>
      </c>
      <c r="J259" s="8">
        <v>14760.08</v>
      </c>
      <c r="K259" s="8">
        <v>13165.11</v>
      </c>
      <c r="L259" s="8">
        <v>13435.95</v>
      </c>
      <c r="M259" s="8">
        <v>11347.94</v>
      </c>
      <c r="N259" s="9">
        <v>144061.17000000001</v>
      </c>
    </row>
    <row r="260" spans="1:14" x14ac:dyDescent="0.3">
      <c r="A260" s="15" t="s">
        <v>190</v>
      </c>
      <c r="B260" s="8">
        <v>4767.67</v>
      </c>
      <c r="C260" s="8">
        <v>4767.67</v>
      </c>
      <c r="D260" s="8">
        <v>4767.67</v>
      </c>
      <c r="E260" s="8">
        <v>4767.67</v>
      </c>
      <c r="F260" s="8">
        <v>4767.67</v>
      </c>
      <c r="G260" s="8">
        <v>11952.43</v>
      </c>
      <c r="H260" s="8">
        <v>11952.43</v>
      </c>
      <c r="I260" s="8">
        <v>11952.43</v>
      </c>
      <c r="J260" s="8">
        <v>11952.43</v>
      </c>
      <c r="K260" s="8">
        <v>11952.43</v>
      </c>
      <c r="L260" s="8">
        <v>11952.43</v>
      </c>
      <c r="M260" s="8">
        <v>11952.43</v>
      </c>
      <c r="N260" s="9">
        <v>107505.36</v>
      </c>
    </row>
    <row r="261" spans="1:14" x14ac:dyDescent="0.3">
      <c r="A261" s="15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5" t="s">
        <v>192</v>
      </c>
      <c r="B262" s="25">
        <v>0</v>
      </c>
      <c r="C262" s="25">
        <v>0</v>
      </c>
      <c r="D262" s="25">
        <v>0</v>
      </c>
      <c r="E262" s="25">
        <v>0</v>
      </c>
      <c r="F262" s="25">
        <v>0</v>
      </c>
      <c r="G262" s="25">
        <v>0</v>
      </c>
      <c r="H262" s="25">
        <v>0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17">
        <v>0</v>
      </c>
    </row>
    <row r="263" spans="1:14" x14ac:dyDescent="0.3">
      <c r="A263" s="10" t="s">
        <v>193</v>
      </c>
      <c r="B263" s="17">
        <v>1314.2000000000244</v>
      </c>
      <c r="C263" s="17">
        <v>-1277.8599999999988</v>
      </c>
      <c r="D263" s="17">
        <v>48093.749999999913</v>
      </c>
      <c r="E263" s="17">
        <v>8688.2699999999568</v>
      </c>
      <c r="F263" s="17">
        <v>71944.770000000019</v>
      </c>
      <c r="G263" s="17">
        <v>109728.55000000008</v>
      </c>
      <c r="H263" s="17">
        <v>71237.399999999907</v>
      </c>
      <c r="I263" s="17">
        <v>53382.600000000006</v>
      </c>
      <c r="J263" s="17">
        <v>64428.290000000103</v>
      </c>
      <c r="K263" s="17">
        <v>9262.7000000001062</v>
      </c>
      <c r="L263" s="17">
        <v>38309.409999999916</v>
      </c>
      <c r="M263" s="17">
        <v>27435.679999999913</v>
      </c>
      <c r="N263" s="17">
        <v>502547.76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5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5" t="s">
        <v>195</v>
      </c>
      <c r="B266" s="8">
        <v>5715.57</v>
      </c>
      <c r="C266" s="8">
        <v>5264.05</v>
      </c>
      <c r="D266" s="8">
        <v>6246.71</v>
      </c>
      <c r="E266" s="8">
        <v>7084.4</v>
      </c>
      <c r="F266" s="8">
        <v>8272.89</v>
      </c>
      <c r="G266" s="8">
        <v>9733.06</v>
      </c>
      <c r="H266" s="8">
        <v>8847.75</v>
      </c>
      <c r="I266" s="8">
        <v>9736.9699999999993</v>
      </c>
      <c r="J266" s="8">
        <v>9840.0499999999993</v>
      </c>
      <c r="K266" s="8">
        <v>8776.73</v>
      </c>
      <c r="L266" s="8">
        <v>8957.31</v>
      </c>
      <c r="M266" s="8">
        <v>7565.29</v>
      </c>
      <c r="N266" s="9">
        <v>96040.78</v>
      </c>
    </row>
    <row r="267" spans="1:14" x14ac:dyDescent="0.3">
      <c r="A267" s="15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5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5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1">
        <v>-4401.3699999999753</v>
      </c>
      <c r="C271" s="21">
        <v>-6541.9099999999989</v>
      </c>
      <c r="D271" s="21">
        <v>41847.039999999914</v>
      </c>
      <c r="E271" s="21">
        <v>1603.8699999999571</v>
      </c>
      <c r="F271" s="21">
        <v>63671.880000000019</v>
      </c>
      <c r="G271" s="21">
        <v>99995.490000000078</v>
      </c>
      <c r="H271" s="21">
        <v>62389.649999999907</v>
      </c>
      <c r="I271" s="21">
        <v>43645.630000000005</v>
      </c>
      <c r="J271" s="21">
        <v>54588.240000000107</v>
      </c>
      <c r="K271" s="21">
        <v>485.97000000010667</v>
      </c>
      <c r="L271" s="21">
        <v>29352.099999999919</v>
      </c>
      <c r="M271" s="21">
        <v>19870.389999999912</v>
      </c>
      <c r="N271" s="21">
        <v>406506.98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2026-02-15T04:48:10Z</dcterms:created>
  <dcterms:modified xsi:type="dcterms:W3CDTF">2026-02-15T04:48:25Z</dcterms:modified>
</cp:coreProperties>
</file>