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4 Data\"/>
    </mc:Choice>
  </mc:AlternateContent>
  <xr:revisionPtr revIDLastSave="0" documentId="8_{5D298E0B-0817-4974-B240-F420EBDFA65E}" xr6:coauthVersionLast="47" xr6:coauthVersionMax="47" xr10:uidLastSave="{00000000-0000-0000-0000-000000000000}"/>
  <bookViews>
    <workbookView xWindow="-108" yWindow="-108" windowWidth="23256" windowHeight="12456" xr2:uid="{74484113-279A-400B-B1A5-35DBCC8C85CB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<sst xmlns="http://schemas.openxmlformats.org/spreadsheetml/2006/main" count="212" uniqueCount="200">
  <si>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</si>
  <si>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Sudbury</t>
  </si>
  <si>
    <t>2024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</si>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</sst>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831C7D74-FD61-4939-BB42-D76098988E58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4.xlsm" TargetMode="External"/><Relationship Id="rId1" Type="http://schemas.openxmlformats.org/officeDocument/2006/relationships/externalLinkPath" Target="/Users/Olusola.Alabi/Desktop/P&amp;L%20ACCOUNT/Orkin%20Canada%20P&amp;L%2012-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"/>
      <sheetName val="ToC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5 NORTH BAY"/>
      <sheetName val="TTL SUD_N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53 OTT W"/>
      <sheetName val="54 OTT E"/>
      <sheetName val="TTL OTT"/>
      <sheetName val="56 REGIONEX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>
        <row r="6">
          <cell r="B6">
            <v>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4F6A9-A534-490C-AEFF-65ADA5AD1BCF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159533.46</v>
      </c>
      <c r="C10" s="8">
        <v>155558.49</v>
      </c>
      <c r="D10" s="8">
        <v>158042.85</v>
      </c>
      <c r="E10" s="8">
        <v>163415.53</v>
      </c>
      <c r="F10" s="8">
        <v>167697.63</v>
      </c>
      <c r="G10" s="8">
        <v>166526.34</v>
      </c>
      <c r="H10" s="8">
        <v>168285.24</v>
      </c>
      <c r="I10" s="8">
        <v>170283.01</v>
      </c>
      <c r="J10" s="8">
        <v>169798.3</v>
      </c>
      <c r="K10" s="8">
        <v>170270.45</v>
      </c>
      <c r="L10" s="8">
        <v>170642.81</v>
      </c>
      <c r="M10" s="8">
        <v>168845.91</v>
      </c>
      <c r="N10" s="9">
        <v>1988900.02</v>
      </c>
    </row>
    <row r="11" spans="1:14" x14ac:dyDescent="0.3">
      <c r="A11" s="7" t="s">
        <v>19</v>
      </c>
      <c r="B11" s="8">
        <v>6959.92</v>
      </c>
      <c r="C11" s="8">
        <v>4059.92</v>
      </c>
      <c r="D11" s="8">
        <v>3959.92</v>
      </c>
      <c r="E11" s="8">
        <v>7170.66</v>
      </c>
      <c r="F11" s="8">
        <v>4228.41</v>
      </c>
      <c r="G11" s="8">
        <v>3794.51</v>
      </c>
      <c r="H11" s="8">
        <v>6967.69</v>
      </c>
      <c r="I11" s="8">
        <v>3568.4</v>
      </c>
      <c r="J11" s="8">
        <v>4002.3</v>
      </c>
      <c r="K11" s="8">
        <v>7324.41</v>
      </c>
      <c r="L11" s="8">
        <v>4007.83</v>
      </c>
      <c r="M11" s="8">
        <v>4034.42</v>
      </c>
      <c r="N11" s="9">
        <v>60078.39</v>
      </c>
    </row>
    <row r="12" spans="1:14" x14ac:dyDescent="0.3">
      <c r="A12" s="7" t="s">
        <v>20</v>
      </c>
      <c r="B12" s="8">
        <v>6545.74</v>
      </c>
      <c r="C12" s="8">
        <v>6459.24</v>
      </c>
      <c r="D12" s="8">
        <v>6572.54</v>
      </c>
      <c r="E12" s="8">
        <v>6776.54</v>
      </c>
      <c r="F12" s="8">
        <v>8722.2900000000009</v>
      </c>
      <c r="G12" s="8">
        <v>6936.29</v>
      </c>
      <c r="H12" s="8">
        <v>5586.29</v>
      </c>
      <c r="I12" s="8">
        <v>5651.29</v>
      </c>
      <c r="J12" s="8">
        <v>5576.54</v>
      </c>
      <c r="K12" s="8">
        <v>5352.47</v>
      </c>
      <c r="L12" s="8">
        <v>5109.47</v>
      </c>
      <c r="M12" s="8">
        <v>5058.54</v>
      </c>
      <c r="N12" s="9">
        <v>74347.240000000005</v>
      </c>
    </row>
    <row r="13" spans="1:14" x14ac:dyDescent="0.3">
      <c r="A13" s="7" t="s">
        <v>21</v>
      </c>
      <c r="B13" s="8">
        <v>8382.15</v>
      </c>
      <c r="C13" s="8">
        <v>8051.15</v>
      </c>
      <c r="D13" s="8">
        <v>8060.09</v>
      </c>
      <c r="E13" s="8">
        <v>7995.98</v>
      </c>
      <c r="F13" s="8">
        <v>8157.73</v>
      </c>
      <c r="G13" s="8">
        <v>7977.48</v>
      </c>
      <c r="H13" s="8">
        <v>7982.48</v>
      </c>
      <c r="I13" s="8">
        <v>7824.21</v>
      </c>
      <c r="J13" s="8">
        <v>7868.71</v>
      </c>
      <c r="K13" s="8">
        <v>7954.69</v>
      </c>
      <c r="L13" s="8">
        <v>7873.44</v>
      </c>
      <c r="M13" s="8">
        <v>7766.44</v>
      </c>
      <c r="N13" s="9">
        <v>95894.55</v>
      </c>
    </row>
    <row r="14" spans="1:14" x14ac:dyDescent="0.3">
      <c r="A14" s="7" t="s">
        <v>22</v>
      </c>
      <c r="B14" s="8">
        <v>1061.9000000000001</v>
      </c>
      <c r="C14" s="8">
        <v>1061.9000000000001</v>
      </c>
      <c r="D14" s="8">
        <v>1083.9000000000001</v>
      </c>
      <c r="E14" s="8">
        <v>1089.9000000000001</v>
      </c>
      <c r="F14" s="8">
        <v>1089.9000000000001</v>
      </c>
      <c r="G14" s="8">
        <v>1046.4000000000001</v>
      </c>
      <c r="H14" s="8">
        <v>1046.4000000000001</v>
      </c>
      <c r="I14" s="8">
        <v>986.4</v>
      </c>
      <c r="J14" s="8">
        <v>1046.4000000000001</v>
      </c>
      <c r="K14" s="8">
        <v>1046.4000000000001</v>
      </c>
      <c r="L14" s="8">
        <v>1046.4000000000001</v>
      </c>
      <c r="M14" s="8">
        <v>1046.4000000000001</v>
      </c>
      <c r="N14" s="9">
        <v>12652.3</v>
      </c>
    </row>
    <row r="15" spans="1:14" x14ac:dyDescent="0.3">
      <c r="A15" s="7" t="s">
        <v>23</v>
      </c>
      <c r="B15" s="8">
        <v>1670.95</v>
      </c>
      <c r="C15" s="8">
        <v>1570.95</v>
      </c>
      <c r="D15" s="8">
        <v>1121.0999999999999</v>
      </c>
      <c r="E15" s="8">
        <v>1190.0999999999999</v>
      </c>
      <c r="F15" s="8">
        <v>1177.0999999999999</v>
      </c>
      <c r="G15" s="8">
        <v>1135.0999999999999</v>
      </c>
      <c r="H15" s="8">
        <v>1073.0999999999999</v>
      </c>
      <c r="I15" s="8">
        <v>1239.0999999999999</v>
      </c>
      <c r="J15" s="8">
        <v>1078.0999999999999</v>
      </c>
      <c r="K15" s="8">
        <v>1140.0999999999999</v>
      </c>
      <c r="L15" s="8">
        <v>1078.0999999999999</v>
      </c>
      <c r="M15" s="8">
        <v>1036.0999999999999</v>
      </c>
      <c r="N15" s="9">
        <v>14509.9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184154.12</v>
      </c>
      <c r="C18" s="11">
        <v>176761.65</v>
      </c>
      <c r="D18" s="11">
        <v>178840.40000000002</v>
      </c>
      <c r="E18" s="11">
        <v>187638.71000000002</v>
      </c>
      <c r="F18" s="11">
        <v>191073.06000000003</v>
      </c>
      <c r="G18" s="11">
        <v>187416.12000000002</v>
      </c>
      <c r="H18" s="11">
        <v>190941.2</v>
      </c>
      <c r="I18" s="11">
        <v>189552.41</v>
      </c>
      <c r="J18" s="11">
        <v>189370.34999999998</v>
      </c>
      <c r="K18" s="11">
        <v>193088.52000000002</v>
      </c>
      <c r="L18" s="11">
        <v>189758.05</v>
      </c>
      <c r="M18" s="11">
        <v>187787.81000000003</v>
      </c>
      <c r="N18" s="11">
        <v>2246382.3999999994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2181.8200000000002</v>
      </c>
      <c r="C21" s="8">
        <v>2168.62</v>
      </c>
      <c r="D21" s="8">
        <v>1036.5</v>
      </c>
      <c r="E21" s="8">
        <v>1746.57</v>
      </c>
      <c r="F21" s="8">
        <v>7043.77</v>
      </c>
      <c r="G21" s="8">
        <v>8542.5300000000007</v>
      </c>
      <c r="H21" s="8">
        <v>5201.5200000000004</v>
      </c>
      <c r="I21" s="8">
        <v>5288.97</v>
      </c>
      <c r="J21" s="8">
        <v>6387.64</v>
      </c>
      <c r="K21" s="8">
        <v>8150.69</v>
      </c>
      <c r="L21" s="8">
        <v>7153</v>
      </c>
      <c r="M21" s="8">
        <v>3060.97</v>
      </c>
      <c r="N21" s="9">
        <v>57962.6</v>
      </c>
    </row>
    <row r="22" spans="1:14" x14ac:dyDescent="0.3">
      <c r="A22" s="7" t="s">
        <v>28</v>
      </c>
      <c r="B22" s="8">
        <v>5875.51</v>
      </c>
      <c r="C22" s="8">
        <v>2750.44</v>
      </c>
      <c r="D22" s="8">
        <v>7693.87</v>
      </c>
      <c r="E22" s="8">
        <v>7394.65</v>
      </c>
      <c r="F22" s="8">
        <v>11360.78</v>
      </c>
      <c r="G22" s="8">
        <v>5968.63</v>
      </c>
      <c r="H22" s="8">
        <v>10169.209999999999</v>
      </c>
      <c r="I22" s="8">
        <v>8806.76</v>
      </c>
      <c r="J22" s="8">
        <v>12807.38</v>
      </c>
      <c r="K22" s="8">
        <v>9512.65</v>
      </c>
      <c r="L22" s="8">
        <v>11055.91</v>
      </c>
      <c r="M22" s="8">
        <v>4531.08</v>
      </c>
      <c r="N22" s="9">
        <v>97926.87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634.5</v>
      </c>
      <c r="C24" s="8">
        <v>511.96</v>
      </c>
      <c r="D24" s="8">
        <v>1450.38</v>
      </c>
      <c r="E24" s="8">
        <v>696.4</v>
      </c>
      <c r="F24" s="8">
        <v>4009.39</v>
      </c>
      <c r="G24" s="8">
        <v>4508.5</v>
      </c>
      <c r="H24" s="8">
        <v>4082</v>
      </c>
      <c r="I24" s="8">
        <v>4839.2299999999996</v>
      </c>
      <c r="J24" s="8">
        <v>6643.16</v>
      </c>
      <c r="K24" s="8">
        <v>3151.6</v>
      </c>
      <c r="L24" s="8">
        <v>1558.58</v>
      </c>
      <c r="M24" s="8">
        <v>1707.86</v>
      </c>
      <c r="N24" s="9">
        <v>33793.56</v>
      </c>
    </row>
    <row r="25" spans="1:14" x14ac:dyDescent="0.3">
      <c r="A25" s="10" t="s">
        <v>30</v>
      </c>
      <c r="B25" s="11">
        <v>8691.83</v>
      </c>
      <c r="C25" s="11">
        <v>5431.0199999999995</v>
      </c>
      <c r="D25" s="11">
        <v>10180.75</v>
      </c>
      <c r="E25" s="11">
        <v>9837.619999999999</v>
      </c>
      <c r="F25" s="11">
        <v>22413.940000000002</v>
      </c>
      <c r="G25" s="11">
        <v>19019.66</v>
      </c>
      <c r="H25" s="11">
        <v>19452.73</v>
      </c>
      <c r="I25" s="11">
        <v>18934.96</v>
      </c>
      <c r="J25" s="11">
        <v>25838.18</v>
      </c>
      <c r="K25" s="11">
        <v>20814.939999999999</v>
      </c>
      <c r="L25" s="11">
        <v>19767.489999999998</v>
      </c>
      <c r="M25" s="11">
        <v>9299.91</v>
      </c>
      <c r="N25" s="11">
        <v>189683.03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192845.94999999998</v>
      </c>
      <c r="C27" s="9">
        <v>182192.66999999998</v>
      </c>
      <c r="D27" s="9">
        <v>189021.15000000002</v>
      </c>
      <c r="E27" s="9">
        <v>197476.33000000002</v>
      </c>
      <c r="F27" s="9">
        <v>213487.00000000003</v>
      </c>
      <c r="G27" s="9">
        <v>206435.78000000003</v>
      </c>
      <c r="H27" s="9">
        <v>210393.93000000002</v>
      </c>
      <c r="I27" s="9">
        <v>208487.37</v>
      </c>
      <c r="J27" s="9">
        <v>215208.52999999997</v>
      </c>
      <c r="K27" s="9">
        <v>213903.46000000002</v>
      </c>
      <c r="L27" s="9">
        <v>209525.53999999998</v>
      </c>
      <c r="M27" s="9">
        <v>197087.72000000003</v>
      </c>
      <c r="N27" s="9">
        <v>2436065.4299999992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-1511.48</v>
      </c>
      <c r="C31" s="8">
        <v>562.96</v>
      </c>
      <c r="D31" s="8">
        <v>0</v>
      </c>
      <c r="E31" s="8">
        <v>0</v>
      </c>
      <c r="F31" s="8">
        <v>-263.79000000000002</v>
      </c>
      <c r="G31" s="8">
        <v>0</v>
      </c>
      <c r="H31" s="8">
        <v>0</v>
      </c>
      <c r="I31" s="8">
        <v>0</v>
      </c>
      <c r="J31" s="8">
        <v>-47.25</v>
      </c>
      <c r="K31" s="8">
        <v>0</v>
      </c>
      <c r="L31" s="8">
        <v>0</v>
      </c>
      <c r="M31" s="8">
        <v>0</v>
      </c>
      <c r="N31" s="9">
        <v>-1259.56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-269.2</v>
      </c>
      <c r="C33" s="8">
        <v>-233.86</v>
      </c>
      <c r="D33" s="8">
        <v>-247.04</v>
      </c>
      <c r="E33" s="8">
        <v>-222.33</v>
      </c>
      <c r="F33" s="8">
        <v>-243.86</v>
      </c>
      <c r="G33" s="8">
        <v>-249.6</v>
      </c>
      <c r="H33" s="8">
        <v>-239.34</v>
      </c>
      <c r="I33" s="8">
        <v>-310.88</v>
      </c>
      <c r="J33" s="8">
        <v>-304.95</v>
      </c>
      <c r="K33" s="8">
        <v>-259.74</v>
      </c>
      <c r="L33" s="8">
        <v>-242.7</v>
      </c>
      <c r="M33" s="8">
        <v>-221.48</v>
      </c>
      <c r="N33" s="9">
        <v>-3044.98</v>
      </c>
    </row>
    <row r="34" spans="1:14" x14ac:dyDescent="0.3">
      <c r="A34" s="14" t="s">
        <v>36</v>
      </c>
      <c r="B34" s="8">
        <v>-385.81</v>
      </c>
      <c r="C34" s="8">
        <v>-429.36</v>
      </c>
      <c r="D34" s="8">
        <v>-74.66</v>
      </c>
      <c r="E34" s="8">
        <v>-461.42</v>
      </c>
      <c r="F34" s="8">
        <v>-422.48</v>
      </c>
      <c r="G34" s="8">
        <v>-442.78</v>
      </c>
      <c r="H34" s="8">
        <v>-537.69000000000005</v>
      </c>
      <c r="I34" s="8">
        <v>-564.91999999999996</v>
      </c>
      <c r="J34" s="8">
        <v>-259.14999999999998</v>
      </c>
      <c r="K34" s="8">
        <v>-193.41</v>
      </c>
      <c r="L34" s="8">
        <v>-375.84</v>
      </c>
      <c r="M34" s="8">
        <v>-260.68</v>
      </c>
      <c r="N34" s="9">
        <v>-4408.2</v>
      </c>
    </row>
    <row r="35" spans="1:14" x14ac:dyDescent="0.3">
      <c r="A35" s="14" t="s">
        <v>37</v>
      </c>
      <c r="B35" s="11">
        <v>-2166.4900000000002</v>
      </c>
      <c r="C35" s="11">
        <v>-100.25999999999999</v>
      </c>
      <c r="D35" s="11">
        <v>-321.7</v>
      </c>
      <c r="E35" s="11">
        <v>-683.75</v>
      </c>
      <c r="F35" s="11">
        <v>-930.13000000000011</v>
      </c>
      <c r="G35" s="11">
        <v>-692.38</v>
      </c>
      <c r="H35" s="11">
        <v>-777.03000000000009</v>
      </c>
      <c r="I35" s="11">
        <v>-875.8</v>
      </c>
      <c r="J35" s="11">
        <v>-611.34999999999991</v>
      </c>
      <c r="K35" s="11">
        <v>-453.15</v>
      </c>
      <c r="L35" s="11">
        <v>-618.54</v>
      </c>
      <c r="M35" s="11">
        <v>-482.15999999999997</v>
      </c>
      <c r="N35" s="11">
        <v>-8712.74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190679.46</v>
      </c>
      <c r="C37" s="11">
        <v>182092.40999999997</v>
      </c>
      <c r="D37" s="11">
        <v>188699.45</v>
      </c>
      <c r="E37" s="11">
        <v>196792.58000000002</v>
      </c>
      <c r="F37" s="11">
        <v>212556.87000000002</v>
      </c>
      <c r="G37" s="11">
        <v>205743.40000000002</v>
      </c>
      <c r="H37" s="11">
        <v>209616.90000000002</v>
      </c>
      <c r="I37" s="11">
        <v>207611.57</v>
      </c>
      <c r="J37" s="11">
        <v>214597.17999999996</v>
      </c>
      <c r="K37" s="11">
        <v>213450.31000000003</v>
      </c>
      <c r="L37" s="11">
        <v>208906.99999999997</v>
      </c>
      <c r="M37" s="11">
        <v>196605.56000000003</v>
      </c>
      <c r="N37" s="11">
        <v>2427352.689999999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12026.74</v>
      </c>
      <c r="C42" s="8">
        <v>5495</v>
      </c>
      <c r="D42" s="8">
        <v>8990</v>
      </c>
      <c r="E42" s="8">
        <v>11530.01</v>
      </c>
      <c r="F42" s="8">
        <v>8312.74</v>
      </c>
      <c r="G42" s="8">
        <v>15525</v>
      </c>
      <c r="H42" s="8">
        <v>10003.76</v>
      </c>
      <c r="I42" s="8">
        <v>14615</v>
      </c>
      <c r="J42" s="8">
        <v>13265</v>
      </c>
      <c r="K42" s="8">
        <v>12990</v>
      </c>
      <c r="L42" s="8">
        <v>11256.59</v>
      </c>
      <c r="M42" s="8">
        <v>12695</v>
      </c>
      <c r="N42" s="9">
        <v>136704.84</v>
      </c>
    </row>
    <row r="43" spans="1:14" x14ac:dyDescent="0.3">
      <c r="A43" s="7" t="s">
        <v>41</v>
      </c>
      <c r="B43" s="8">
        <v>20235</v>
      </c>
      <c r="C43" s="8">
        <v>62805</v>
      </c>
      <c r="D43" s="8">
        <v>40490</v>
      </c>
      <c r="E43" s="8">
        <v>46137.8</v>
      </c>
      <c r="F43" s="8">
        <v>35047.5</v>
      </c>
      <c r="G43" s="8">
        <v>38770</v>
      </c>
      <c r="H43" s="8">
        <v>38135</v>
      </c>
      <c r="I43" s="8">
        <v>59110.05</v>
      </c>
      <c r="J43" s="8">
        <v>45875.040000000001</v>
      </c>
      <c r="K43" s="8">
        <v>47915.02</v>
      </c>
      <c r="L43" s="8">
        <v>48708.63</v>
      </c>
      <c r="M43" s="8">
        <v>39088.019999999997</v>
      </c>
      <c r="N43" s="9">
        <v>522317.06</v>
      </c>
    </row>
    <row r="44" spans="1:14" x14ac:dyDescent="0.3">
      <c r="A44" s="14" t="s">
        <v>42</v>
      </c>
      <c r="B44" s="8">
        <v>12920.35</v>
      </c>
      <c r="C44" s="8">
        <v>7896.11</v>
      </c>
      <c r="D44" s="8">
        <v>15450</v>
      </c>
      <c r="E44" s="8">
        <v>16407.830000000002</v>
      </c>
      <c r="F44" s="8">
        <v>48006.38</v>
      </c>
      <c r="G44" s="8">
        <v>83816.39</v>
      </c>
      <c r="H44" s="8">
        <v>54418.89</v>
      </c>
      <c r="I44" s="8">
        <v>29181.62</v>
      </c>
      <c r="J44" s="8">
        <v>49228.68</v>
      </c>
      <c r="K44" s="8">
        <v>40477.75</v>
      </c>
      <c r="L44" s="8">
        <v>21164.53</v>
      </c>
      <c r="M44" s="8">
        <v>19471.91</v>
      </c>
      <c r="N44" s="9">
        <v>398440.44</v>
      </c>
    </row>
    <row r="45" spans="1:14" x14ac:dyDescent="0.3">
      <c r="A45" s="14" t="s">
        <v>43</v>
      </c>
      <c r="B45" s="8">
        <v>39172.9</v>
      </c>
      <c r="C45" s="8">
        <v>54462.71</v>
      </c>
      <c r="D45" s="8">
        <v>37880.959999999999</v>
      </c>
      <c r="E45" s="8">
        <v>41020.769999999997</v>
      </c>
      <c r="F45" s="8">
        <v>59987.61</v>
      </c>
      <c r="G45" s="8">
        <v>75755.92</v>
      </c>
      <c r="H45" s="8">
        <v>58441.89</v>
      </c>
      <c r="I45" s="8">
        <v>57586.32</v>
      </c>
      <c r="J45" s="8">
        <v>48532.6</v>
      </c>
      <c r="K45" s="8">
        <v>72659.98</v>
      </c>
      <c r="L45" s="8">
        <v>77461.22</v>
      </c>
      <c r="M45" s="8">
        <v>41906</v>
      </c>
      <c r="N45" s="9">
        <v>664868.88</v>
      </c>
    </row>
    <row r="46" spans="1:14" x14ac:dyDescent="0.3">
      <c r="A46" s="14" t="s">
        <v>44</v>
      </c>
      <c r="B46" s="8">
        <v>4969.3999999999996</v>
      </c>
      <c r="C46" s="8">
        <v>3214.5</v>
      </c>
      <c r="D46" s="8">
        <v>2989</v>
      </c>
      <c r="E46" s="8">
        <v>2226.79</v>
      </c>
      <c r="F46" s="8">
        <v>3273</v>
      </c>
      <c r="G46" s="8">
        <v>3686</v>
      </c>
      <c r="H46" s="8">
        <v>4337.53</v>
      </c>
      <c r="I46" s="8">
        <v>4180.8100000000004</v>
      </c>
      <c r="J46" s="8">
        <v>3913</v>
      </c>
      <c r="K46" s="8">
        <v>3837.92</v>
      </c>
      <c r="L46" s="8">
        <v>2753.37</v>
      </c>
      <c r="M46" s="8">
        <v>1640</v>
      </c>
      <c r="N46" s="9">
        <v>41021.32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89324.389999999985</v>
      </c>
      <c r="C48" s="15">
        <v>133873.32</v>
      </c>
      <c r="D48" s="15">
        <v>105799.95999999999</v>
      </c>
      <c r="E48" s="15">
        <v>117323.2</v>
      </c>
      <c r="F48" s="15">
        <v>154627.22999999998</v>
      </c>
      <c r="G48" s="15">
        <v>217553.31</v>
      </c>
      <c r="H48" s="15">
        <v>165337.06999999998</v>
      </c>
      <c r="I48" s="15">
        <v>164673.79999999999</v>
      </c>
      <c r="J48" s="15">
        <v>160814.32</v>
      </c>
      <c r="K48" s="15">
        <v>177880.67</v>
      </c>
      <c r="L48" s="15">
        <v>161344.34</v>
      </c>
      <c r="M48" s="15">
        <v>114800.93</v>
      </c>
      <c r="N48" s="11">
        <v>1763352.5400000003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280003.84999999998</v>
      </c>
      <c r="C50" s="16">
        <v>315965.73</v>
      </c>
      <c r="D50" s="16">
        <v>294499.41000000003</v>
      </c>
      <c r="E50" s="16">
        <v>314115.78000000003</v>
      </c>
      <c r="F50" s="16">
        <v>367184.1</v>
      </c>
      <c r="G50" s="16">
        <v>423296.71</v>
      </c>
      <c r="H50" s="16">
        <v>374953.97</v>
      </c>
      <c r="I50" s="16">
        <v>372285.37</v>
      </c>
      <c r="J50" s="16">
        <v>375411.5</v>
      </c>
      <c r="K50" s="16">
        <v>391330.98000000004</v>
      </c>
      <c r="L50" s="16">
        <v>370251.33999999997</v>
      </c>
      <c r="M50" s="16">
        <v>311406.49</v>
      </c>
      <c r="N50" s="16">
        <v>4190705.2299999995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280003.84999999998</v>
      </c>
      <c r="C64" s="11">
        <v>315965.73</v>
      </c>
      <c r="D64" s="11">
        <v>294499.41000000003</v>
      </c>
      <c r="E64" s="11">
        <v>314115.78000000003</v>
      </c>
      <c r="F64" s="11">
        <v>367184.1</v>
      </c>
      <c r="G64" s="11">
        <v>423296.71</v>
      </c>
      <c r="H64" s="11">
        <v>374953.97</v>
      </c>
      <c r="I64" s="11">
        <v>372285.37</v>
      </c>
      <c r="J64" s="11">
        <v>375411.5</v>
      </c>
      <c r="K64" s="11">
        <v>391330.98000000004</v>
      </c>
      <c r="L64" s="11">
        <v>370251.33999999997</v>
      </c>
      <c r="M64" s="11">
        <v>311406.49</v>
      </c>
      <c r="N64" s="11">
        <v>4190705.2299999995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5400</v>
      </c>
      <c r="C73" s="8">
        <v>6300</v>
      </c>
      <c r="D73" s="8">
        <v>6300</v>
      </c>
      <c r="E73" s="8">
        <v>6600</v>
      </c>
      <c r="F73" s="8">
        <v>6900</v>
      </c>
      <c r="G73" s="8">
        <v>6000</v>
      </c>
      <c r="H73" s="8">
        <v>6900</v>
      </c>
      <c r="I73" s="8">
        <v>6600</v>
      </c>
      <c r="J73" s="8">
        <v>7659</v>
      </c>
      <c r="K73" s="8">
        <v>7107</v>
      </c>
      <c r="L73" s="8">
        <v>6489</v>
      </c>
      <c r="M73" s="8">
        <v>6798</v>
      </c>
      <c r="N73" s="9">
        <v>79053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5400</v>
      </c>
      <c r="C76" s="11">
        <v>6300</v>
      </c>
      <c r="D76" s="11">
        <v>6300</v>
      </c>
      <c r="E76" s="11">
        <v>6600</v>
      </c>
      <c r="F76" s="11">
        <v>6900</v>
      </c>
      <c r="G76" s="11">
        <v>6000</v>
      </c>
      <c r="H76" s="11">
        <v>6900</v>
      </c>
      <c r="I76" s="11">
        <v>6600</v>
      </c>
      <c r="J76" s="11">
        <v>7659</v>
      </c>
      <c r="K76" s="11">
        <v>7107</v>
      </c>
      <c r="L76" s="11">
        <v>6489</v>
      </c>
      <c r="M76" s="11">
        <v>6798</v>
      </c>
      <c r="N76" s="11">
        <v>79053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409.07</v>
      </c>
      <c r="C78" s="8">
        <v>651.72</v>
      </c>
      <c r="D78" s="8">
        <v>510</v>
      </c>
      <c r="E78" s="8">
        <v>656.57</v>
      </c>
      <c r="F78" s="8">
        <v>812.07</v>
      </c>
      <c r="G78" s="8">
        <v>1209.8499999999999</v>
      </c>
      <c r="H78" s="8">
        <v>680</v>
      </c>
      <c r="I78" s="8">
        <v>1020</v>
      </c>
      <c r="J78" s="8">
        <v>595</v>
      </c>
      <c r="K78" s="8">
        <v>1362.72</v>
      </c>
      <c r="L78" s="8">
        <v>746</v>
      </c>
      <c r="M78" s="8">
        <v>637.5</v>
      </c>
      <c r="N78" s="9">
        <v>9290.5</v>
      </c>
    </row>
    <row r="79" spans="1:14" x14ac:dyDescent="0.3">
      <c r="A79" s="14" t="s">
        <v>63</v>
      </c>
      <c r="B79" s="8">
        <v>2275</v>
      </c>
      <c r="C79" s="8">
        <v>2275</v>
      </c>
      <c r="D79" s="8">
        <v>2275</v>
      </c>
      <c r="E79" s="8">
        <v>2275</v>
      </c>
      <c r="F79" s="8">
        <v>2275</v>
      </c>
      <c r="G79" s="8">
        <v>2275</v>
      </c>
      <c r="H79" s="8">
        <v>2275</v>
      </c>
      <c r="I79" s="8">
        <v>2275</v>
      </c>
      <c r="J79" s="8">
        <v>2275</v>
      </c>
      <c r="K79" s="8">
        <v>2275</v>
      </c>
      <c r="L79" s="8">
        <v>2275</v>
      </c>
      <c r="M79" s="8">
        <v>2275</v>
      </c>
      <c r="N79" s="9">
        <v>27300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2684.07</v>
      </c>
      <c r="C81" s="11">
        <v>2926.7200000000003</v>
      </c>
      <c r="D81" s="11">
        <v>2785</v>
      </c>
      <c r="E81" s="11">
        <v>2931.57</v>
      </c>
      <c r="F81" s="11">
        <v>3087.07</v>
      </c>
      <c r="G81" s="11">
        <v>3484.85</v>
      </c>
      <c r="H81" s="11">
        <v>2955</v>
      </c>
      <c r="I81" s="11">
        <v>3295</v>
      </c>
      <c r="J81" s="11">
        <v>2870</v>
      </c>
      <c r="K81" s="11">
        <v>3637.7200000000003</v>
      </c>
      <c r="L81" s="11">
        <v>3021</v>
      </c>
      <c r="M81" s="11">
        <v>2912.5</v>
      </c>
      <c r="N81" s="11">
        <v>36590.5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4246.2299999999996</v>
      </c>
      <c r="C83" s="8">
        <v>4806.3599999999997</v>
      </c>
      <c r="D83" s="8">
        <v>4946.37</v>
      </c>
      <c r="E83" s="8">
        <v>5708.58</v>
      </c>
      <c r="F83" s="8">
        <v>6199.84</v>
      </c>
      <c r="G83" s="8">
        <v>5644.16</v>
      </c>
      <c r="H83" s="8">
        <v>6028.12</v>
      </c>
      <c r="I83" s="8">
        <v>4941.9799999999996</v>
      </c>
      <c r="J83" s="8">
        <v>5457.03</v>
      </c>
      <c r="K83" s="8">
        <v>6220</v>
      </c>
      <c r="L83" s="8">
        <v>5295</v>
      </c>
      <c r="M83" s="8">
        <v>5690</v>
      </c>
      <c r="N83" s="9">
        <v>65183.67</v>
      </c>
    </row>
    <row r="84" spans="1:14" x14ac:dyDescent="0.3">
      <c r="A84" s="14" t="s">
        <v>66</v>
      </c>
      <c r="B84" s="8">
        <v>19.079999999999998</v>
      </c>
      <c r="C84" s="8">
        <v>532.29999999999995</v>
      </c>
      <c r="D84" s="8">
        <v>44.8</v>
      </c>
      <c r="E84" s="8">
        <v>381.64</v>
      </c>
      <c r="F84" s="8">
        <v>124.9</v>
      </c>
      <c r="G84" s="8">
        <v>153.6</v>
      </c>
      <c r="H84" s="8">
        <v>687</v>
      </c>
      <c r="I84" s="8">
        <v>240.56</v>
      </c>
      <c r="J84" s="8">
        <v>140.9</v>
      </c>
      <c r="K84" s="8">
        <v>549.26</v>
      </c>
      <c r="L84" s="8">
        <v>140.83000000000001</v>
      </c>
      <c r="M84" s="8">
        <v>148.05000000000001</v>
      </c>
      <c r="N84" s="9">
        <v>3162.92</v>
      </c>
    </row>
    <row r="85" spans="1:14" x14ac:dyDescent="0.3">
      <c r="A85" s="14" t="s">
        <v>67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2175</v>
      </c>
      <c r="G86" s="8">
        <v>2400</v>
      </c>
      <c r="H86" s="8">
        <v>2700</v>
      </c>
      <c r="I86" s="8">
        <v>4200</v>
      </c>
      <c r="J86" s="8">
        <v>2700</v>
      </c>
      <c r="K86" s="8">
        <v>2550</v>
      </c>
      <c r="L86" s="8">
        <v>2700</v>
      </c>
      <c r="M86" s="8">
        <v>3000</v>
      </c>
      <c r="N86" s="9">
        <v>22425</v>
      </c>
    </row>
    <row r="87" spans="1:14" x14ac:dyDescent="0.3">
      <c r="A87" s="10" t="s">
        <v>69</v>
      </c>
      <c r="B87" s="11">
        <v>4265.3099999999995</v>
      </c>
      <c r="C87" s="11">
        <v>5338.66</v>
      </c>
      <c r="D87" s="11">
        <v>4991.17</v>
      </c>
      <c r="E87" s="11">
        <v>6090.22</v>
      </c>
      <c r="F87" s="11">
        <v>8499.74</v>
      </c>
      <c r="G87" s="11">
        <v>8197.76</v>
      </c>
      <c r="H87" s="11">
        <v>9415.119999999999</v>
      </c>
      <c r="I87" s="11">
        <v>9382.5400000000009</v>
      </c>
      <c r="J87" s="11">
        <v>8297.93</v>
      </c>
      <c r="K87" s="11">
        <v>9319.26</v>
      </c>
      <c r="L87" s="11">
        <v>8135.83</v>
      </c>
      <c r="M87" s="11">
        <v>8838.0499999999993</v>
      </c>
      <c r="N87" s="11">
        <v>90771.59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12349.38</v>
      </c>
      <c r="C89" s="16">
        <v>14565.380000000001</v>
      </c>
      <c r="D89" s="16">
        <v>14076.17</v>
      </c>
      <c r="E89" s="16">
        <v>15621.79</v>
      </c>
      <c r="F89" s="16">
        <v>18486.809999999998</v>
      </c>
      <c r="G89" s="16">
        <v>17682.61</v>
      </c>
      <c r="H89" s="16">
        <v>19270.12</v>
      </c>
      <c r="I89" s="16">
        <v>19277.54</v>
      </c>
      <c r="J89" s="16">
        <v>18826.93</v>
      </c>
      <c r="K89" s="16">
        <v>20063.980000000003</v>
      </c>
      <c r="L89" s="16">
        <v>17645.830000000002</v>
      </c>
      <c r="M89" s="16">
        <v>18548.55</v>
      </c>
      <c r="N89" s="16">
        <v>206415.09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5611.15</v>
      </c>
      <c r="C96" s="8">
        <v>7879.06</v>
      </c>
      <c r="D96" s="8">
        <v>3336.3</v>
      </c>
      <c r="E96" s="8">
        <v>2012.15</v>
      </c>
      <c r="F96" s="8">
        <v>11125.11</v>
      </c>
      <c r="G96" s="8">
        <v>2932.09</v>
      </c>
      <c r="H96" s="8">
        <v>4584.41</v>
      </c>
      <c r="I96" s="8">
        <v>5549.43</v>
      </c>
      <c r="J96" s="8">
        <v>3143.58</v>
      </c>
      <c r="K96" s="8">
        <v>9707.75</v>
      </c>
      <c r="L96" s="8">
        <v>7086.56</v>
      </c>
      <c r="M96" s="8">
        <v>936.33</v>
      </c>
      <c r="N96" s="9">
        <v>63903.92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5611.15</v>
      </c>
      <c r="C98" s="11">
        <v>7879.06</v>
      </c>
      <c r="D98" s="11">
        <v>3336.3</v>
      </c>
      <c r="E98" s="11">
        <v>2012.15</v>
      </c>
      <c r="F98" s="11">
        <v>11125.11</v>
      </c>
      <c r="G98" s="11">
        <v>2932.09</v>
      </c>
      <c r="H98" s="11">
        <v>4584.41</v>
      </c>
      <c r="I98" s="11">
        <v>5549.43</v>
      </c>
      <c r="J98" s="11">
        <v>3143.58</v>
      </c>
      <c r="K98" s="11">
        <v>9707.75</v>
      </c>
      <c r="L98" s="11">
        <v>7086.56</v>
      </c>
      <c r="M98" s="11">
        <v>936.33</v>
      </c>
      <c r="N98" s="11">
        <v>63903.92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44985.49</v>
      </c>
      <c r="C100" s="8">
        <v>53543.62</v>
      </c>
      <c r="D100" s="8">
        <v>48457.71</v>
      </c>
      <c r="E100" s="8">
        <v>52114.21</v>
      </c>
      <c r="F100" s="8">
        <v>61811.87</v>
      </c>
      <c r="G100" s="8">
        <v>59993.120000000003</v>
      </c>
      <c r="H100" s="8">
        <v>62150.28</v>
      </c>
      <c r="I100" s="8">
        <v>63086.48</v>
      </c>
      <c r="J100" s="8">
        <v>59792.62</v>
      </c>
      <c r="K100" s="8">
        <v>64820.36</v>
      </c>
      <c r="L100" s="8">
        <v>60636.01</v>
      </c>
      <c r="M100" s="8">
        <v>62871.87</v>
      </c>
      <c r="N100" s="9">
        <v>694263.64</v>
      </c>
    </row>
    <row r="101" spans="1:14" x14ac:dyDescent="0.3">
      <c r="A101" s="14" t="s">
        <v>78</v>
      </c>
      <c r="B101" s="8">
        <v>15225.64</v>
      </c>
      <c r="C101" s="8">
        <v>22216.22</v>
      </c>
      <c r="D101" s="8">
        <v>17610.2</v>
      </c>
      <c r="E101" s="8">
        <v>24926.68</v>
      </c>
      <c r="F101" s="8">
        <v>31390.99</v>
      </c>
      <c r="G101" s="8">
        <v>37457.15</v>
      </c>
      <c r="H101" s="8">
        <v>34994.160000000003</v>
      </c>
      <c r="I101" s="8">
        <v>32203.79</v>
      </c>
      <c r="J101" s="8">
        <v>32069.99</v>
      </c>
      <c r="K101" s="8">
        <v>35583.300000000003</v>
      </c>
      <c r="L101" s="8">
        <v>27319.24</v>
      </c>
      <c r="M101" s="8">
        <v>20336.37</v>
      </c>
      <c r="N101" s="9">
        <v>331333.73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738.55</v>
      </c>
      <c r="C103" s="8">
        <v>1438.39</v>
      </c>
      <c r="D103" s="8">
        <v>1319.47</v>
      </c>
      <c r="E103" s="8">
        <v>1452.24</v>
      </c>
      <c r="F103" s="8">
        <v>1378.95</v>
      </c>
      <c r="G103" s="8">
        <v>2244.0700000000002</v>
      </c>
      <c r="H103" s="8">
        <v>2508.4299999999998</v>
      </c>
      <c r="I103" s="8">
        <v>2218.59</v>
      </c>
      <c r="J103" s="8">
        <v>1834.94</v>
      </c>
      <c r="K103" s="8">
        <v>2008.69</v>
      </c>
      <c r="L103" s="8">
        <v>2050.4899999999998</v>
      </c>
      <c r="M103" s="8">
        <v>1574.86</v>
      </c>
      <c r="N103" s="9">
        <v>20767.669999999998</v>
      </c>
    </row>
    <row r="104" spans="1:14" x14ac:dyDescent="0.3">
      <c r="A104" s="14" t="s">
        <v>80</v>
      </c>
      <c r="B104" s="8">
        <v>0</v>
      </c>
      <c r="C104" s="8">
        <v>0</v>
      </c>
      <c r="D104" s="8">
        <v>500</v>
      </c>
      <c r="E104" s="8">
        <v>500</v>
      </c>
      <c r="F104" s="8">
        <v>163.13</v>
      </c>
      <c r="G104" s="8">
        <v>445.3</v>
      </c>
      <c r="H104" s="8">
        <v>225</v>
      </c>
      <c r="I104" s="8">
        <v>0</v>
      </c>
      <c r="J104" s="8">
        <v>0</v>
      </c>
      <c r="K104" s="8">
        <v>246.95</v>
      </c>
      <c r="L104" s="8">
        <v>371.95</v>
      </c>
      <c r="M104" s="8">
        <v>154.35</v>
      </c>
      <c r="N104" s="9">
        <v>2606.6799999999998</v>
      </c>
    </row>
    <row r="105" spans="1:14" x14ac:dyDescent="0.3">
      <c r="A105" s="10" t="s">
        <v>81</v>
      </c>
      <c r="B105" s="11">
        <v>60949.68</v>
      </c>
      <c r="C105" s="11">
        <v>77198.23</v>
      </c>
      <c r="D105" s="11">
        <v>67887.38</v>
      </c>
      <c r="E105" s="11">
        <v>78993.13</v>
      </c>
      <c r="F105" s="11">
        <v>94744.94</v>
      </c>
      <c r="G105" s="11">
        <v>100139.64000000001</v>
      </c>
      <c r="H105" s="11">
        <v>99877.87</v>
      </c>
      <c r="I105" s="11">
        <v>97508.86</v>
      </c>
      <c r="J105" s="11">
        <v>93697.55</v>
      </c>
      <c r="K105" s="11">
        <v>102659.3</v>
      </c>
      <c r="L105" s="11">
        <v>90377.69</v>
      </c>
      <c r="M105" s="11">
        <v>84937.450000000012</v>
      </c>
      <c r="N105" s="11">
        <v>1048971.72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5060</v>
      </c>
      <c r="C107" s="8">
        <v>4620</v>
      </c>
      <c r="D107" s="8">
        <v>4620</v>
      </c>
      <c r="E107" s="8">
        <v>4840</v>
      </c>
      <c r="F107" s="8">
        <v>5060</v>
      </c>
      <c r="G107" s="8">
        <v>4400</v>
      </c>
      <c r="H107" s="8">
        <v>5060</v>
      </c>
      <c r="I107" s="8">
        <v>4840</v>
      </c>
      <c r="J107" s="8">
        <v>4620</v>
      </c>
      <c r="K107" s="8">
        <v>5060</v>
      </c>
      <c r="L107" s="8">
        <v>4620</v>
      </c>
      <c r="M107" s="8">
        <v>4840</v>
      </c>
      <c r="N107" s="9">
        <v>57640</v>
      </c>
    </row>
    <row r="108" spans="1:14" x14ac:dyDescent="0.3">
      <c r="A108" s="14" t="s">
        <v>83</v>
      </c>
      <c r="B108" s="8">
        <v>1191.67</v>
      </c>
      <c r="C108" s="8">
        <v>1191.67</v>
      </c>
      <c r="D108" s="8">
        <v>1191.67</v>
      </c>
      <c r="E108" s="8">
        <v>1373.67</v>
      </c>
      <c r="F108" s="8">
        <v>1373.67</v>
      </c>
      <c r="G108" s="8">
        <v>1373.67</v>
      </c>
      <c r="H108" s="8">
        <v>1373.67</v>
      </c>
      <c r="I108" s="8">
        <v>1373.67</v>
      </c>
      <c r="J108" s="8">
        <v>1373.67</v>
      </c>
      <c r="K108" s="8">
        <v>1191.67</v>
      </c>
      <c r="L108" s="8">
        <v>1191.67</v>
      </c>
      <c r="M108" s="8">
        <v>1191.67</v>
      </c>
      <c r="N108" s="9">
        <v>15392.04</v>
      </c>
    </row>
    <row r="109" spans="1:14" x14ac:dyDescent="0.3">
      <c r="A109" s="10" t="s">
        <v>84</v>
      </c>
      <c r="B109" s="11">
        <v>67201.349999999991</v>
      </c>
      <c r="C109" s="11">
        <v>83009.899999999994</v>
      </c>
      <c r="D109" s="11">
        <v>73699.05</v>
      </c>
      <c r="E109" s="11">
        <v>85206.8</v>
      </c>
      <c r="F109" s="11">
        <v>101178.61</v>
      </c>
      <c r="G109" s="11">
        <v>105913.31000000001</v>
      </c>
      <c r="H109" s="11">
        <v>106311.54</v>
      </c>
      <c r="I109" s="11">
        <v>103722.53</v>
      </c>
      <c r="J109" s="11">
        <v>99691.22</v>
      </c>
      <c r="K109" s="11">
        <v>108910.97</v>
      </c>
      <c r="L109" s="11">
        <v>96189.36</v>
      </c>
      <c r="M109" s="11">
        <v>90969.12000000001</v>
      </c>
      <c r="N109" s="11">
        <v>1122003.76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85161.87999999999</v>
      </c>
      <c r="C111" s="20">
        <v>105454.34</v>
      </c>
      <c r="D111" s="20">
        <v>91111.52</v>
      </c>
      <c r="E111" s="20">
        <v>102840.74</v>
      </c>
      <c r="F111" s="20">
        <v>130790.53</v>
      </c>
      <c r="G111" s="20">
        <v>126528.01000000001</v>
      </c>
      <c r="H111" s="20">
        <v>130166.06999999999</v>
      </c>
      <c r="I111" s="20">
        <v>128549.5</v>
      </c>
      <c r="J111" s="20">
        <v>121661.73000000001</v>
      </c>
      <c r="K111" s="20">
        <v>138682.70000000001</v>
      </c>
      <c r="L111" s="20">
        <v>120921.75</v>
      </c>
      <c r="M111" s="20">
        <v>110454.00000000001</v>
      </c>
      <c r="N111" s="20">
        <v>1392322.77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9958.83</v>
      </c>
      <c r="C115" s="8">
        <v>10360.35</v>
      </c>
      <c r="D115" s="8">
        <v>9346.2900000000009</v>
      </c>
      <c r="E115" s="8">
        <v>9896.0499999999993</v>
      </c>
      <c r="F115" s="8">
        <v>10235.93</v>
      </c>
      <c r="G115" s="8">
        <v>11979.78</v>
      </c>
      <c r="H115" s="8">
        <v>13056.55</v>
      </c>
      <c r="I115" s="8">
        <v>12142.58</v>
      </c>
      <c r="J115" s="8">
        <v>10153.459999999999</v>
      </c>
      <c r="K115" s="8">
        <v>10638.51</v>
      </c>
      <c r="L115" s="8">
        <v>10078.67</v>
      </c>
      <c r="M115" s="8">
        <v>8734.8700000000008</v>
      </c>
      <c r="N115" s="9">
        <v>126581.87</v>
      </c>
    </row>
    <row r="116" spans="1:14" x14ac:dyDescent="0.3">
      <c r="A116" s="14" t="s">
        <v>88</v>
      </c>
      <c r="B116" s="8">
        <v>6977.08</v>
      </c>
      <c r="C116" s="8">
        <v>7131.5</v>
      </c>
      <c r="D116" s="8">
        <v>5896.16</v>
      </c>
      <c r="E116" s="8">
        <v>6161.08</v>
      </c>
      <c r="F116" s="8">
        <v>6370.18</v>
      </c>
      <c r="G116" s="8">
        <v>6546.65</v>
      </c>
      <c r="H116" s="8">
        <v>6875.8</v>
      </c>
      <c r="I116" s="8">
        <v>6539.18</v>
      </c>
      <c r="J116" s="8">
        <v>6446.5</v>
      </c>
      <c r="K116" s="8">
        <v>6610.46</v>
      </c>
      <c r="L116" s="8">
        <v>7582.08</v>
      </c>
      <c r="M116" s="8">
        <v>7223.82</v>
      </c>
      <c r="N116" s="9">
        <v>80360.490000000005</v>
      </c>
    </row>
    <row r="117" spans="1:14" x14ac:dyDescent="0.3">
      <c r="A117" s="14" t="s">
        <v>89</v>
      </c>
      <c r="B117" s="8">
        <v>-312.41000000000003</v>
      </c>
      <c r="C117" s="8">
        <v>-248.02</v>
      </c>
      <c r="D117" s="8">
        <v>-223.31</v>
      </c>
      <c r="E117" s="8">
        <v>-467.26</v>
      </c>
      <c r="F117" s="8">
        <v>-478.12</v>
      </c>
      <c r="G117" s="8">
        <v>-476.05</v>
      </c>
      <c r="H117" s="8">
        <v>-473.23</v>
      </c>
      <c r="I117" s="8">
        <v>-476.04</v>
      </c>
      <c r="J117" s="8">
        <v>-476.04</v>
      </c>
      <c r="K117" s="8">
        <v>-527.04</v>
      </c>
      <c r="L117" s="8">
        <v>-520.04</v>
      </c>
      <c r="M117" s="8">
        <v>-547.04999999999995</v>
      </c>
      <c r="N117" s="9">
        <v>-5224.6099999999997</v>
      </c>
    </row>
    <row r="118" spans="1:14" x14ac:dyDescent="0.3">
      <c r="A118" s="14" t="s">
        <v>90</v>
      </c>
      <c r="B118" s="8">
        <v>1020.58</v>
      </c>
      <c r="C118" s="8">
        <v>1042.94</v>
      </c>
      <c r="D118" s="8">
        <v>1379.84</v>
      </c>
      <c r="E118" s="8">
        <v>649.94000000000005</v>
      </c>
      <c r="F118" s="8">
        <v>914.88</v>
      </c>
      <c r="G118" s="8">
        <v>620.74</v>
      </c>
      <c r="H118" s="8">
        <v>942.88</v>
      </c>
      <c r="I118" s="8">
        <v>735.03</v>
      </c>
      <c r="J118" s="8">
        <v>1277.8</v>
      </c>
      <c r="K118" s="8">
        <v>425.11</v>
      </c>
      <c r="L118" s="8">
        <v>1886.1</v>
      </c>
      <c r="M118" s="8">
        <v>467.9</v>
      </c>
      <c r="N118" s="9">
        <v>11363.74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372.76</v>
      </c>
      <c r="C120" s="8">
        <v>1599.51</v>
      </c>
      <c r="D120" s="8">
        <v>1486.25</v>
      </c>
      <c r="E120" s="8">
        <v>365.37</v>
      </c>
      <c r="F120" s="8">
        <v>1553.39</v>
      </c>
      <c r="G120" s="8">
        <v>2095.87</v>
      </c>
      <c r="H120" s="8">
        <v>2634.27</v>
      </c>
      <c r="I120" s="8">
        <v>1589.35</v>
      </c>
      <c r="J120" s="8">
        <v>623.32000000000005</v>
      </c>
      <c r="K120" s="8">
        <v>839.88</v>
      </c>
      <c r="L120" s="8">
        <v>364.26</v>
      </c>
      <c r="M120" s="8">
        <v>383.9</v>
      </c>
      <c r="N120" s="9">
        <v>13908.13</v>
      </c>
    </row>
    <row r="121" spans="1:14" x14ac:dyDescent="0.3">
      <c r="A121" s="14" t="s">
        <v>93</v>
      </c>
      <c r="B121" s="8">
        <v>0</v>
      </c>
      <c r="C121" s="8">
        <v>0</v>
      </c>
      <c r="D121" s="8">
        <v>40.56</v>
      </c>
      <c r="E121" s="8">
        <v>162.24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9">
        <v>202.8</v>
      </c>
    </row>
    <row r="122" spans="1:14" x14ac:dyDescent="0.3">
      <c r="A122" s="14" t="s">
        <v>94</v>
      </c>
      <c r="B122" s="8">
        <v>110.66</v>
      </c>
      <c r="C122" s="8">
        <v>0</v>
      </c>
      <c r="D122" s="8">
        <v>0</v>
      </c>
      <c r="E122" s="8">
        <v>0</v>
      </c>
      <c r="F122" s="8">
        <v>20</v>
      </c>
      <c r="G122" s="8">
        <v>147.81</v>
      </c>
      <c r="H122" s="8">
        <v>32.450000000000003</v>
      </c>
      <c r="I122" s="8">
        <v>0</v>
      </c>
      <c r="J122" s="8">
        <v>32.450000000000003</v>
      </c>
      <c r="K122" s="8">
        <v>0</v>
      </c>
      <c r="L122" s="8">
        <v>0</v>
      </c>
      <c r="M122" s="8">
        <v>32.450000000000003</v>
      </c>
      <c r="N122" s="9">
        <v>375.82</v>
      </c>
    </row>
    <row r="123" spans="1:14" x14ac:dyDescent="0.3">
      <c r="A123" s="14" t="s">
        <v>95</v>
      </c>
      <c r="B123" s="8">
        <v>0</v>
      </c>
      <c r="C123" s="8">
        <v>50</v>
      </c>
      <c r="D123" s="8">
        <v>0</v>
      </c>
      <c r="E123" s="8">
        <v>0</v>
      </c>
      <c r="F123" s="8">
        <v>198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1700</v>
      </c>
      <c r="N123" s="9">
        <v>1948</v>
      </c>
    </row>
    <row r="124" spans="1:14" x14ac:dyDescent="0.3">
      <c r="A124" s="10" t="s">
        <v>96</v>
      </c>
      <c r="B124" s="11">
        <v>18127.5</v>
      </c>
      <c r="C124" s="11">
        <v>19936.279999999995</v>
      </c>
      <c r="D124" s="11">
        <v>17925.79</v>
      </c>
      <c r="E124" s="11">
        <v>16767.420000000002</v>
      </c>
      <c r="F124" s="11">
        <v>18814.259999999998</v>
      </c>
      <c r="G124" s="11">
        <v>20914.800000000003</v>
      </c>
      <c r="H124" s="11">
        <v>23068.720000000001</v>
      </c>
      <c r="I124" s="11">
        <v>20530.099999999999</v>
      </c>
      <c r="J124" s="11">
        <v>18057.489999999998</v>
      </c>
      <c r="K124" s="11">
        <v>17986.920000000002</v>
      </c>
      <c r="L124" s="11">
        <v>19391.069999999996</v>
      </c>
      <c r="M124" s="11">
        <v>17995.89</v>
      </c>
      <c r="N124" s="11">
        <v>229516.24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103289.37999999999</v>
      </c>
      <c r="C126" s="20">
        <v>125390.62</v>
      </c>
      <c r="D126" s="20">
        <v>109037.31</v>
      </c>
      <c r="E126" s="20">
        <v>119608.16</v>
      </c>
      <c r="F126" s="20">
        <v>149604.79</v>
      </c>
      <c r="G126" s="20">
        <v>147442.81</v>
      </c>
      <c r="H126" s="20">
        <v>153234.78999999998</v>
      </c>
      <c r="I126" s="20">
        <v>149079.6</v>
      </c>
      <c r="J126" s="20">
        <v>139719.22</v>
      </c>
      <c r="K126" s="20">
        <v>156669.62000000002</v>
      </c>
      <c r="L126" s="20">
        <v>140312.82</v>
      </c>
      <c r="M126" s="20">
        <v>128449.89000000001</v>
      </c>
      <c r="N126" s="20">
        <v>1621839.01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21397.040000000001</v>
      </c>
      <c r="C130" s="8">
        <v>15058.2</v>
      </c>
      <c r="D130" s="8">
        <v>19077.830000000002</v>
      </c>
      <c r="E130" s="8">
        <v>6537.38</v>
      </c>
      <c r="F130" s="8">
        <v>12117.24</v>
      </c>
      <c r="G130" s="8">
        <v>32112.880000000001</v>
      </c>
      <c r="H130" s="8">
        <v>16458.07</v>
      </c>
      <c r="I130" s="8">
        <v>11899.31</v>
      </c>
      <c r="J130" s="8">
        <v>23943.11</v>
      </c>
      <c r="K130" s="8">
        <v>21214</v>
      </c>
      <c r="L130" s="8">
        <v>25791.65</v>
      </c>
      <c r="M130" s="8">
        <v>13622.96</v>
      </c>
      <c r="N130" s="9">
        <v>219229.67</v>
      </c>
    </row>
    <row r="131" spans="1:14" x14ac:dyDescent="0.3">
      <c r="A131" s="14" t="s">
        <v>100</v>
      </c>
      <c r="B131" s="8">
        <v>3131.76</v>
      </c>
      <c r="C131" s="8">
        <v>1612.51</v>
      </c>
      <c r="D131" s="8">
        <v>2309.98</v>
      </c>
      <c r="E131" s="8">
        <v>1744.32</v>
      </c>
      <c r="F131" s="8">
        <v>1085.52</v>
      </c>
      <c r="G131" s="8">
        <v>2820.03</v>
      </c>
      <c r="H131" s="8">
        <v>1839.46</v>
      </c>
      <c r="I131" s="8">
        <v>1652.29</v>
      </c>
      <c r="J131" s="8">
        <v>2306.3000000000002</v>
      </c>
      <c r="K131" s="8">
        <v>1072.24</v>
      </c>
      <c r="L131" s="8">
        <v>2509.13</v>
      </c>
      <c r="M131" s="8">
        <v>1746.42</v>
      </c>
      <c r="N131" s="9">
        <v>23829.96</v>
      </c>
    </row>
    <row r="132" spans="1:14" x14ac:dyDescent="0.3">
      <c r="A132" s="14" t="s">
        <v>101</v>
      </c>
      <c r="B132" s="8">
        <v>1955.1</v>
      </c>
      <c r="C132" s="8">
        <v>1678.08</v>
      </c>
      <c r="D132" s="8">
        <v>2630.05</v>
      </c>
      <c r="E132" s="8">
        <v>5602.94</v>
      </c>
      <c r="F132" s="8">
        <v>2363.4299999999998</v>
      </c>
      <c r="G132" s="8">
        <v>2106.66</v>
      </c>
      <c r="H132" s="8">
        <v>4373.17</v>
      </c>
      <c r="I132" s="8">
        <v>3783.57</v>
      </c>
      <c r="J132" s="8">
        <v>3099.42</v>
      </c>
      <c r="K132" s="8">
        <v>1699.08</v>
      </c>
      <c r="L132" s="8">
        <v>3235.91</v>
      </c>
      <c r="M132" s="8">
        <v>1361.98</v>
      </c>
      <c r="N132" s="9">
        <v>33889.39</v>
      </c>
    </row>
    <row r="133" spans="1:14" x14ac:dyDescent="0.3">
      <c r="A133" s="14" t="s">
        <v>21</v>
      </c>
      <c r="B133" s="8">
        <v>9258.5300000000007</v>
      </c>
      <c r="C133" s="8">
        <v>1670.76</v>
      </c>
      <c r="D133" s="8">
        <v>7716.4</v>
      </c>
      <c r="E133" s="8">
        <v>-2176.75</v>
      </c>
      <c r="F133" s="8">
        <v>878.56</v>
      </c>
      <c r="G133" s="8">
        <v>616.42999999999995</v>
      </c>
      <c r="H133" s="8">
        <v>2064.85</v>
      </c>
      <c r="I133" s="8">
        <v>2707.86</v>
      </c>
      <c r="J133" s="8">
        <v>3286.26</v>
      </c>
      <c r="K133" s="8">
        <v>1211.1600000000001</v>
      </c>
      <c r="L133" s="8">
        <v>2175.14</v>
      </c>
      <c r="M133" s="8">
        <v>3715.37</v>
      </c>
      <c r="N133" s="9">
        <v>33124.57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35742.43</v>
      </c>
      <c r="C135" s="11">
        <v>20019.55</v>
      </c>
      <c r="D135" s="11">
        <v>31734.260000000002</v>
      </c>
      <c r="E135" s="11">
        <v>11707.89</v>
      </c>
      <c r="F135" s="11">
        <v>16444.75</v>
      </c>
      <c r="G135" s="11">
        <v>37656.000000000007</v>
      </c>
      <c r="H135" s="11">
        <v>24735.549999999996</v>
      </c>
      <c r="I135" s="11">
        <v>20043.03</v>
      </c>
      <c r="J135" s="11">
        <v>32635.090000000004</v>
      </c>
      <c r="K135" s="11">
        <v>25196.48</v>
      </c>
      <c r="L135" s="11">
        <v>33711.83</v>
      </c>
      <c r="M135" s="11">
        <v>20446.73</v>
      </c>
      <c r="N135" s="11">
        <v>310073.59000000003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6887.39</v>
      </c>
      <c r="C137" s="8">
        <v>1416.82</v>
      </c>
      <c r="D137" s="8">
        <v>11163.22</v>
      </c>
      <c r="E137" s="8">
        <v>-3178.03</v>
      </c>
      <c r="F137" s="8">
        <v>3067.81</v>
      </c>
      <c r="G137" s="8">
        <v>4651.22</v>
      </c>
      <c r="H137" s="8">
        <v>2985.56</v>
      </c>
      <c r="I137" s="8">
        <v>816.96</v>
      </c>
      <c r="J137" s="8">
        <v>1551.96</v>
      </c>
      <c r="K137" s="8">
        <v>4898.87</v>
      </c>
      <c r="L137" s="8">
        <v>6613.21</v>
      </c>
      <c r="M137" s="8">
        <v>3462.33</v>
      </c>
      <c r="N137" s="9">
        <v>44337.32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42629.82</v>
      </c>
      <c r="C139" s="20">
        <v>21436.37</v>
      </c>
      <c r="D139" s="20">
        <v>42897.48</v>
      </c>
      <c r="E139" s="20">
        <v>8529.8599999999988</v>
      </c>
      <c r="F139" s="20">
        <v>19512.560000000001</v>
      </c>
      <c r="G139" s="20">
        <v>42307.220000000008</v>
      </c>
      <c r="H139" s="20">
        <v>27721.109999999997</v>
      </c>
      <c r="I139" s="20">
        <v>20859.989999999998</v>
      </c>
      <c r="J139" s="20">
        <v>34187.050000000003</v>
      </c>
      <c r="K139" s="20">
        <v>30095.35</v>
      </c>
      <c r="L139" s="20">
        <v>40325.040000000001</v>
      </c>
      <c r="M139" s="20">
        <v>23909.059999999998</v>
      </c>
      <c r="N139" s="20">
        <v>354410.91000000003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9433.25</v>
      </c>
      <c r="C143" s="8">
        <v>10354.120000000001</v>
      </c>
      <c r="D143" s="8">
        <v>8998.08</v>
      </c>
      <c r="E143" s="8">
        <v>9556.1200000000008</v>
      </c>
      <c r="F143" s="8">
        <v>11142.75</v>
      </c>
      <c r="G143" s="8">
        <v>10363.129999999999</v>
      </c>
      <c r="H143" s="8">
        <v>10343.65</v>
      </c>
      <c r="I143" s="8">
        <v>12372.33</v>
      </c>
      <c r="J143" s="8">
        <v>9714.77</v>
      </c>
      <c r="K143" s="8">
        <v>9618.0300000000007</v>
      </c>
      <c r="L143" s="8">
        <v>8892.9</v>
      </c>
      <c r="M143" s="8">
        <v>8669.33</v>
      </c>
      <c r="N143" s="9">
        <v>119458.46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2429.5100000000002</v>
      </c>
      <c r="C145" s="8">
        <v>1600.48</v>
      </c>
      <c r="D145" s="8">
        <v>129</v>
      </c>
      <c r="E145" s="8">
        <v>0</v>
      </c>
      <c r="F145" s="8">
        <v>267.70999999999998</v>
      </c>
      <c r="G145" s="8">
        <v>69.12</v>
      </c>
      <c r="H145" s="8">
        <v>565.28</v>
      </c>
      <c r="I145" s="8">
        <v>1154.2</v>
      </c>
      <c r="J145" s="8">
        <v>0</v>
      </c>
      <c r="K145" s="8">
        <v>358.24</v>
      </c>
      <c r="L145" s="8">
        <v>0.01</v>
      </c>
      <c r="M145" s="8">
        <v>3218.88</v>
      </c>
      <c r="N145" s="9">
        <v>9792.43</v>
      </c>
    </row>
    <row r="146" spans="1:14" x14ac:dyDescent="0.3">
      <c r="A146" s="14" t="s">
        <v>109</v>
      </c>
      <c r="B146" s="8">
        <v>212.41</v>
      </c>
      <c r="C146" s="8">
        <v>353.88</v>
      </c>
      <c r="D146" s="8">
        <v>473.4</v>
      </c>
      <c r="E146" s="8">
        <v>538.02</v>
      </c>
      <c r="F146" s="8">
        <v>129.97</v>
      </c>
      <c r="G146" s="8">
        <v>0</v>
      </c>
      <c r="H146" s="8">
        <v>141.27000000000001</v>
      </c>
      <c r="I146" s="8">
        <v>0</v>
      </c>
      <c r="J146" s="8">
        <v>386.55</v>
      </c>
      <c r="K146" s="8">
        <v>345.94</v>
      </c>
      <c r="L146" s="8">
        <v>377.52</v>
      </c>
      <c r="M146" s="8">
        <v>131.97999999999999</v>
      </c>
      <c r="N146" s="9">
        <v>3090.94</v>
      </c>
    </row>
    <row r="147" spans="1:14" x14ac:dyDescent="0.3">
      <c r="A147" s="14" t="s">
        <v>110</v>
      </c>
      <c r="B147" s="8">
        <v>5520.63</v>
      </c>
      <c r="C147" s="8">
        <v>1147.3</v>
      </c>
      <c r="D147" s="8">
        <v>4240.09</v>
      </c>
      <c r="E147" s="8">
        <v>2012.56</v>
      </c>
      <c r="F147" s="8">
        <v>4107.17</v>
      </c>
      <c r="G147" s="8">
        <v>1933.65</v>
      </c>
      <c r="H147" s="8">
        <v>3799.79</v>
      </c>
      <c r="I147" s="8">
        <v>549</v>
      </c>
      <c r="J147" s="8">
        <v>3127.22</v>
      </c>
      <c r="K147" s="8">
        <v>4800.68</v>
      </c>
      <c r="L147" s="8">
        <v>4322.29</v>
      </c>
      <c r="M147" s="8">
        <v>224.38</v>
      </c>
      <c r="N147" s="9">
        <v>35784.76</v>
      </c>
    </row>
    <row r="148" spans="1:14" x14ac:dyDescent="0.3">
      <c r="A148" s="10" t="s">
        <v>111</v>
      </c>
      <c r="B148" s="11">
        <v>17595.8</v>
      </c>
      <c r="C148" s="11">
        <v>13455.779999999999</v>
      </c>
      <c r="D148" s="11">
        <v>13840.57</v>
      </c>
      <c r="E148" s="11">
        <v>12106.7</v>
      </c>
      <c r="F148" s="11">
        <v>15647.599999999999</v>
      </c>
      <c r="G148" s="11">
        <v>12365.9</v>
      </c>
      <c r="H148" s="11">
        <v>14849.990000000002</v>
      </c>
      <c r="I148" s="11">
        <v>14075.53</v>
      </c>
      <c r="J148" s="11">
        <v>13228.539999999999</v>
      </c>
      <c r="K148" s="11">
        <v>15122.890000000001</v>
      </c>
      <c r="L148" s="11">
        <v>13592.720000000001</v>
      </c>
      <c r="M148" s="11">
        <v>12244.569999999998</v>
      </c>
      <c r="N148" s="11">
        <v>168126.59000000003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10419.34</v>
      </c>
      <c r="C151" s="8">
        <v>9055.57</v>
      </c>
      <c r="D151" s="8">
        <v>9055.57</v>
      </c>
      <c r="E151" s="8">
        <v>8128.96</v>
      </c>
      <c r="F151" s="8">
        <v>12010.72</v>
      </c>
      <c r="G151" s="8">
        <v>10994.07</v>
      </c>
      <c r="H151" s="8">
        <v>11674.23</v>
      </c>
      <c r="I151" s="8">
        <v>12323.15</v>
      </c>
      <c r="J151" s="8">
        <v>15552.53</v>
      </c>
      <c r="K151" s="8">
        <v>14989.3</v>
      </c>
      <c r="L151" s="8">
        <v>13569.83</v>
      </c>
      <c r="M151" s="8">
        <v>12942.99</v>
      </c>
      <c r="N151" s="9">
        <v>140716.26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117</v>
      </c>
      <c r="B156" s="11">
        <v>10419.34</v>
      </c>
      <c r="C156" s="11">
        <v>9055.57</v>
      </c>
      <c r="D156" s="11">
        <v>9055.57</v>
      </c>
      <c r="E156" s="11">
        <v>8128.96</v>
      </c>
      <c r="F156" s="11">
        <v>12010.72</v>
      </c>
      <c r="G156" s="11">
        <v>10994.07</v>
      </c>
      <c r="H156" s="11">
        <v>11674.23</v>
      </c>
      <c r="I156" s="11">
        <v>12323.15</v>
      </c>
      <c r="J156" s="11">
        <v>15552.53</v>
      </c>
      <c r="K156" s="11">
        <v>14989.3</v>
      </c>
      <c r="L156" s="11">
        <v>13569.83</v>
      </c>
      <c r="M156" s="11">
        <v>12942.99</v>
      </c>
      <c r="N156" s="11">
        <v>140716.26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28015.14</v>
      </c>
      <c r="C158" s="11">
        <v>22511.35</v>
      </c>
      <c r="D158" s="11">
        <v>22896.14</v>
      </c>
      <c r="E158" s="11">
        <v>20235.66</v>
      </c>
      <c r="F158" s="11">
        <v>27658.32</v>
      </c>
      <c r="G158" s="11">
        <v>23359.97</v>
      </c>
      <c r="H158" s="11">
        <v>26524.22</v>
      </c>
      <c r="I158" s="11">
        <v>26398.68</v>
      </c>
      <c r="J158" s="11">
        <v>28781.07</v>
      </c>
      <c r="K158" s="11">
        <v>30112.190000000002</v>
      </c>
      <c r="L158" s="11">
        <v>27162.550000000003</v>
      </c>
      <c r="M158" s="11">
        <v>25187.559999999998</v>
      </c>
      <c r="N158" s="11">
        <v>308842.85000000003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-2428.88</v>
      </c>
      <c r="C161" s="8">
        <v>-2130.6999999999998</v>
      </c>
      <c r="D161" s="8">
        <v>-1918.52</v>
      </c>
      <c r="E161" s="8">
        <v>-1800</v>
      </c>
      <c r="F161" s="8">
        <v>-2100</v>
      </c>
      <c r="G161" s="8">
        <v>-2160</v>
      </c>
      <c r="H161" s="8">
        <v>-2100</v>
      </c>
      <c r="I161" s="8">
        <v>-2160</v>
      </c>
      <c r="J161" s="8">
        <v>-2160</v>
      </c>
      <c r="K161" s="8">
        <v>-2040</v>
      </c>
      <c r="L161" s="8">
        <v>-2100</v>
      </c>
      <c r="M161" s="8">
        <v>-2160</v>
      </c>
      <c r="N161" s="9">
        <v>-25258.1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25586.26</v>
      </c>
      <c r="C163" s="20">
        <v>20380.649999999998</v>
      </c>
      <c r="D163" s="20">
        <v>20977.62</v>
      </c>
      <c r="E163" s="20">
        <v>18435.66</v>
      </c>
      <c r="F163" s="20">
        <v>25558.32</v>
      </c>
      <c r="G163" s="20">
        <v>21199.97</v>
      </c>
      <c r="H163" s="20">
        <v>24424.22</v>
      </c>
      <c r="I163" s="20">
        <v>24238.68</v>
      </c>
      <c r="J163" s="20">
        <v>26621.07</v>
      </c>
      <c r="K163" s="20">
        <v>28072.190000000002</v>
      </c>
      <c r="L163" s="20">
        <v>25062.550000000003</v>
      </c>
      <c r="M163" s="20">
        <v>23027.559999999998</v>
      </c>
      <c r="N163" s="20">
        <v>283584.75000000006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470</v>
      </c>
      <c r="F167" s="8">
        <v>7500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7970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0</v>
      </c>
    </row>
    <row r="169" spans="1:14" x14ac:dyDescent="0.3">
      <c r="A169" s="14" t="s">
        <v>125</v>
      </c>
      <c r="B169" s="8">
        <v>1771.58</v>
      </c>
      <c r="C169" s="8">
        <v>1771.58</v>
      </c>
      <c r="D169" s="8">
        <v>1771.58</v>
      </c>
      <c r="E169" s="8">
        <v>1771.58</v>
      </c>
      <c r="F169" s="8">
        <v>1771.58</v>
      </c>
      <c r="G169" s="8">
        <v>1771.58</v>
      </c>
      <c r="H169" s="8">
        <v>1771.58</v>
      </c>
      <c r="I169" s="8">
        <v>1771.58</v>
      </c>
      <c r="J169" s="8">
        <v>1771.58</v>
      </c>
      <c r="K169" s="8">
        <v>1771.58</v>
      </c>
      <c r="L169" s="8">
        <v>1771.58</v>
      </c>
      <c r="M169" s="8">
        <v>1771.58</v>
      </c>
      <c r="N169" s="9">
        <v>21258.959999999999</v>
      </c>
    </row>
    <row r="170" spans="1:14" x14ac:dyDescent="0.3">
      <c r="A170" s="14" t="s">
        <v>126</v>
      </c>
      <c r="B170" s="8">
        <v>2748</v>
      </c>
      <c r="C170" s="8">
        <v>2748</v>
      </c>
      <c r="D170" s="8">
        <v>2748</v>
      </c>
      <c r="E170" s="8">
        <v>2748</v>
      </c>
      <c r="F170" s="8">
        <v>2748</v>
      </c>
      <c r="G170" s="8">
        <v>2748</v>
      </c>
      <c r="H170" s="8">
        <v>2748</v>
      </c>
      <c r="I170" s="8">
        <v>2748</v>
      </c>
      <c r="J170" s="8">
        <v>2748</v>
      </c>
      <c r="K170" s="8">
        <v>2748</v>
      </c>
      <c r="L170" s="8">
        <v>3091.61</v>
      </c>
      <c r="M170" s="8">
        <v>2748</v>
      </c>
      <c r="N170" s="9">
        <v>33319.61</v>
      </c>
    </row>
    <row r="171" spans="1:14" x14ac:dyDescent="0.3">
      <c r="A171" s="14" t="s">
        <v>127</v>
      </c>
      <c r="B171" s="8">
        <v>1229.6099999999999</v>
      </c>
      <c r="C171" s="8">
        <v>2075.7199999999998</v>
      </c>
      <c r="D171" s="8">
        <v>1838.3</v>
      </c>
      <c r="E171" s="8">
        <v>2033.33</v>
      </c>
      <c r="F171" s="8">
        <v>2129.9</v>
      </c>
      <c r="G171" s="8">
        <v>2420.87</v>
      </c>
      <c r="H171" s="8">
        <v>2752.12</v>
      </c>
      <c r="I171" s="8">
        <v>2501.15</v>
      </c>
      <c r="J171" s="8">
        <v>2298.14</v>
      </c>
      <c r="K171" s="8">
        <v>2639.73</v>
      </c>
      <c r="L171" s="8">
        <v>2513.56</v>
      </c>
      <c r="M171" s="8">
        <v>2269.3000000000002</v>
      </c>
      <c r="N171" s="9">
        <v>26701.73</v>
      </c>
    </row>
    <row r="172" spans="1:14" x14ac:dyDescent="0.3">
      <c r="A172" s="10" t="s">
        <v>128</v>
      </c>
      <c r="B172" s="11">
        <v>5749.19</v>
      </c>
      <c r="C172" s="11">
        <v>6595.2999999999993</v>
      </c>
      <c r="D172" s="11">
        <v>6357.88</v>
      </c>
      <c r="E172" s="11">
        <v>7022.91</v>
      </c>
      <c r="F172" s="11">
        <v>14149.48</v>
      </c>
      <c r="G172" s="11">
        <v>6940.45</v>
      </c>
      <c r="H172" s="11">
        <v>7271.7</v>
      </c>
      <c r="I172" s="11">
        <v>7020.73</v>
      </c>
      <c r="J172" s="11">
        <v>6817.7199999999993</v>
      </c>
      <c r="K172" s="11">
        <v>7159.3099999999995</v>
      </c>
      <c r="L172" s="11">
        <v>7376.75</v>
      </c>
      <c r="M172" s="11">
        <v>6788.88</v>
      </c>
      <c r="N172" s="11">
        <v>89250.3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5749.19</v>
      </c>
      <c r="C176" s="20">
        <v>6595.2999999999993</v>
      </c>
      <c r="D176" s="20">
        <v>6357.88</v>
      </c>
      <c r="E176" s="20">
        <v>7022.91</v>
      </c>
      <c r="F176" s="20">
        <v>14149.48</v>
      </c>
      <c r="G176" s="20">
        <v>6940.45</v>
      </c>
      <c r="H176" s="20">
        <v>7271.7</v>
      </c>
      <c r="I176" s="20">
        <v>7020.73</v>
      </c>
      <c r="J176" s="20">
        <v>6817.7199999999993</v>
      </c>
      <c r="K176" s="20">
        <v>7159.3099999999995</v>
      </c>
      <c r="L176" s="20">
        <v>7376.75</v>
      </c>
      <c r="M176" s="20">
        <v>6788.88</v>
      </c>
      <c r="N176" s="20">
        <v>89250.3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6749.85</v>
      </c>
      <c r="C180" s="8">
        <v>-837.52</v>
      </c>
      <c r="D180" s="8">
        <v>202.43</v>
      </c>
      <c r="E180" s="8">
        <v>6107.48</v>
      </c>
      <c r="F180" s="8">
        <v>626.34</v>
      </c>
      <c r="G180" s="8">
        <v>1.1000000000000001</v>
      </c>
      <c r="H180" s="8">
        <v>817</v>
      </c>
      <c r="I180" s="8">
        <v>-282.25</v>
      </c>
      <c r="J180" s="8">
        <v>-3154.96</v>
      </c>
      <c r="K180" s="8">
        <v>441.75</v>
      </c>
      <c r="L180" s="8">
        <v>0.84</v>
      </c>
      <c r="M180" s="8">
        <v>625.09</v>
      </c>
      <c r="N180" s="9">
        <v>11297.15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-1903.08</v>
      </c>
      <c r="E181" s="8">
        <v>8.0399999999999991</v>
      </c>
      <c r="F181" s="8">
        <v>-541.83000000000004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-2436.87</v>
      </c>
    </row>
    <row r="182" spans="1:14" x14ac:dyDescent="0.3">
      <c r="A182" s="10" t="s">
        <v>134</v>
      </c>
      <c r="B182" s="11">
        <v>6749.85</v>
      </c>
      <c r="C182" s="11">
        <v>-837.52</v>
      </c>
      <c r="D182" s="11">
        <v>-1700.6499999999999</v>
      </c>
      <c r="E182" s="11">
        <v>6115.5199999999995</v>
      </c>
      <c r="F182" s="11">
        <v>84.509999999999991</v>
      </c>
      <c r="G182" s="11">
        <v>1.1000000000000001</v>
      </c>
      <c r="H182" s="11">
        <v>817</v>
      </c>
      <c r="I182" s="11">
        <v>-282.25</v>
      </c>
      <c r="J182" s="11">
        <v>-3154.96</v>
      </c>
      <c r="K182" s="11">
        <v>441.75</v>
      </c>
      <c r="L182" s="11">
        <v>0.84</v>
      </c>
      <c r="M182" s="11">
        <v>625.09</v>
      </c>
      <c r="N182" s="11">
        <v>8860.2799999999988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-15676.32</v>
      </c>
      <c r="C184" s="8">
        <v>-306.7</v>
      </c>
      <c r="D184" s="8">
        <v>-31819.49</v>
      </c>
      <c r="E184" s="8">
        <v>1702.23</v>
      </c>
      <c r="F184" s="8">
        <v>-5.26</v>
      </c>
      <c r="G184" s="8">
        <v>5213.79</v>
      </c>
      <c r="H184" s="8">
        <v>11483.14</v>
      </c>
      <c r="I184" s="8">
        <v>-6111.17</v>
      </c>
      <c r="J184" s="8">
        <v>9691.1200000000008</v>
      </c>
      <c r="K184" s="8">
        <v>7933.75</v>
      </c>
      <c r="L184" s="8">
        <v>-18721.91</v>
      </c>
      <c r="M184" s="8">
        <v>0</v>
      </c>
      <c r="N184" s="9">
        <v>-36616.82</v>
      </c>
    </row>
    <row r="185" spans="1:14" x14ac:dyDescent="0.3">
      <c r="A185" s="14" t="s">
        <v>136</v>
      </c>
      <c r="B185" s="8">
        <v>6924.51</v>
      </c>
      <c r="C185" s="8">
        <v>4808.6400000000003</v>
      </c>
      <c r="D185" s="8">
        <v>684.68</v>
      </c>
      <c r="E185" s="8">
        <v>84.75</v>
      </c>
      <c r="F185" s="8">
        <v>81.95</v>
      </c>
      <c r="G185" s="8">
        <v>529.89</v>
      </c>
      <c r="H185" s="8">
        <v>378.13</v>
      </c>
      <c r="I185" s="8">
        <v>986.43</v>
      </c>
      <c r="J185" s="8">
        <v>1082.3399999999999</v>
      </c>
      <c r="K185" s="8">
        <v>623.33000000000004</v>
      </c>
      <c r="L185" s="8">
        <v>1012.55</v>
      </c>
      <c r="M185" s="8">
        <v>0</v>
      </c>
      <c r="N185" s="9">
        <v>17197.2</v>
      </c>
    </row>
    <row r="186" spans="1:14" ht="15" thickBot="1" x14ac:dyDescent="0.35">
      <c r="A186" s="10" t="s">
        <v>137</v>
      </c>
      <c r="B186" s="20">
        <v>-2001.9599999999991</v>
      </c>
      <c r="C186" s="20">
        <v>3664.42</v>
      </c>
      <c r="D186" s="20">
        <v>-32835.46</v>
      </c>
      <c r="E186" s="20">
        <v>7902.5</v>
      </c>
      <c r="F186" s="20">
        <v>161.19999999999999</v>
      </c>
      <c r="G186" s="20">
        <v>5744.7800000000007</v>
      </c>
      <c r="H186" s="20">
        <v>12678.269999999999</v>
      </c>
      <c r="I186" s="20">
        <v>-5406.99</v>
      </c>
      <c r="J186" s="20">
        <v>7618.5000000000009</v>
      </c>
      <c r="K186" s="20">
        <v>8998.83</v>
      </c>
      <c r="L186" s="20">
        <v>-17708.52</v>
      </c>
      <c r="M186" s="20">
        <v>625.09</v>
      </c>
      <c r="N186" s="20">
        <v>-10559.34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0</v>
      </c>
      <c r="C192" s="8">
        <v>0</v>
      </c>
      <c r="D192" s="8">
        <v>0</v>
      </c>
      <c r="E192" s="8">
        <v>0</v>
      </c>
      <c r="F192" s="8">
        <v>707.5</v>
      </c>
      <c r="G192" s="8">
        <v>0</v>
      </c>
      <c r="H192" s="8">
        <v>0</v>
      </c>
      <c r="I192" s="8">
        <v>300</v>
      </c>
      <c r="J192" s="8">
        <v>0</v>
      </c>
      <c r="K192" s="8">
        <v>0</v>
      </c>
      <c r="L192" s="8">
        <v>0</v>
      </c>
      <c r="M192" s="8">
        <v>0</v>
      </c>
      <c r="N192" s="9">
        <v>1007.5</v>
      </c>
    </row>
    <row r="193" spans="1:14" x14ac:dyDescent="0.3">
      <c r="A193" s="14" t="s">
        <v>141</v>
      </c>
      <c r="B193" s="8">
        <v>3438.67</v>
      </c>
      <c r="C193" s="8">
        <v>3438.67</v>
      </c>
      <c r="D193" s="8">
        <v>3516.84</v>
      </c>
      <c r="E193" s="8">
        <v>3516.84</v>
      </c>
      <c r="F193" s="8">
        <v>3516.84</v>
      </c>
      <c r="G193" s="8">
        <v>3516.84</v>
      </c>
      <c r="H193" s="8">
        <v>3516.84</v>
      </c>
      <c r="I193" s="8">
        <v>3516.84</v>
      </c>
      <c r="J193" s="8">
        <v>3516.84</v>
      </c>
      <c r="K193" s="8">
        <v>3516.84</v>
      </c>
      <c r="L193" s="8">
        <v>3516.84</v>
      </c>
      <c r="M193" s="8">
        <v>3516.84</v>
      </c>
      <c r="N193" s="9">
        <v>42045.74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1273.04</v>
      </c>
      <c r="C195" s="8">
        <v>1273.1300000000001</v>
      </c>
      <c r="D195" s="8">
        <v>1273.0999999999999</v>
      </c>
      <c r="E195" s="8">
        <v>1229.99</v>
      </c>
      <c r="F195" s="8">
        <v>1165.01</v>
      </c>
      <c r="G195" s="8">
        <v>1056.33</v>
      </c>
      <c r="H195" s="8">
        <v>1056.27</v>
      </c>
      <c r="I195" s="8">
        <v>1056.32</v>
      </c>
      <c r="J195" s="8">
        <v>1011.89</v>
      </c>
      <c r="K195" s="8">
        <v>2145.63</v>
      </c>
      <c r="L195" s="8">
        <v>195.42</v>
      </c>
      <c r="M195" s="8">
        <v>195.46</v>
      </c>
      <c r="N195" s="9">
        <v>12931.59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4711.71</v>
      </c>
      <c r="C197" s="20">
        <v>4711.8</v>
      </c>
      <c r="D197" s="20">
        <v>4789.9400000000005</v>
      </c>
      <c r="E197" s="20">
        <v>4746.83</v>
      </c>
      <c r="F197" s="20">
        <v>5389.35</v>
      </c>
      <c r="G197" s="20">
        <v>4573.17</v>
      </c>
      <c r="H197" s="20">
        <v>4573.1100000000006</v>
      </c>
      <c r="I197" s="20">
        <v>4873.16</v>
      </c>
      <c r="J197" s="20">
        <v>4528.7300000000005</v>
      </c>
      <c r="K197" s="20">
        <v>5662.47</v>
      </c>
      <c r="L197" s="20">
        <v>3712.26</v>
      </c>
      <c r="M197" s="20">
        <v>3712.3</v>
      </c>
      <c r="N197" s="20">
        <v>55984.83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781.25</v>
      </c>
      <c r="C201" s="8">
        <v>489.08</v>
      </c>
      <c r="D201" s="8">
        <v>0</v>
      </c>
      <c r="E201" s="8">
        <v>0</v>
      </c>
      <c r="F201" s="8">
        <v>646.57000000000005</v>
      </c>
      <c r="G201" s="8">
        <v>55.9</v>
      </c>
      <c r="H201" s="8">
        <v>1231.75</v>
      </c>
      <c r="I201" s="8">
        <v>185.02</v>
      </c>
      <c r="J201" s="8">
        <v>0</v>
      </c>
      <c r="K201" s="8">
        <v>0</v>
      </c>
      <c r="L201" s="8">
        <v>440.05</v>
      </c>
      <c r="M201" s="8">
        <v>464.29</v>
      </c>
      <c r="N201" s="9">
        <v>4293.91</v>
      </c>
    </row>
    <row r="202" spans="1:14" x14ac:dyDescent="0.3">
      <c r="A202" s="14" t="s">
        <v>146</v>
      </c>
      <c r="B202" s="8">
        <v>194.5</v>
      </c>
      <c r="C202" s="8">
        <v>87.09</v>
      </c>
      <c r="D202" s="8">
        <v>333.74</v>
      </c>
      <c r="E202" s="8">
        <v>50.93</v>
      </c>
      <c r="F202" s="8">
        <v>182.24</v>
      </c>
      <c r="G202" s="8">
        <v>111.51</v>
      </c>
      <c r="H202" s="8">
        <v>138.28</v>
      </c>
      <c r="I202" s="8">
        <v>104.99</v>
      </c>
      <c r="J202" s="8">
        <v>75.03</v>
      </c>
      <c r="K202" s="8">
        <v>422.69</v>
      </c>
      <c r="L202" s="8">
        <v>312.92</v>
      </c>
      <c r="M202" s="8">
        <v>145.32</v>
      </c>
      <c r="N202" s="9">
        <v>2159.2399999999998</v>
      </c>
    </row>
    <row r="203" spans="1:14" x14ac:dyDescent="0.3">
      <c r="A203" s="14" t="s">
        <v>147</v>
      </c>
      <c r="B203" s="8">
        <v>0</v>
      </c>
      <c r="C203" s="8">
        <v>0</v>
      </c>
      <c r="D203" s="8">
        <v>0</v>
      </c>
      <c r="E203" s="8">
        <v>0</v>
      </c>
      <c r="F203" s="8">
        <v>508.35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1469.15</v>
      </c>
      <c r="M203" s="8">
        <v>0</v>
      </c>
      <c r="N203" s="9">
        <v>1977.5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4402.6000000000004</v>
      </c>
      <c r="C205" s="8">
        <v>562.88</v>
      </c>
      <c r="D205" s="8">
        <v>3288.98</v>
      </c>
      <c r="E205" s="8">
        <v>1390.05</v>
      </c>
      <c r="F205" s="8">
        <v>5248.82</v>
      </c>
      <c r="G205" s="8">
        <v>105.08</v>
      </c>
      <c r="H205" s="8">
        <v>2350.75</v>
      </c>
      <c r="I205" s="8">
        <v>3207.76</v>
      </c>
      <c r="J205" s="8">
        <v>1593.3</v>
      </c>
      <c r="K205" s="8">
        <v>1444.26</v>
      </c>
      <c r="L205" s="8">
        <v>1509.83</v>
      </c>
      <c r="M205" s="8">
        <v>1054.03</v>
      </c>
      <c r="N205" s="9">
        <v>26158.34</v>
      </c>
    </row>
    <row r="206" spans="1:14" x14ac:dyDescent="0.3">
      <c r="A206" s="14" t="s">
        <v>149</v>
      </c>
      <c r="B206" s="8">
        <v>0</v>
      </c>
      <c r="C206" s="8">
        <v>0</v>
      </c>
      <c r="D206" s="8">
        <v>162.5</v>
      </c>
      <c r="E206" s="8">
        <v>0</v>
      </c>
      <c r="F206" s="8">
        <v>0</v>
      </c>
      <c r="G206" s="8">
        <v>0</v>
      </c>
      <c r="H206" s="8">
        <v>0</v>
      </c>
      <c r="I206" s="8">
        <v>90</v>
      </c>
      <c r="J206" s="8">
        <v>0</v>
      </c>
      <c r="K206" s="8">
        <v>0</v>
      </c>
      <c r="L206" s="8">
        <v>0</v>
      </c>
      <c r="M206" s="8">
        <v>0</v>
      </c>
      <c r="N206" s="9">
        <v>252.5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402.66</v>
      </c>
      <c r="C210" s="8">
        <v>435.42</v>
      </c>
      <c r="D210" s="8">
        <v>403.89</v>
      </c>
      <c r="E210" s="8">
        <v>437.42</v>
      </c>
      <c r="F210" s="8">
        <v>404.13</v>
      </c>
      <c r="G210" s="8">
        <v>480.46</v>
      </c>
      <c r="H210" s="8">
        <v>411.28</v>
      </c>
      <c r="I210" s="8">
        <v>413.06</v>
      </c>
      <c r="J210" s="8">
        <v>411.18</v>
      </c>
      <c r="K210" s="8">
        <v>445.77</v>
      </c>
      <c r="L210" s="8">
        <v>411.58</v>
      </c>
      <c r="M210" s="8">
        <v>390.13</v>
      </c>
      <c r="N210" s="9">
        <v>5046.9799999999996</v>
      </c>
    </row>
    <row r="211" spans="1:14" x14ac:dyDescent="0.3">
      <c r="A211" s="14" t="s">
        <v>152</v>
      </c>
      <c r="B211" s="8">
        <v>5.89</v>
      </c>
      <c r="C211" s="8">
        <v>8.64</v>
      </c>
      <c r="D211" s="8">
        <v>11.18</v>
      </c>
      <c r="E211" s="8">
        <v>7.84</v>
      </c>
      <c r="F211" s="8">
        <v>11.26</v>
      </c>
      <c r="G211" s="8">
        <v>22.13</v>
      </c>
      <c r="H211" s="8">
        <v>20.69</v>
      </c>
      <c r="I211" s="8">
        <v>17.489999999999998</v>
      </c>
      <c r="J211" s="8">
        <v>26.72</v>
      </c>
      <c r="K211" s="8">
        <v>24.26</v>
      </c>
      <c r="L211" s="8">
        <v>17.2</v>
      </c>
      <c r="M211" s="8">
        <v>12.31</v>
      </c>
      <c r="N211" s="9">
        <v>185.61</v>
      </c>
    </row>
    <row r="212" spans="1:14" x14ac:dyDescent="0.3">
      <c r="A212" s="14" t="s">
        <v>153</v>
      </c>
      <c r="B212" s="8">
        <v>1162.77</v>
      </c>
      <c r="C212" s="8">
        <v>1029</v>
      </c>
      <c r="D212" s="8">
        <v>1029</v>
      </c>
      <c r="E212" s="8">
        <v>1029</v>
      </c>
      <c r="F212" s="8">
        <v>1042</v>
      </c>
      <c r="G212" s="8">
        <v>1042</v>
      </c>
      <c r="H212" s="8">
        <v>1110.6600000000001</v>
      </c>
      <c r="I212" s="8">
        <v>1078</v>
      </c>
      <c r="J212" s="8">
        <v>1091</v>
      </c>
      <c r="K212" s="8">
        <v>1078</v>
      </c>
      <c r="L212" s="8">
        <v>1091</v>
      </c>
      <c r="M212" s="8">
        <v>1091</v>
      </c>
      <c r="N212" s="9">
        <v>12873.43</v>
      </c>
    </row>
    <row r="213" spans="1:14" x14ac:dyDescent="0.3">
      <c r="A213" s="14" t="s">
        <v>154</v>
      </c>
      <c r="B213" s="8">
        <v>148.9</v>
      </c>
      <c r="C213" s="8">
        <v>153.9</v>
      </c>
      <c r="D213" s="8">
        <v>153.9</v>
      </c>
      <c r="E213" s="8">
        <v>153.9</v>
      </c>
      <c r="F213" s="8">
        <v>154.58000000000001</v>
      </c>
      <c r="G213" s="8">
        <v>153.9</v>
      </c>
      <c r="H213" s="8">
        <v>153.9</v>
      </c>
      <c r="I213" s="8">
        <v>153.9</v>
      </c>
      <c r="J213" s="8">
        <v>156.96</v>
      </c>
      <c r="K213" s="8">
        <v>153.9</v>
      </c>
      <c r="L213" s="8">
        <v>153.9</v>
      </c>
      <c r="M213" s="8">
        <v>153.9</v>
      </c>
      <c r="N213" s="9">
        <v>1845.54</v>
      </c>
    </row>
    <row r="214" spans="1:14" x14ac:dyDescent="0.3">
      <c r="A214" s="10" t="s">
        <v>155</v>
      </c>
      <c r="B214" s="11">
        <v>1720.22</v>
      </c>
      <c r="C214" s="11">
        <v>1626.96</v>
      </c>
      <c r="D214" s="11">
        <v>1597.97</v>
      </c>
      <c r="E214" s="11">
        <v>1628.16</v>
      </c>
      <c r="F214" s="11">
        <v>1611.9699999999998</v>
      </c>
      <c r="G214" s="11">
        <v>1698.49</v>
      </c>
      <c r="H214" s="11">
        <v>1696.5300000000002</v>
      </c>
      <c r="I214" s="11">
        <v>1662.45</v>
      </c>
      <c r="J214" s="11">
        <v>1685.8600000000001</v>
      </c>
      <c r="K214" s="11">
        <v>1701.93</v>
      </c>
      <c r="L214" s="11">
        <v>1673.68</v>
      </c>
      <c r="M214" s="11">
        <v>1647.3400000000001</v>
      </c>
      <c r="N214" s="11">
        <v>19951.560000000001</v>
      </c>
    </row>
    <row r="215" spans="1:14" x14ac:dyDescent="0.3">
      <c r="A215" s="14" t="s">
        <v>156</v>
      </c>
      <c r="B215" s="8">
        <v>667.13</v>
      </c>
      <c r="C215" s="8">
        <v>422.92</v>
      </c>
      <c r="D215" s="8">
        <v>440.37</v>
      </c>
      <c r="E215" s="8">
        <v>147.03</v>
      </c>
      <c r="F215" s="8">
        <v>1462.57</v>
      </c>
      <c r="G215" s="8">
        <v>276.36</v>
      </c>
      <c r="H215" s="8">
        <v>59.45</v>
      </c>
      <c r="I215" s="8">
        <v>620.91</v>
      </c>
      <c r="J215" s="8">
        <v>361.23</v>
      </c>
      <c r="K215" s="8">
        <v>288.98</v>
      </c>
      <c r="L215" s="8">
        <v>376.12</v>
      </c>
      <c r="M215" s="8">
        <v>386.85</v>
      </c>
      <c r="N215" s="9">
        <v>5509.92</v>
      </c>
    </row>
    <row r="216" spans="1:14" x14ac:dyDescent="0.3">
      <c r="A216" s="10" t="s">
        <v>157</v>
      </c>
      <c r="B216" s="11">
        <v>2387.35</v>
      </c>
      <c r="C216" s="11">
        <v>2049.88</v>
      </c>
      <c r="D216" s="11">
        <v>2038.3400000000001</v>
      </c>
      <c r="E216" s="11">
        <v>1775.19</v>
      </c>
      <c r="F216" s="11">
        <v>3074.54</v>
      </c>
      <c r="G216" s="11">
        <v>1974.85</v>
      </c>
      <c r="H216" s="11">
        <v>1755.9800000000002</v>
      </c>
      <c r="I216" s="11">
        <v>2283.36</v>
      </c>
      <c r="J216" s="11">
        <v>2047.0900000000001</v>
      </c>
      <c r="K216" s="11">
        <v>1990.91</v>
      </c>
      <c r="L216" s="11">
        <v>2049.8000000000002</v>
      </c>
      <c r="M216" s="11">
        <v>2034.19</v>
      </c>
      <c r="N216" s="11">
        <v>25461.480000000003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0</v>
      </c>
      <c r="D219" s="8">
        <v>0</v>
      </c>
      <c r="E219" s="8">
        <v>0</v>
      </c>
      <c r="F219" s="8">
        <v>300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9">
        <v>300</v>
      </c>
    </row>
    <row r="220" spans="1:14" x14ac:dyDescent="0.3">
      <c r="A220" s="14" t="s">
        <v>159</v>
      </c>
      <c r="B220" s="8">
        <v>20</v>
      </c>
      <c r="C220" s="8">
        <v>907.07</v>
      </c>
      <c r="D220" s="8">
        <v>15.29</v>
      </c>
      <c r="E220" s="8">
        <v>429.02</v>
      </c>
      <c r="F220" s="8">
        <v>1917.07</v>
      </c>
      <c r="G220" s="8">
        <v>380</v>
      </c>
      <c r="H220" s="8">
        <v>969.24</v>
      </c>
      <c r="I220" s="8">
        <v>473.18</v>
      </c>
      <c r="J220" s="8">
        <v>770.54</v>
      </c>
      <c r="K220" s="8">
        <v>368.33</v>
      </c>
      <c r="L220" s="8">
        <v>736.66</v>
      </c>
      <c r="M220" s="8">
        <v>524.79</v>
      </c>
      <c r="N220" s="9">
        <v>7511.19</v>
      </c>
    </row>
    <row r="221" spans="1:14" x14ac:dyDescent="0.3">
      <c r="A221" s="14" t="s">
        <v>160</v>
      </c>
      <c r="B221" s="8">
        <v>0</v>
      </c>
      <c r="C221" s="8">
        <v>0</v>
      </c>
      <c r="D221" s="8">
        <v>0</v>
      </c>
      <c r="E221" s="8">
        <v>1022.34</v>
      </c>
      <c r="F221" s="8">
        <v>171</v>
      </c>
      <c r="G221" s="8">
        <v>1621</v>
      </c>
      <c r="H221" s="8">
        <v>342</v>
      </c>
      <c r="I221" s="8">
        <v>171</v>
      </c>
      <c r="J221" s="8">
        <v>845.56</v>
      </c>
      <c r="K221" s="8">
        <v>0</v>
      </c>
      <c r="L221" s="8">
        <v>0</v>
      </c>
      <c r="M221" s="8">
        <v>0</v>
      </c>
      <c r="N221" s="9">
        <v>4172.8999999999996</v>
      </c>
    </row>
    <row r="222" spans="1:14" x14ac:dyDescent="0.3">
      <c r="A222" s="14" t="s">
        <v>161</v>
      </c>
      <c r="B222" s="8">
        <v>44.85</v>
      </c>
      <c r="C222" s="8">
        <v>0</v>
      </c>
      <c r="D222" s="8">
        <v>0</v>
      </c>
      <c r="E222" s="8">
        <v>44.85</v>
      </c>
      <c r="F222" s="8">
        <v>0</v>
      </c>
      <c r="G222" s="8">
        <v>0</v>
      </c>
      <c r="H222" s="8">
        <v>61.81</v>
      </c>
      <c r="I222" s="8">
        <v>60</v>
      </c>
      <c r="J222" s="8">
        <v>0</v>
      </c>
      <c r="K222" s="8">
        <v>44.85</v>
      </c>
      <c r="L222" s="8">
        <v>0</v>
      </c>
      <c r="M222" s="8">
        <v>0</v>
      </c>
      <c r="N222" s="9">
        <v>256.36</v>
      </c>
    </row>
    <row r="223" spans="1:14" x14ac:dyDescent="0.3">
      <c r="A223" s="14" t="s">
        <v>162</v>
      </c>
      <c r="B223" s="8">
        <v>25.5</v>
      </c>
      <c r="C223" s="8">
        <v>51</v>
      </c>
      <c r="D223" s="8">
        <v>23.22</v>
      </c>
      <c r="E223" s="8">
        <v>0</v>
      </c>
      <c r="F223" s="8">
        <v>8.5</v>
      </c>
      <c r="G223" s="8">
        <v>0</v>
      </c>
      <c r="H223" s="8">
        <v>36.9</v>
      </c>
      <c r="I223" s="8">
        <v>63.02</v>
      </c>
      <c r="J223" s="8">
        <v>11.98</v>
      </c>
      <c r="K223" s="8">
        <v>0</v>
      </c>
      <c r="L223" s="8">
        <v>41.2</v>
      </c>
      <c r="M223" s="8">
        <v>9.9499999999999993</v>
      </c>
      <c r="N223" s="9">
        <v>271.27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88.18</v>
      </c>
      <c r="C225" s="8">
        <v>58.72</v>
      </c>
      <c r="D225" s="8">
        <v>52.72</v>
      </c>
      <c r="E225" s="8">
        <v>52.63</v>
      </c>
      <c r="F225" s="8">
        <v>54.39</v>
      </c>
      <c r="G225" s="8">
        <v>67.44</v>
      </c>
      <c r="H225" s="8">
        <v>67.02</v>
      </c>
      <c r="I225" s="8">
        <v>74.2</v>
      </c>
      <c r="J225" s="8">
        <v>90.75</v>
      </c>
      <c r="K225" s="8">
        <v>71.709999999999994</v>
      </c>
      <c r="L225" s="8">
        <v>81.38</v>
      </c>
      <c r="M225" s="8">
        <v>60.54</v>
      </c>
      <c r="N225" s="9">
        <v>819.68</v>
      </c>
    </row>
    <row r="226" spans="1:14" x14ac:dyDescent="0.3">
      <c r="A226" s="14" t="s">
        <v>164</v>
      </c>
      <c r="B226" s="8">
        <v>0</v>
      </c>
      <c r="C226" s="8">
        <v>216</v>
      </c>
      <c r="D226" s="8">
        <v>0</v>
      </c>
      <c r="E226" s="8">
        <v>12</v>
      </c>
      <c r="F226" s="8">
        <v>29</v>
      </c>
      <c r="G226" s="8">
        <v>0</v>
      </c>
      <c r="H226" s="8">
        <v>152</v>
      </c>
      <c r="I226" s="8">
        <v>102</v>
      </c>
      <c r="J226" s="8">
        <v>0</v>
      </c>
      <c r="K226" s="8">
        <v>0</v>
      </c>
      <c r="L226" s="8">
        <v>0</v>
      </c>
      <c r="M226" s="8">
        <v>35</v>
      </c>
      <c r="N226" s="9">
        <v>546</v>
      </c>
    </row>
    <row r="227" spans="1:14" x14ac:dyDescent="0.3">
      <c r="A227" s="10" t="s">
        <v>165</v>
      </c>
      <c r="B227" s="11">
        <v>7944.2300000000014</v>
      </c>
      <c r="C227" s="11">
        <v>4421.72</v>
      </c>
      <c r="D227" s="11">
        <v>5914.7900000000009</v>
      </c>
      <c r="E227" s="11">
        <v>4777.01</v>
      </c>
      <c r="F227" s="11">
        <v>12140.48</v>
      </c>
      <c r="G227" s="11">
        <v>4315.78</v>
      </c>
      <c r="H227" s="11">
        <v>7105.7300000000005</v>
      </c>
      <c r="I227" s="11">
        <v>6814.5300000000016</v>
      </c>
      <c r="J227" s="11">
        <v>5434.25</v>
      </c>
      <c r="K227" s="11">
        <v>4342.7500000000009</v>
      </c>
      <c r="L227" s="11">
        <v>6640.99</v>
      </c>
      <c r="M227" s="11">
        <v>4328.1099999999997</v>
      </c>
      <c r="N227" s="11">
        <v>74180.37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12655.940000000002</v>
      </c>
      <c r="C229" s="16">
        <v>9133.52</v>
      </c>
      <c r="D229" s="16">
        <v>10704.730000000001</v>
      </c>
      <c r="E229" s="16">
        <v>9523.84</v>
      </c>
      <c r="F229" s="16">
        <v>17529.830000000002</v>
      </c>
      <c r="G229" s="16">
        <v>8888.9500000000007</v>
      </c>
      <c r="H229" s="16">
        <v>11678.84</v>
      </c>
      <c r="I229" s="16">
        <v>11687.690000000002</v>
      </c>
      <c r="J229" s="16">
        <v>9962.98</v>
      </c>
      <c r="K229" s="16">
        <v>10005.220000000001</v>
      </c>
      <c r="L229" s="16">
        <v>10353.25</v>
      </c>
      <c r="M229" s="16">
        <v>8040.41</v>
      </c>
      <c r="N229" s="16">
        <v>130165.2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187908.63</v>
      </c>
      <c r="C231" s="20">
        <v>186600.87999999998</v>
      </c>
      <c r="D231" s="20">
        <v>157139.56000000003</v>
      </c>
      <c r="E231" s="20">
        <v>171022.93</v>
      </c>
      <c r="F231" s="20">
        <v>226516.18000000005</v>
      </c>
      <c r="G231" s="20">
        <v>232524.18000000002</v>
      </c>
      <c r="H231" s="20">
        <v>237008.92999999996</v>
      </c>
      <c r="I231" s="20">
        <v>207479.7</v>
      </c>
      <c r="J231" s="20">
        <v>224926.54000000004</v>
      </c>
      <c r="K231" s="20">
        <v>241000.52000000002</v>
      </c>
      <c r="L231" s="20">
        <v>205721.89000000004</v>
      </c>
      <c r="M231" s="20">
        <v>190840.89</v>
      </c>
      <c r="N231" s="20">
        <v>2468690.83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92095.219999999972</v>
      </c>
      <c r="C233" s="11">
        <v>129364.85</v>
      </c>
      <c r="D233" s="11">
        <v>137359.85</v>
      </c>
      <c r="E233" s="11">
        <v>143092.85000000003</v>
      </c>
      <c r="F233" s="11">
        <v>140667.91999999993</v>
      </c>
      <c r="G233" s="11">
        <v>190772.53</v>
      </c>
      <c r="H233" s="11">
        <v>137945.04</v>
      </c>
      <c r="I233" s="11">
        <v>164805.66999999998</v>
      </c>
      <c r="J233" s="11">
        <v>150484.95999999996</v>
      </c>
      <c r="K233" s="11">
        <v>150330.46000000002</v>
      </c>
      <c r="L233" s="11">
        <v>164529.44999999992</v>
      </c>
      <c r="M233" s="11">
        <v>120565.59999999998</v>
      </c>
      <c r="N233" s="11">
        <v>1722014.3999999994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16268.75</v>
      </c>
      <c r="C236" s="8">
        <v>13538.45</v>
      </c>
      <c r="D236" s="8">
        <v>13896.38</v>
      </c>
      <c r="E236" s="8">
        <v>13662.51</v>
      </c>
      <c r="F236" s="8">
        <v>13871.89</v>
      </c>
      <c r="G236" s="8">
        <v>16944.93</v>
      </c>
      <c r="H236" s="8">
        <v>16080.51</v>
      </c>
      <c r="I236" s="8">
        <v>14554.35</v>
      </c>
      <c r="J236" s="8">
        <v>15061</v>
      </c>
      <c r="K236" s="8">
        <v>16303.68</v>
      </c>
      <c r="L236" s="8">
        <v>15481.17</v>
      </c>
      <c r="M236" s="8">
        <v>15791.05</v>
      </c>
      <c r="N236" s="9">
        <v>181454.67</v>
      </c>
    </row>
    <row r="237" spans="1:14" x14ac:dyDescent="0.3">
      <c r="A237" s="14" t="s">
        <v>171</v>
      </c>
      <c r="B237" s="8">
        <v>4243.33</v>
      </c>
      <c r="C237" s="8">
        <v>3817.07</v>
      </c>
      <c r="D237" s="8">
        <v>3681.63</v>
      </c>
      <c r="E237" s="8">
        <v>3824.47</v>
      </c>
      <c r="F237" s="8">
        <v>3777.78</v>
      </c>
      <c r="G237" s="8">
        <v>4343.12</v>
      </c>
      <c r="H237" s="8">
        <v>4302.8900000000003</v>
      </c>
      <c r="I237" s="8">
        <v>3790.66</v>
      </c>
      <c r="J237" s="8">
        <v>4066.59</v>
      </c>
      <c r="K237" s="8">
        <v>4175.88</v>
      </c>
      <c r="L237" s="8">
        <v>3873.78</v>
      </c>
      <c r="M237" s="8">
        <v>4041.03</v>
      </c>
      <c r="N237" s="9">
        <v>47938.23</v>
      </c>
    </row>
    <row r="238" spans="1:14" x14ac:dyDescent="0.3">
      <c r="A238" s="14" t="s">
        <v>172</v>
      </c>
      <c r="B238" s="8">
        <v>1616.91</v>
      </c>
      <c r="C238" s="8">
        <v>1446.61</v>
      </c>
      <c r="D238" s="8">
        <v>1462.58</v>
      </c>
      <c r="E238" s="8">
        <v>1477.34</v>
      </c>
      <c r="F238" s="8">
        <v>1699.03</v>
      </c>
      <c r="G238" s="8">
        <v>2002.8</v>
      </c>
      <c r="H238" s="8">
        <v>1860.04</v>
      </c>
      <c r="I238" s="8">
        <v>1699.91</v>
      </c>
      <c r="J238" s="8">
        <v>1741.93</v>
      </c>
      <c r="K238" s="8">
        <v>1782.17</v>
      </c>
      <c r="L238" s="8">
        <v>1629.03</v>
      </c>
      <c r="M238" s="8">
        <v>1697.31</v>
      </c>
      <c r="N238" s="9">
        <v>20115.66</v>
      </c>
    </row>
    <row r="239" spans="1:14" x14ac:dyDescent="0.3">
      <c r="A239" s="14" t="s">
        <v>173</v>
      </c>
      <c r="B239" s="8">
        <v>457.93</v>
      </c>
      <c r="C239" s="8">
        <v>519.65</v>
      </c>
      <c r="D239" s="8">
        <v>528.65</v>
      </c>
      <c r="E239" s="8">
        <v>496.22</v>
      </c>
      <c r="F239" s="8">
        <v>733.16</v>
      </c>
      <c r="G239" s="8">
        <v>831.27</v>
      </c>
      <c r="H239" s="8">
        <v>810.07</v>
      </c>
      <c r="I239" s="8">
        <v>719.42</v>
      </c>
      <c r="J239" s="8">
        <v>646.02</v>
      </c>
      <c r="K239" s="8">
        <v>614.73</v>
      </c>
      <c r="L239" s="8">
        <v>577.97</v>
      </c>
      <c r="M239" s="8">
        <v>608.48</v>
      </c>
      <c r="N239" s="9">
        <v>7543.57</v>
      </c>
    </row>
    <row r="240" spans="1:14" x14ac:dyDescent="0.3">
      <c r="A240" s="14" t="s">
        <v>174</v>
      </c>
      <c r="B240" s="8">
        <v>1911.78</v>
      </c>
      <c r="C240" s="8">
        <v>1764.89</v>
      </c>
      <c r="D240" s="8">
        <v>1833.94</v>
      </c>
      <c r="E240" s="8">
        <v>1714.61</v>
      </c>
      <c r="F240" s="8">
        <v>1871.03</v>
      </c>
      <c r="G240" s="8">
        <v>2145</v>
      </c>
      <c r="H240" s="8">
        <v>2169.98</v>
      </c>
      <c r="I240" s="8">
        <v>1928</v>
      </c>
      <c r="J240" s="8">
        <v>1985.25</v>
      </c>
      <c r="K240" s="8">
        <v>2024.92</v>
      </c>
      <c r="L240" s="8">
        <v>1806.8</v>
      </c>
      <c r="M240" s="8">
        <v>1879.1</v>
      </c>
      <c r="N240" s="9">
        <v>23035.3</v>
      </c>
    </row>
    <row r="241" spans="1:14" x14ac:dyDescent="0.3">
      <c r="A241" s="14" t="s">
        <v>175</v>
      </c>
      <c r="B241" s="8">
        <v>5877.87</v>
      </c>
      <c r="C241" s="8">
        <v>5487.16</v>
      </c>
      <c r="D241" s="8">
        <v>5573.65</v>
      </c>
      <c r="E241" s="8">
        <v>5312.4</v>
      </c>
      <c r="F241" s="8">
        <v>5886.57</v>
      </c>
      <c r="G241" s="8">
        <v>7457.32</v>
      </c>
      <c r="H241" s="8">
        <v>6483.11</v>
      </c>
      <c r="I241" s="8">
        <v>6069.94</v>
      </c>
      <c r="J241" s="8">
        <v>6575.41</v>
      </c>
      <c r="K241" s="8">
        <v>6375.95</v>
      </c>
      <c r="L241" s="8">
        <v>6144.34</v>
      </c>
      <c r="M241" s="8">
        <v>6183.53</v>
      </c>
      <c r="N241" s="9">
        <v>73427.25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7874.93</v>
      </c>
      <c r="C243" s="8">
        <v>7509.5</v>
      </c>
      <c r="D243" s="8">
        <v>8620.33</v>
      </c>
      <c r="E243" s="8">
        <v>8170.43</v>
      </c>
      <c r="F243" s="8">
        <v>7764.36</v>
      </c>
      <c r="G243" s="8">
        <v>8950.0499999999993</v>
      </c>
      <c r="H243" s="8">
        <v>8877.2000000000007</v>
      </c>
      <c r="I243" s="8">
        <v>8171.78</v>
      </c>
      <c r="J243" s="8">
        <v>8400.77</v>
      </c>
      <c r="K243" s="8">
        <v>12182.3</v>
      </c>
      <c r="L243" s="8">
        <v>8243.9</v>
      </c>
      <c r="M243" s="8">
        <v>8759.36</v>
      </c>
      <c r="N243" s="9">
        <v>103524.91</v>
      </c>
    </row>
    <row r="244" spans="1:14" x14ac:dyDescent="0.3">
      <c r="A244" s="14" t="s">
        <v>178</v>
      </c>
      <c r="B244" s="8">
        <v>2709.96</v>
      </c>
      <c r="C244" s="8">
        <v>2589.5700000000002</v>
      </c>
      <c r="D244" s="8">
        <v>2243.02</v>
      </c>
      <c r="E244" s="8">
        <v>2199.75</v>
      </c>
      <c r="F244" s="8">
        <v>2504.66</v>
      </c>
      <c r="G244" s="8">
        <v>2931.79</v>
      </c>
      <c r="H244" s="8">
        <v>3204.9</v>
      </c>
      <c r="I244" s="8">
        <v>2516.83</v>
      </c>
      <c r="J244" s="8">
        <v>2936.72</v>
      </c>
      <c r="K244" s="8">
        <v>3366.99</v>
      </c>
      <c r="L244" s="8">
        <v>2361.7600000000002</v>
      </c>
      <c r="M244" s="8">
        <v>2456.88</v>
      </c>
      <c r="N244" s="9">
        <v>32022.83</v>
      </c>
    </row>
    <row r="245" spans="1:14" x14ac:dyDescent="0.3">
      <c r="A245" s="14" t="s">
        <v>179</v>
      </c>
      <c r="B245" s="8">
        <v>0.54</v>
      </c>
      <c r="C245" s="8">
        <v>0.51</v>
      </c>
      <c r="D245" s="8">
        <v>0.52</v>
      </c>
      <c r="E245" s="8">
        <v>0.49</v>
      </c>
      <c r="F245" s="8">
        <v>0.54</v>
      </c>
      <c r="G245" s="8">
        <v>0.69</v>
      </c>
      <c r="H245" s="8">
        <v>0.59</v>
      </c>
      <c r="I245" s="8">
        <v>0.56000000000000005</v>
      </c>
      <c r="J245" s="8">
        <v>0.61</v>
      </c>
      <c r="K245" s="8">
        <v>0.59</v>
      </c>
      <c r="L245" s="8">
        <v>0.56999999999999995</v>
      </c>
      <c r="M245" s="8">
        <v>0.57999999999999996</v>
      </c>
      <c r="N245" s="9">
        <v>6.79</v>
      </c>
    </row>
    <row r="246" spans="1:14" x14ac:dyDescent="0.3">
      <c r="A246" s="14" t="s">
        <v>180</v>
      </c>
      <c r="B246" s="8">
        <v>548.49</v>
      </c>
      <c r="C246" s="8">
        <v>443.17</v>
      </c>
      <c r="D246" s="8">
        <v>440.78</v>
      </c>
      <c r="E246" s="8">
        <v>443.31</v>
      </c>
      <c r="F246" s="8">
        <v>487.29</v>
      </c>
      <c r="G246" s="8">
        <v>548.66999999999996</v>
      </c>
      <c r="H246" s="8">
        <v>535.29999999999995</v>
      </c>
      <c r="I246" s="8">
        <v>472.23</v>
      </c>
      <c r="J246" s="8">
        <v>497.88</v>
      </c>
      <c r="K246" s="8">
        <v>510.29</v>
      </c>
      <c r="L246" s="8">
        <v>463.27</v>
      </c>
      <c r="M246" s="8">
        <v>488.24</v>
      </c>
      <c r="N246" s="9">
        <v>5878.92</v>
      </c>
    </row>
    <row r="247" spans="1:14" x14ac:dyDescent="0.3">
      <c r="A247" s="14" t="s">
        <v>181</v>
      </c>
      <c r="B247" s="8">
        <v>2546.23</v>
      </c>
      <c r="C247" s="8">
        <v>4588.33</v>
      </c>
      <c r="D247" s="8">
        <v>281.77999999999997</v>
      </c>
      <c r="E247" s="8">
        <v>-10018.09</v>
      </c>
      <c r="F247" s="8">
        <v>359.66</v>
      </c>
      <c r="G247" s="8">
        <v>1864.28</v>
      </c>
      <c r="H247" s="8">
        <v>2036.55</v>
      </c>
      <c r="I247" s="8">
        <v>1873.45</v>
      </c>
      <c r="J247" s="8">
        <v>1887.38</v>
      </c>
      <c r="K247" s="8">
        <v>2043.4</v>
      </c>
      <c r="L247" s="8">
        <v>343.5</v>
      </c>
      <c r="M247" s="8">
        <v>2.4500000000000002</v>
      </c>
      <c r="N247" s="9">
        <v>7808.92</v>
      </c>
    </row>
    <row r="248" spans="1:14" x14ac:dyDescent="0.3">
      <c r="A248" s="14" t="s">
        <v>182</v>
      </c>
      <c r="B248" s="8">
        <v>607.54999999999995</v>
      </c>
      <c r="C248" s="8">
        <v>571.09</v>
      </c>
      <c r="D248" s="8">
        <v>550.44000000000005</v>
      </c>
      <c r="E248" s="8">
        <v>554.26</v>
      </c>
      <c r="F248" s="8">
        <v>609.01</v>
      </c>
      <c r="G248" s="8">
        <v>714.44</v>
      </c>
      <c r="H248" s="8">
        <v>681.01</v>
      </c>
      <c r="I248" s="8">
        <v>612.61</v>
      </c>
      <c r="J248" s="8">
        <v>624.99</v>
      </c>
      <c r="K248" s="8">
        <v>652.96</v>
      </c>
      <c r="L248" s="8">
        <v>596.03</v>
      </c>
      <c r="M248" s="8">
        <v>627.20000000000005</v>
      </c>
      <c r="N248" s="9">
        <v>7401.59</v>
      </c>
    </row>
    <row r="249" spans="1:14" x14ac:dyDescent="0.3">
      <c r="A249" s="14" t="s">
        <v>183</v>
      </c>
      <c r="B249" s="8">
        <v>2181.64</v>
      </c>
      <c r="C249" s="8">
        <v>1879.6</v>
      </c>
      <c r="D249" s="8">
        <v>2011.56</v>
      </c>
      <c r="E249" s="8">
        <v>2888.92</v>
      </c>
      <c r="F249" s="8">
        <v>2754.65</v>
      </c>
      <c r="G249" s="8">
        <v>3641.2</v>
      </c>
      <c r="H249" s="8">
        <v>3295.99</v>
      </c>
      <c r="I249" s="8">
        <v>2824.07</v>
      </c>
      <c r="J249" s="8">
        <v>3131.38</v>
      </c>
      <c r="K249" s="8">
        <v>3204.02</v>
      </c>
      <c r="L249" s="8">
        <v>2883.75</v>
      </c>
      <c r="M249" s="8">
        <v>3068.73</v>
      </c>
      <c r="N249" s="9">
        <v>33765.51</v>
      </c>
    </row>
    <row r="250" spans="1:14" x14ac:dyDescent="0.3">
      <c r="A250" s="14" t="s">
        <v>184</v>
      </c>
      <c r="B250" s="8">
        <v>3567.21</v>
      </c>
      <c r="C250" s="8">
        <v>3263.19</v>
      </c>
      <c r="D250" s="8">
        <v>3244.48</v>
      </c>
      <c r="E250" s="8">
        <v>3241.49</v>
      </c>
      <c r="F250" s="8">
        <v>3554.66</v>
      </c>
      <c r="G250" s="8">
        <v>4006.57</v>
      </c>
      <c r="H250" s="8">
        <v>3987.77</v>
      </c>
      <c r="I250" s="8">
        <v>3506.02</v>
      </c>
      <c r="J250" s="8">
        <v>3587.96</v>
      </c>
      <c r="K250" s="8">
        <v>3791.28</v>
      </c>
      <c r="L250" s="8">
        <v>3403.09</v>
      </c>
      <c r="M250" s="8">
        <v>3564.91</v>
      </c>
      <c r="N250" s="9">
        <v>42718.63</v>
      </c>
    </row>
    <row r="251" spans="1:14" x14ac:dyDescent="0.3">
      <c r="A251" s="10" t="s">
        <v>185</v>
      </c>
      <c r="B251" s="11">
        <v>50413.120000000003</v>
      </c>
      <c r="C251" s="11">
        <v>47418.79</v>
      </c>
      <c r="D251" s="11">
        <v>44369.739999999991</v>
      </c>
      <c r="E251" s="11">
        <v>33968.109999999993</v>
      </c>
      <c r="F251" s="11">
        <v>45874.290000000008</v>
      </c>
      <c r="G251" s="11">
        <v>56382.130000000005</v>
      </c>
      <c r="H251" s="11">
        <v>54325.91</v>
      </c>
      <c r="I251" s="11">
        <v>48739.829999999994</v>
      </c>
      <c r="J251" s="11">
        <v>51143.889999999992</v>
      </c>
      <c r="K251" s="11">
        <v>57029.159999999996</v>
      </c>
      <c r="L251" s="11">
        <v>47808.959999999992</v>
      </c>
      <c r="M251" s="11">
        <v>49168.849999999991</v>
      </c>
      <c r="N251" s="11">
        <v>586642.78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41682.099999999969</v>
      </c>
      <c r="C253" s="23">
        <v>81946.06</v>
      </c>
      <c r="D253" s="23">
        <v>92990.110000000015</v>
      </c>
      <c r="E253" s="23">
        <v>109124.74000000005</v>
      </c>
      <c r="F253" s="23">
        <v>94793.629999999917</v>
      </c>
      <c r="G253" s="23">
        <v>134390.39999999999</v>
      </c>
      <c r="H253" s="23">
        <v>83619.13</v>
      </c>
      <c r="I253" s="23">
        <v>116065.84</v>
      </c>
      <c r="J253" s="23">
        <v>99341.069999999978</v>
      </c>
      <c r="K253" s="23">
        <v>93301.300000000017</v>
      </c>
      <c r="L253" s="23">
        <v>116720.48999999993</v>
      </c>
      <c r="M253" s="23">
        <v>71396.749999999985</v>
      </c>
      <c r="N253" s="23">
        <v>1135371.6199999994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41682.099999999969</v>
      </c>
      <c r="C257" s="16">
        <v>81946.06</v>
      </c>
      <c r="D257" s="16">
        <v>92990.110000000015</v>
      </c>
      <c r="E257" s="16">
        <v>109124.74000000005</v>
      </c>
      <c r="F257" s="16">
        <v>94793.629999999917</v>
      </c>
      <c r="G257" s="16">
        <v>134390.39999999999</v>
      </c>
      <c r="H257" s="16">
        <v>83619.13</v>
      </c>
      <c r="I257" s="16">
        <v>116065.84</v>
      </c>
      <c r="J257" s="16">
        <v>99341.069999999978</v>
      </c>
      <c r="K257" s="16">
        <v>93301.300000000017</v>
      </c>
      <c r="L257" s="16">
        <v>116720.48999999993</v>
      </c>
      <c r="M257" s="16">
        <v>71396.749999999985</v>
      </c>
      <c r="N257" s="16">
        <v>1135371.6199999994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8400.1200000000008</v>
      </c>
      <c r="C259" s="8">
        <v>9478.9699999999993</v>
      </c>
      <c r="D259" s="8">
        <v>8834.98</v>
      </c>
      <c r="E259" s="8">
        <v>9423.4699999999993</v>
      </c>
      <c r="F259" s="8">
        <v>11015.53</v>
      </c>
      <c r="G259" s="8">
        <v>12698.9</v>
      </c>
      <c r="H259" s="8">
        <v>11248.62</v>
      </c>
      <c r="I259" s="8">
        <v>11168.56</v>
      </c>
      <c r="J259" s="8">
        <v>11262.34</v>
      </c>
      <c r="K259" s="8">
        <v>11739.93</v>
      </c>
      <c r="L259" s="8">
        <v>11107.54</v>
      </c>
      <c r="M259" s="8">
        <v>9342.2000000000007</v>
      </c>
      <c r="N259" s="9">
        <v>125721.16</v>
      </c>
    </row>
    <row r="260" spans="1:14" x14ac:dyDescent="0.3">
      <c r="A260" s="14" t="s">
        <v>190</v>
      </c>
      <c r="B260" s="8">
        <v>1246.67</v>
      </c>
      <c r="C260" s="8">
        <v>1246.67</v>
      </c>
      <c r="D260" s="8">
        <v>1246.67</v>
      </c>
      <c r="E260" s="8">
        <v>1246.67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-6233.45</v>
      </c>
      <c r="N260" s="9">
        <v>-1246.77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32035.309999999969</v>
      </c>
      <c r="C263" s="16">
        <v>71220.42</v>
      </c>
      <c r="D263" s="16">
        <v>82908.460000000021</v>
      </c>
      <c r="E263" s="16">
        <v>98454.600000000049</v>
      </c>
      <c r="F263" s="16">
        <v>83778.099999999919</v>
      </c>
      <c r="G263" s="16">
        <v>121691.5</v>
      </c>
      <c r="H263" s="16">
        <v>72370.510000000009</v>
      </c>
      <c r="I263" s="16">
        <v>104897.28</v>
      </c>
      <c r="J263" s="16">
        <v>88078.729999999981</v>
      </c>
      <c r="K263" s="16">
        <v>81561.370000000024</v>
      </c>
      <c r="L263" s="16">
        <v>105612.94999999992</v>
      </c>
      <c r="M263" s="16">
        <v>68287.999999999985</v>
      </c>
      <c r="N263" s="16">
        <v>1010897.2299999994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5600.08</v>
      </c>
      <c r="C266" s="8">
        <v>6319.31</v>
      </c>
      <c r="D266" s="8">
        <v>5889.99</v>
      </c>
      <c r="E266" s="8">
        <v>6282.32</v>
      </c>
      <c r="F266" s="8">
        <v>7343.68</v>
      </c>
      <c r="G266" s="8">
        <v>8465.93</v>
      </c>
      <c r="H266" s="8">
        <v>7499.08</v>
      </c>
      <c r="I266" s="8">
        <v>7445.71</v>
      </c>
      <c r="J266" s="8">
        <v>7508.23</v>
      </c>
      <c r="K266" s="8">
        <v>7826.62</v>
      </c>
      <c r="L266" s="8">
        <v>7405.02</v>
      </c>
      <c r="M266" s="8">
        <v>6228.13</v>
      </c>
      <c r="N266" s="9">
        <v>83814.100000000006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26435.229999999967</v>
      </c>
      <c r="C271" s="20">
        <v>64901.11</v>
      </c>
      <c r="D271" s="20">
        <v>77018.470000000016</v>
      </c>
      <c r="E271" s="20">
        <v>92172.280000000057</v>
      </c>
      <c r="F271" s="20">
        <v>76434.419999999925</v>
      </c>
      <c r="G271" s="20">
        <v>113225.57</v>
      </c>
      <c r="H271" s="20">
        <v>64871.430000000008</v>
      </c>
      <c r="I271" s="20">
        <v>97451.569999999992</v>
      </c>
      <c r="J271" s="20">
        <v>80570.499999999985</v>
      </c>
      <c r="K271" s="20">
        <v>73734.750000000029</v>
      </c>
      <c r="L271" s="20">
        <v>98207.92999999992</v>
      </c>
      <c r="M271" s="20">
        <v>62059.869999999988</v>
      </c>
      <c r="N271" s="20">
        <v>927083.12999999942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2026-02-15T04:37:38Z</dcterms:created>
  <dcterms:modified xsi:type="dcterms:W3CDTF">2026-02-15T04:37:51Z</dcterms:modified>
</cp:coreProperties>
</file>