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D9428C29-637E-4C5E-98AE-295D43CE74E8}" xr6:coauthVersionLast="47" xr6:coauthVersionMax="47" xr10:uidLastSave="{00000000-0000-0000-0000-000000000000}"/>
  <bookViews>
    <workbookView xWindow="-108" yWindow="-108" windowWidth="23256" windowHeight="12456" xr2:uid="{04FB0159-0BA3-475E-B4AE-0132134D62CE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<sst xmlns="http://schemas.openxmlformats.org/spreadsheetml/2006/main" count="212" uniqueCount="200">
  <si>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</si>
  <si>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Southeast Ontario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</si>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</sst>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39CEAFA0-B160-4D76-AC2D-3EDF53648EAE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CDBC-429A-4E92-9539-073EFBC7C985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237707.29</v>
      </c>
      <c r="C10" s="8">
        <v>233903.86</v>
      </c>
      <c r="D10" s="8">
        <v>243348.15</v>
      </c>
      <c r="E10" s="8">
        <v>236630.32</v>
      </c>
      <c r="F10" s="8">
        <v>239371.74</v>
      </c>
      <c r="G10" s="8">
        <v>240417.46</v>
      </c>
      <c r="H10" s="8">
        <v>242914.75</v>
      </c>
      <c r="I10" s="8">
        <v>240452.58</v>
      </c>
      <c r="J10" s="8">
        <v>240680.02</v>
      </c>
      <c r="K10" s="8">
        <v>243514.92</v>
      </c>
      <c r="L10" s="8">
        <v>241326.38</v>
      </c>
      <c r="M10" s="8">
        <v>237317.21</v>
      </c>
      <c r="N10" s="9">
        <v>2877584.68</v>
      </c>
    </row>
    <row r="11" spans="1:14" x14ac:dyDescent="0.3">
      <c r="A11" s="7" t="s">
        <v>19</v>
      </c>
      <c r="B11" s="8">
        <v>198.34</v>
      </c>
      <c r="C11" s="8">
        <v>138.34</v>
      </c>
      <c r="D11" s="8">
        <v>149.41</v>
      </c>
      <c r="E11" s="8">
        <v>209.41</v>
      </c>
      <c r="F11" s="8">
        <v>149.41</v>
      </c>
      <c r="G11" s="8">
        <v>149.41</v>
      </c>
      <c r="H11" s="8">
        <v>209.41</v>
      </c>
      <c r="I11" s="8">
        <v>149.41</v>
      </c>
      <c r="J11" s="8">
        <v>149.41</v>
      </c>
      <c r="K11" s="8">
        <v>209.41</v>
      </c>
      <c r="L11" s="8">
        <v>149.41</v>
      </c>
      <c r="M11" s="8">
        <v>149.41</v>
      </c>
      <c r="N11" s="9">
        <v>2010.78</v>
      </c>
    </row>
    <row r="12" spans="1:14" x14ac:dyDescent="0.3">
      <c r="A12" s="7" t="s">
        <v>20</v>
      </c>
      <c r="B12" s="8">
        <v>7170.33</v>
      </c>
      <c r="C12" s="8">
        <v>7221.33</v>
      </c>
      <c r="D12" s="8">
        <v>7789.33</v>
      </c>
      <c r="E12" s="8">
        <v>8870.33</v>
      </c>
      <c r="F12" s="8">
        <v>9588.08</v>
      </c>
      <c r="G12" s="8">
        <v>10028.33</v>
      </c>
      <c r="H12" s="8">
        <v>9773.76</v>
      </c>
      <c r="I12" s="8">
        <v>9762.76</v>
      </c>
      <c r="J12" s="8">
        <v>9953.33</v>
      </c>
      <c r="K12" s="8">
        <v>8969.1299999999992</v>
      </c>
      <c r="L12" s="8">
        <v>8014.96</v>
      </c>
      <c r="M12" s="8">
        <v>7277.95</v>
      </c>
      <c r="N12" s="9">
        <v>104419.62</v>
      </c>
    </row>
    <row r="13" spans="1:14" x14ac:dyDescent="0.3">
      <c r="A13" s="7" t="s">
        <v>21</v>
      </c>
      <c r="B13" s="8">
        <v>7157.02</v>
      </c>
      <c r="C13" s="8">
        <v>6814.29</v>
      </c>
      <c r="D13" s="8">
        <v>6805.85</v>
      </c>
      <c r="E13" s="8">
        <v>6726.85</v>
      </c>
      <c r="F13" s="8">
        <v>6756.85</v>
      </c>
      <c r="G13" s="8">
        <v>6776.85</v>
      </c>
      <c r="H13" s="8">
        <v>6768.85</v>
      </c>
      <c r="I13" s="8">
        <v>6868.35</v>
      </c>
      <c r="J13" s="8">
        <v>6849.35</v>
      </c>
      <c r="K13" s="8">
        <v>6919.35</v>
      </c>
      <c r="L13" s="8">
        <v>6905.35</v>
      </c>
      <c r="M13" s="8">
        <v>6855.35</v>
      </c>
      <c r="N13" s="9">
        <v>82204.31</v>
      </c>
    </row>
    <row r="14" spans="1:14" x14ac:dyDescent="0.3">
      <c r="A14" s="7" t="s">
        <v>22</v>
      </c>
      <c r="B14" s="8">
        <v>11152.21</v>
      </c>
      <c r="C14" s="8">
        <v>10433.5</v>
      </c>
      <c r="D14" s="8">
        <v>10251.5</v>
      </c>
      <c r="E14" s="8">
        <v>10154.75</v>
      </c>
      <c r="F14" s="8">
        <v>10294</v>
      </c>
      <c r="G14" s="8">
        <v>10256.5</v>
      </c>
      <c r="H14" s="8">
        <v>10312.25</v>
      </c>
      <c r="I14" s="8">
        <v>10252.5</v>
      </c>
      <c r="J14" s="8">
        <v>10306.75</v>
      </c>
      <c r="K14" s="8">
        <v>10350</v>
      </c>
      <c r="L14" s="8">
        <v>10356.5</v>
      </c>
      <c r="M14" s="8">
        <v>10416.25</v>
      </c>
      <c r="N14" s="9">
        <v>124536.71</v>
      </c>
    </row>
    <row r="15" spans="1:14" x14ac:dyDescent="0.3">
      <c r="A15" s="7" t="s">
        <v>23</v>
      </c>
      <c r="B15" s="8">
        <v>2139</v>
      </c>
      <c r="C15" s="8">
        <v>2139</v>
      </c>
      <c r="D15" s="8">
        <v>2168</v>
      </c>
      <c r="E15" s="8">
        <v>2388</v>
      </c>
      <c r="F15" s="8">
        <v>2408</v>
      </c>
      <c r="G15" s="8">
        <v>2177</v>
      </c>
      <c r="H15" s="8">
        <v>2197</v>
      </c>
      <c r="I15" s="8">
        <v>2177</v>
      </c>
      <c r="J15" s="8">
        <v>2142</v>
      </c>
      <c r="K15" s="8">
        <v>1882</v>
      </c>
      <c r="L15" s="8">
        <v>1902</v>
      </c>
      <c r="M15" s="8">
        <v>1882</v>
      </c>
      <c r="N15" s="9">
        <v>25601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265524.19</v>
      </c>
      <c r="C18" s="11">
        <v>260650.31999999998</v>
      </c>
      <c r="D18" s="11">
        <v>270512.24</v>
      </c>
      <c r="E18" s="11">
        <v>264979.66000000003</v>
      </c>
      <c r="F18" s="11">
        <v>268568.07999999996</v>
      </c>
      <c r="G18" s="11">
        <v>269805.55</v>
      </c>
      <c r="H18" s="11">
        <v>272176.02</v>
      </c>
      <c r="I18" s="11">
        <v>269662.59999999998</v>
      </c>
      <c r="J18" s="11">
        <v>270080.86</v>
      </c>
      <c r="K18" s="11">
        <v>271844.81000000006</v>
      </c>
      <c r="L18" s="11">
        <v>268654.59999999998</v>
      </c>
      <c r="M18" s="11">
        <v>263898.17000000004</v>
      </c>
      <c r="N18" s="11">
        <v>3216357.1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2831.3</v>
      </c>
      <c r="C21" s="8">
        <v>2911.75</v>
      </c>
      <c r="D21" s="8">
        <v>3618.56</v>
      </c>
      <c r="E21" s="8">
        <v>4116.75</v>
      </c>
      <c r="F21" s="8">
        <v>21084.59</v>
      </c>
      <c r="G21" s="8">
        <v>9294.06</v>
      </c>
      <c r="H21" s="8">
        <v>21355.07</v>
      </c>
      <c r="I21" s="8">
        <v>7648.91</v>
      </c>
      <c r="J21" s="8">
        <v>23621.599999999999</v>
      </c>
      <c r="K21" s="8">
        <v>5617.09</v>
      </c>
      <c r="L21" s="8">
        <v>5595.35</v>
      </c>
      <c r="M21" s="8">
        <v>4479.51</v>
      </c>
      <c r="N21" s="9">
        <v>112174.54</v>
      </c>
    </row>
    <row r="22" spans="1:14" x14ac:dyDescent="0.3">
      <c r="A22" s="7" t="s">
        <v>28</v>
      </c>
      <c r="B22" s="8">
        <v>3101.76</v>
      </c>
      <c r="C22" s="8">
        <v>3732.47</v>
      </c>
      <c r="D22" s="8">
        <v>16853.09</v>
      </c>
      <c r="E22" s="8">
        <v>15529.6</v>
      </c>
      <c r="F22" s="8">
        <v>17863.2</v>
      </c>
      <c r="G22" s="8">
        <v>17707.22</v>
      </c>
      <c r="H22" s="8">
        <v>20236.88</v>
      </c>
      <c r="I22" s="8">
        <v>17214.189999999999</v>
      </c>
      <c r="J22" s="8">
        <v>21093.279999999999</v>
      </c>
      <c r="K22" s="8">
        <v>16416.919999999998</v>
      </c>
      <c r="L22" s="8">
        <v>14165.61</v>
      </c>
      <c r="M22" s="8">
        <v>10217.56</v>
      </c>
      <c r="N22" s="9">
        <v>174131.78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2824.79</v>
      </c>
      <c r="C24" s="8">
        <v>768.84</v>
      </c>
      <c r="D24" s="8">
        <v>3569.69</v>
      </c>
      <c r="E24" s="8">
        <v>5684.39</v>
      </c>
      <c r="F24" s="8">
        <v>7493.02</v>
      </c>
      <c r="G24" s="8">
        <v>7419.9</v>
      </c>
      <c r="H24" s="8">
        <v>11125.52</v>
      </c>
      <c r="I24" s="8">
        <v>5849.67</v>
      </c>
      <c r="J24" s="8">
        <v>7936.28</v>
      </c>
      <c r="K24" s="8">
        <v>8255.67</v>
      </c>
      <c r="L24" s="8">
        <v>3218.58</v>
      </c>
      <c r="M24" s="8">
        <v>1381.54</v>
      </c>
      <c r="N24" s="9">
        <v>65527.89</v>
      </c>
    </row>
    <row r="25" spans="1:14" x14ac:dyDescent="0.3">
      <c r="A25" s="10" t="s">
        <v>30</v>
      </c>
      <c r="B25" s="11">
        <v>8757.85</v>
      </c>
      <c r="C25" s="11">
        <v>7413.0599999999995</v>
      </c>
      <c r="D25" s="11">
        <v>24041.34</v>
      </c>
      <c r="E25" s="11">
        <v>25330.739999999998</v>
      </c>
      <c r="F25" s="11">
        <v>46440.81</v>
      </c>
      <c r="G25" s="11">
        <v>34421.18</v>
      </c>
      <c r="H25" s="11">
        <v>52717.47</v>
      </c>
      <c r="I25" s="11">
        <v>30712.769999999997</v>
      </c>
      <c r="J25" s="11">
        <v>52651.159999999996</v>
      </c>
      <c r="K25" s="11">
        <v>30289.68</v>
      </c>
      <c r="L25" s="11">
        <v>22979.54</v>
      </c>
      <c r="M25" s="11">
        <v>16078.61</v>
      </c>
      <c r="N25" s="11">
        <v>351834.21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274282.03999999998</v>
      </c>
      <c r="C27" s="9">
        <v>268063.38</v>
      </c>
      <c r="D27" s="9">
        <v>294553.58</v>
      </c>
      <c r="E27" s="9">
        <v>290310.40000000002</v>
      </c>
      <c r="F27" s="9">
        <v>315008.88999999996</v>
      </c>
      <c r="G27" s="9">
        <v>304226.73</v>
      </c>
      <c r="H27" s="9">
        <v>324893.49</v>
      </c>
      <c r="I27" s="9">
        <v>300375.37</v>
      </c>
      <c r="J27" s="9">
        <v>322732.01999999996</v>
      </c>
      <c r="K27" s="9">
        <v>302134.49000000005</v>
      </c>
      <c r="L27" s="9">
        <v>291634.13999999996</v>
      </c>
      <c r="M27" s="9">
        <v>279976.78000000003</v>
      </c>
      <c r="N27" s="9">
        <v>3568191.31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-62.64</v>
      </c>
      <c r="C31" s="8">
        <v>-62.36</v>
      </c>
      <c r="D31" s="8">
        <v>0</v>
      </c>
      <c r="E31" s="8">
        <v>-69</v>
      </c>
      <c r="F31" s="8">
        <v>-1038.1400000000001</v>
      </c>
      <c r="G31" s="8">
        <v>-593.97</v>
      </c>
      <c r="H31" s="8">
        <v>172.1</v>
      </c>
      <c r="I31" s="8">
        <v>41.49</v>
      </c>
      <c r="J31" s="8">
        <v>-158.86000000000001</v>
      </c>
      <c r="K31" s="8">
        <v>-87.48</v>
      </c>
      <c r="L31" s="8">
        <v>86.48</v>
      </c>
      <c r="M31" s="8">
        <v>54.25</v>
      </c>
      <c r="N31" s="9">
        <v>-1718.13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-231.27</v>
      </c>
      <c r="C33" s="8">
        <v>-211.92</v>
      </c>
      <c r="D33" s="8">
        <v>-242.38</v>
      </c>
      <c r="E33" s="8">
        <v>-238.14</v>
      </c>
      <c r="F33" s="8">
        <v>-1094.8</v>
      </c>
      <c r="G33" s="8">
        <v>-345.77</v>
      </c>
      <c r="H33" s="8">
        <v>-1127.04</v>
      </c>
      <c r="I33" s="8">
        <v>-326.02999999999997</v>
      </c>
      <c r="J33" s="8">
        <v>-1149.79</v>
      </c>
      <c r="K33" s="8">
        <v>-239</v>
      </c>
      <c r="L33" s="8">
        <v>-225.83</v>
      </c>
      <c r="M33" s="8">
        <v>-225.01</v>
      </c>
      <c r="N33" s="9">
        <v>-5656.98</v>
      </c>
    </row>
    <row r="34" spans="1:14" x14ac:dyDescent="0.3">
      <c r="A34" s="14" t="s">
        <v>36</v>
      </c>
      <c r="B34" s="8">
        <v>-854.71</v>
      </c>
      <c r="C34" s="8">
        <v>-647.88</v>
      </c>
      <c r="D34" s="8">
        <v>-645.6</v>
      </c>
      <c r="E34" s="8">
        <v>-767.09</v>
      </c>
      <c r="F34" s="8">
        <v>-837.91</v>
      </c>
      <c r="G34" s="8">
        <v>-419.89</v>
      </c>
      <c r="H34" s="8">
        <v>-723.8</v>
      </c>
      <c r="I34" s="8">
        <v>-630.5</v>
      </c>
      <c r="J34" s="8">
        <v>-938.95</v>
      </c>
      <c r="K34" s="8">
        <v>-703.54</v>
      </c>
      <c r="L34" s="8">
        <v>-574.67999999999995</v>
      </c>
      <c r="M34" s="8">
        <v>-618.37</v>
      </c>
      <c r="N34" s="9">
        <v>-8362.92</v>
      </c>
    </row>
    <row r="35" spans="1:14" x14ac:dyDescent="0.3">
      <c r="A35" s="14" t="s">
        <v>37</v>
      </c>
      <c r="B35" s="11">
        <v>-1148.6200000000001</v>
      </c>
      <c r="C35" s="11">
        <v>-922.16</v>
      </c>
      <c r="D35" s="11">
        <v>-887.98</v>
      </c>
      <c r="E35" s="11">
        <v>-1074.23</v>
      </c>
      <c r="F35" s="11">
        <v>-2970.85</v>
      </c>
      <c r="G35" s="11">
        <v>-1359.63</v>
      </c>
      <c r="H35" s="11">
        <v>-1678.7399999999998</v>
      </c>
      <c r="I35" s="11">
        <v>-915.04</v>
      </c>
      <c r="J35" s="11">
        <v>-2247.6000000000004</v>
      </c>
      <c r="K35" s="11">
        <v>-1030.02</v>
      </c>
      <c r="L35" s="11">
        <v>-714.03</v>
      </c>
      <c r="M35" s="11">
        <v>-789.13</v>
      </c>
      <c r="N35" s="11">
        <v>-15738.029999999999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273133.42</v>
      </c>
      <c r="C37" s="11">
        <v>267141.22000000003</v>
      </c>
      <c r="D37" s="11">
        <v>293665.60000000003</v>
      </c>
      <c r="E37" s="11">
        <v>289236.17000000004</v>
      </c>
      <c r="F37" s="11">
        <v>312038.03999999998</v>
      </c>
      <c r="G37" s="11">
        <v>302867.09999999998</v>
      </c>
      <c r="H37" s="11">
        <v>323214.75</v>
      </c>
      <c r="I37" s="11">
        <v>299460.33</v>
      </c>
      <c r="J37" s="11">
        <v>320484.42</v>
      </c>
      <c r="K37" s="11">
        <v>301104.47000000003</v>
      </c>
      <c r="L37" s="11">
        <v>290920.10999999993</v>
      </c>
      <c r="M37" s="11">
        <v>279187.65000000002</v>
      </c>
      <c r="N37" s="11">
        <v>3552453.2800000003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2860</v>
      </c>
      <c r="C42" s="8">
        <v>5109.5</v>
      </c>
      <c r="D42" s="8">
        <v>3830</v>
      </c>
      <c r="E42" s="8">
        <v>160</v>
      </c>
      <c r="F42" s="8">
        <v>3610</v>
      </c>
      <c r="G42" s="8">
        <v>3700</v>
      </c>
      <c r="H42" s="8">
        <v>4622.5</v>
      </c>
      <c r="I42" s="8">
        <v>4560.5</v>
      </c>
      <c r="J42" s="8">
        <v>7345</v>
      </c>
      <c r="K42" s="8">
        <v>3570</v>
      </c>
      <c r="L42" s="8">
        <v>4605</v>
      </c>
      <c r="M42" s="8">
        <v>750</v>
      </c>
      <c r="N42" s="9">
        <v>44722.5</v>
      </c>
    </row>
    <row r="43" spans="1:14" x14ac:dyDescent="0.3">
      <c r="A43" s="7" t="s">
        <v>41</v>
      </c>
      <c r="B43" s="8">
        <v>5135</v>
      </c>
      <c r="C43" s="8">
        <v>4945</v>
      </c>
      <c r="D43" s="8">
        <v>5745</v>
      </c>
      <c r="E43" s="8">
        <v>13085</v>
      </c>
      <c r="F43" s="8">
        <v>3965</v>
      </c>
      <c r="G43" s="8">
        <v>1095</v>
      </c>
      <c r="H43" s="8">
        <v>4675</v>
      </c>
      <c r="I43" s="8">
        <v>17750</v>
      </c>
      <c r="J43" s="8">
        <v>7695</v>
      </c>
      <c r="K43" s="8">
        <v>10915</v>
      </c>
      <c r="L43" s="8">
        <v>17295</v>
      </c>
      <c r="M43" s="8">
        <v>5615</v>
      </c>
      <c r="N43" s="9">
        <v>97915</v>
      </c>
    </row>
    <row r="44" spans="1:14" x14ac:dyDescent="0.3">
      <c r="A44" s="14" t="s">
        <v>42</v>
      </c>
      <c r="B44" s="8">
        <v>14872.01</v>
      </c>
      <c r="C44" s="8">
        <v>9991.9</v>
      </c>
      <c r="D44" s="8">
        <v>17254</v>
      </c>
      <c r="E44" s="8">
        <v>17235.009999999998</v>
      </c>
      <c r="F44" s="8">
        <v>107645.28</v>
      </c>
      <c r="G44" s="8">
        <v>119477.46</v>
      </c>
      <c r="H44" s="8">
        <v>96841.9</v>
      </c>
      <c r="I44" s="8">
        <v>76160.81</v>
      </c>
      <c r="J44" s="8">
        <v>105436.25</v>
      </c>
      <c r="K44" s="8">
        <v>63903.99</v>
      </c>
      <c r="L44" s="8">
        <v>19490.05</v>
      </c>
      <c r="M44" s="8">
        <v>22270.53</v>
      </c>
      <c r="N44" s="9">
        <v>670579.18999999994</v>
      </c>
    </row>
    <row r="45" spans="1:14" x14ac:dyDescent="0.3">
      <c r="A45" s="14" t="s">
        <v>43</v>
      </c>
      <c r="B45" s="8">
        <v>54973.18</v>
      </c>
      <c r="C45" s="8">
        <v>24046.06</v>
      </c>
      <c r="D45" s="8">
        <v>45361.58</v>
      </c>
      <c r="E45" s="8">
        <v>42248.55</v>
      </c>
      <c r="F45" s="8">
        <v>101864.96000000001</v>
      </c>
      <c r="G45" s="8">
        <v>80764.81</v>
      </c>
      <c r="H45" s="8">
        <v>72696.38</v>
      </c>
      <c r="I45" s="8">
        <v>71271.149999999994</v>
      </c>
      <c r="J45" s="8">
        <v>82372.539999999994</v>
      </c>
      <c r="K45" s="8">
        <v>72057.45</v>
      </c>
      <c r="L45" s="8">
        <v>41616.629999999997</v>
      </c>
      <c r="M45" s="8">
        <v>45634.45</v>
      </c>
      <c r="N45" s="9">
        <v>734907.74</v>
      </c>
    </row>
    <row r="46" spans="1:14" x14ac:dyDescent="0.3">
      <c r="A46" s="14" t="s">
        <v>44</v>
      </c>
      <c r="B46" s="8">
        <v>8977.74</v>
      </c>
      <c r="C46" s="8">
        <v>7818.76</v>
      </c>
      <c r="D46" s="8">
        <v>7210.68</v>
      </c>
      <c r="E46" s="8">
        <v>14404.7</v>
      </c>
      <c r="F46" s="8">
        <v>27174.36</v>
      </c>
      <c r="G46" s="8">
        <v>13650.14</v>
      </c>
      <c r="H46" s="8">
        <v>24868.959999999999</v>
      </c>
      <c r="I46" s="8">
        <v>8759.48</v>
      </c>
      <c r="J46" s="8">
        <v>11730.62</v>
      </c>
      <c r="K46" s="8">
        <v>12419.78</v>
      </c>
      <c r="L46" s="8">
        <v>9493.7000000000007</v>
      </c>
      <c r="M46" s="8">
        <v>20109.09</v>
      </c>
      <c r="N46" s="9">
        <v>166618.01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86817.930000000008</v>
      </c>
      <c r="C48" s="15">
        <v>51911.220000000008</v>
      </c>
      <c r="D48" s="15">
        <v>79401.260000000009</v>
      </c>
      <c r="E48" s="15">
        <v>87133.26</v>
      </c>
      <c r="F48" s="15">
        <v>244259.59999999998</v>
      </c>
      <c r="G48" s="15">
        <v>218687.41000000003</v>
      </c>
      <c r="H48" s="15">
        <v>203704.74</v>
      </c>
      <c r="I48" s="15">
        <v>178501.94</v>
      </c>
      <c r="J48" s="15">
        <v>214579.40999999997</v>
      </c>
      <c r="K48" s="15">
        <v>162866.22</v>
      </c>
      <c r="L48" s="15">
        <v>92500.37999999999</v>
      </c>
      <c r="M48" s="15">
        <v>94379.069999999992</v>
      </c>
      <c r="N48" s="11">
        <v>1714742.44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359951.35</v>
      </c>
      <c r="C50" s="16">
        <v>319052.44000000006</v>
      </c>
      <c r="D50" s="16">
        <v>373066.86000000004</v>
      </c>
      <c r="E50" s="16">
        <v>376369.43000000005</v>
      </c>
      <c r="F50" s="16">
        <v>556297.6399999999</v>
      </c>
      <c r="G50" s="16">
        <v>521554.51</v>
      </c>
      <c r="H50" s="16">
        <v>526919.49</v>
      </c>
      <c r="I50" s="16">
        <v>477962.27</v>
      </c>
      <c r="J50" s="16">
        <v>535063.82999999996</v>
      </c>
      <c r="K50" s="16">
        <v>463970.69000000006</v>
      </c>
      <c r="L50" s="16">
        <v>383420.48999999993</v>
      </c>
      <c r="M50" s="16">
        <v>373566.72000000003</v>
      </c>
      <c r="N50" s="16">
        <v>5267195.7200000007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359951.35</v>
      </c>
      <c r="C64" s="11">
        <v>319052.44000000006</v>
      </c>
      <c r="D64" s="11">
        <v>373066.86000000004</v>
      </c>
      <c r="E64" s="11">
        <v>376369.43000000005</v>
      </c>
      <c r="F64" s="11">
        <v>556297.6399999999</v>
      </c>
      <c r="G64" s="11">
        <v>521554.51</v>
      </c>
      <c r="H64" s="11">
        <v>526919.49</v>
      </c>
      <c r="I64" s="11">
        <v>477962.27</v>
      </c>
      <c r="J64" s="11">
        <v>535063.82999999996</v>
      </c>
      <c r="K64" s="11">
        <v>463970.69000000006</v>
      </c>
      <c r="L64" s="11">
        <v>383420.48999999993</v>
      </c>
      <c r="M64" s="11">
        <v>373566.72000000003</v>
      </c>
      <c r="N64" s="11">
        <v>5267195.7200000007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8190.94</v>
      </c>
      <c r="C73" s="8">
        <v>7122.56</v>
      </c>
      <c r="D73" s="8">
        <v>7478.69</v>
      </c>
      <c r="E73" s="8">
        <v>7834.81</v>
      </c>
      <c r="F73" s="8">
        <v>7834.82</v>
      </c>
      <c r="G73" s="8">
        <v>7478.69</v>
      </c>
      <c r="H73" s="8">
        <v>8287.1</v>
      </c>
      <c r="I73" s="8">
        <v>8771.44</v>
      </c>
      <c r="J73" s="8">
        <v>8069.86</v>
      </c>
      <c r="K73" s="8">
        <v>8436.68</v>
      </c>
      <c r="L73" s="8">
        <v>7336.24</v>
      </c>
      <c r="M73" s="8">
        <v>8436.68</v>
      </c>
      <c r="N73" s="9">
        <v>95278.51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8190.94</v>
      </c>
      <c r="C76" s="11">
        <v>7122.56</v>
      </c>
      <c r="D76" s="11">
        <v>7478.69</v>
      </c>
      <c r="E76" s="11">
        <v>7834.81</v>
      </c>
      <c r="F76" s="11">
        <v>7834.82</v>
      </c>
      <c r="G76" s="11">
        <v>7478.69</v>
      </c>
      <c r="H76" s="11">
        <v>8287.1</v>
      </c>
      <c r="I76" s="11">
        <v>8771.44</v>
      </c>
      <c r="J76" s="11">
        <v>8069.86</v>
      </c>
      <c r="K76" s="11">
        <v>8436.68</v>
      </c>
      <c r="L76" s="11">
        <v>7336.24</v>
      </c>
      <c r="M76" s="11">
        <v>8436.68</v>
      </c>
      <c r="N76" s="11">
        <v>95278.51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680</v>
      </c>
      <c r="C78" s="8">
        <v>340</v>
      </c>
      <c r="D78" s="8">
        <v>340</v>
      </c>
      <c r="E78" s="8">
        <v>340</v>
      </c>
      <c r="F78" s="8">
        <v>375</v>
      </c>
      <c r="G78" s="8">
        <v>375</v>
      </c>
      <c r="H78" s="8">
        <v>375</v>
      </c>
      <c r="I78" s="8">
        <v>375</v>
      </c>
      <c r="J78" s="8">
        <v>375</v>
      </c>
      <c r="K78" s="8">
        <v>375</v>
      </c>
      <c r="L78" s="8">
        <v>375</v>
      </c>
      <c r="M78" s="8">
        <v>562.5</v>
      </c>
      <c r="N78" s="9">
        <v>4887.5</v>
      </c>
    </row>
    <row r="79" spans="1:14" x14ac:dyDescent="0.3">
      <c r="A79" s="14" t="s">
        <v>63</v>
      </c>
      <c r="B79" s="8">
        <v>2700.64</v>
      </c>
      <c r="C79" s="8">
        <v>2700.64</v>
      </c>
      <c r="D79" s="8">
        <v>2700.64</v>
      </c>
      <c r="E79" s="8">
        <v>2700.64</v>
      </c>
      <c r="F79" s="8">
        <v>2700.64</v>
      </c>
      <c r="G79" s="8">
        <v>2700.64</v>
      </c>
      <c r="H79" s="8">
        <v>2700.64</v>
      </c>
      <c r="I79" s="8">
        <v>2700.64</v>
      </c>
      <c r="J79" s="8">
        <v>2700.64</v>
      </c>
      <c r="K79" s="8">
        <v>2700.64</v>
      </c>
      <c r="L79" s="8">
        <v>2700.64</v>
      </c>
      <c r="M79" s="8">
        <v>2700.64</v>
      </c>
      <c r="N79" s="9">
        <v>32407.68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3380.64</v>
      </c>
      <c r="C81" s="11">
        <v>3040.64</v>
      </c>
      <c r="D81" s="11">
        <v>3040.64</v>
      </c>
      <c r="E81" s="11">
        <v>3040.64</v>
      </c>
      <c r="F81" s="11">
        <v>3075.64</v>
      </c>
      <c r="G81" s="11">
        <v>3075.64</v>
      </c>
      <c r="H81" s="11">
        <v>3075.64</v>
      </c>
      <c r="I81" s="11">
        <v>3075.64</v>
      </c>
      <c r="J81" s="11">
        <v>3075.64</v>
      </c>
      <c r="K81" s="11">
        <v>3075.64</v>
      </c>
      <c r="L81" s="11">
        <v>3075.64</v>
      </c>
      <c r="M81" s="11">
        <v>3263.14</v>
      </c>
      <c r="N81" s="11">
        <v>37295.18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12562.6</v>
      </c>
      <c r="C83" s="8">
        <v>15582.06</v>
      </c>
      <c r="D83" s="8">
        <v>10909.01</v>
      </c>
      <c r="E83" s="8">
        <v>11288.9</v>
      </c>
      <c r="F83" s="8">
        <v>9179.1200000000008</v>
      </c>
      <c r="G83" s="8">
        <v>8444.19</v>
      </c>
      <c r="H83" s="8">
        <v>9924.5499999999993</v>
      </c>
      <c r="I83" s="8">
        <v>6890.46</v>
      </c>
      <c r="J83" s="8">
        <v>8332.51</v>
      </c>
      <c r="K83" s="8">
        <v>9189.57</v>
      </c>
      <c r="L83" s="8">
        <v>11025.42</v>
      </c>
      <c r="M83" s="8">
        <v>13295.06</v>
      </c>
      <c r="N83" s="9">
        <v>126623.45</v>
      </c>
    </row>
    <row r="84" spans="1:14" x14ac:dyDescent="0.3">
      <c r="A84" s="14" t="s">
        <v>66</v>
      </c>
      <c r="B84" s="8">
        <v>535.11</v>
      </c>
      <c r="C84" s="8">
        <v>50.44</v>
      </c>
      <c r="D84" s="8">
        <v>27.2</v>
      </c>
      <c r="E84" s="8">
        <v>40.18</v>
      </c>
      <c r="F84" s="8">
        <v>379</v>
      </c>
      <c r="G84" s="8">
        <v>269.68</v>
      </c>
      <c r="H84" s="8">
        <v>215.38</v>
      </c>
      <c r="I84" s="8">
        <v>522.4</v>
      </c>
      <c r="J84" s="8">
        <v>250.18</v>
      </c>
      <c r="K84" s="8">
        <v>714.59</v>
      </c>
      <c r="L84" s="8">
        <v>60</v>
      </c>
      <c r="M84" s="8">
        <v>115.49</v>
      </c>
      <c r="N84" s="9">
        <v>3179.65</v>
      </c>
    </row>
    <row r="85" spans="1:14" x14ac:dyDescent="0.3">
      <c r="A85" s="14" t="s">
        <v>67</v>
      </c>
      <c r="B85" s="8">
        <v>250</v>
      </c>
      <c r="C85" s="8">
        <v>557.28</v>
      </c>
      <c r="D85" s="8">
        <v>170</v>
      </c>
      <c r="E85" s="8">
        <v>499.66</v>
      </c>
      <c r="F85" s="8">
        <v>250</v>
      </c>
      <c r="G85" s="8">
        <v>2599.3200000000002</v>
      </c>
      <c r="H85" s="8">
        <v>1699.66</v>
      </c>
      <c r="I85" s="8">
        <v>2103.0300000000002</v>
      </c>
      <c r="J85" s="8">
        <v>2899.66</v>
      </c>
      <c r="K85" s="8">
        <v>2000</v>
      </c>
      <c r="L85" s="8">
        <v>500</v>
      </c>
      <c r="M85" s="8">
        <v>1424.74</v>
      </c>
      <c r="N85" s="9">
        <v>14953.35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2850</v>
      </c>
      <c r="G86" s="8">
        <v>2700</v>
      </c>
      <c r="H86" s="8">
        <v>2700</v>
      </c>
      <c r="I86" s="8">
        <v>4350</v>
      </c>
      <c r="J86" s="8">
        <v>1200</v>
      </c>
      <c r="K86" s="8">
        <v>0</v>
      </c>
      <c r="L86" s="8">
        <v>0</v>
      </c>
      <c r="M86" s="8">
        <v>0</v>
      </c>
      <c r="N86" s="9">
        <v>13800</v>
      </c>
    </row>
    <row r="87" spans="1:14" x14ac:dyDescent="0.3">
      <c r="A87" s="10" t="s">
        <v>69</v>
      </c>
      <c r="B87" s="11">
        <v>13347.710000000001</v>
      </c>
      <c r="C87" s="11">
        <v>16189.78</v>
      </c>
      <c r="D87" s="11">
        <v>11106.210000000001</v>
      </c>
      <c r="E87" s="11">
        <v>11828.74</v>
      </c>
      <c r="F87" s="11">
        <v>12658.12</v>
      </c>
      <c r="G87" s="11">
        <v>14013.19</v>
      </c>
      <c r="H87" s="11">
        <v>14539.589999999998</v>
      </c>
      <c r="I87" s="11">
        <v>13865.89</v>
      </c>
      <c r="J87" s="11">
        <v>12682.35</v>
      </c>
      <c r="K87" s="11">
        <v>11904.16</v>
      </c>
      <c r="L87" s="11">
        <v>11585.42</v>
      </c>
      <c r="M87" s="11">
        <v>14835.289999999999</v>
      </c>
      <c r="N87" s="11">
        <v>158556.44999999998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24919.29</v>
      </c>
      <c r="C89" s="16">
        <v>26352.980000000003</v>
      </c>
      <c r="D89" s="16">
        <v>21625.54</v>
      </c>
      <c r="E89" s="16">
        <v>22704.190000000002</v>
      </c>
      <c r="F89" s="16">
        <v>23568.58</v>
      </c>
      <c r="G89" s="16">
        <v>24567.52</v>
      </c>
      <c r="H89" s="16">
        <v>25902.329999999998</v>
      </c>
      <c r="I89" s="16">
        <v>25712.97</v>
      </c>
      <c r="J89" s="16">
        <v>23827.85</v>
      </c>
      <c r="K89" s="16">
        <v>23416.48</v>
      </c>
      <c r="L89" s="16">
        <v>21997.3</v>
      </c>
      <c r="M89" s="16">
        <v>26535.11</v>
      </c>
      <c r="N89" s="16">
        <v>291130.14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1883.45</v>
      </c>
      <c r="C96" s="8">
        <v>1757.26</v>
      </c>
      <c r="D96" s="8">
        <v>3058.58</v>
      </c>
      <c r="E96" s="8">
        <v>1860.28</v>
      </c>
      <c r="F96" s="8">
        <v>7141.57</v>
      </c>
      <c r="G96" s="8">
        <v>3877.86</v>
      </c>
      <c r="H96" s="8">
        <v>4267.16</v>
      </c>
      <c r="I96" s="8">
        <v>2020.48</v>
      </c>
      <c r="J96" s="8">
        <v>1695.7</v>
      </c>
      <c r="K96" s="8">
        <v>2699.93</v>
      </c>
      <c r="L96" s="8">
        <v>2826.57</v>
      </c>
      <c r="M96" s="8">
        <v>4377.51</v>
      </c>
      <c r="N96" s="9">
        <v>37466.35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1883.45</v>
      </c>
      <c r="C98" s="11">
        <v>1757.26</v>
      </c>
      <c r="D98" s="11">
        <v>3058.58</v>
      </c>
      <c r="E98" s="11">
        <v>1860.28</v>
      </c>
      <c r="F98" s="11">
        <v>7141.57</v>
      </c>
      <c r="G98" s="11">
        <v>3877.86</v>
      </c>
      <c r="H98" s="11">
        <v>4267.16</v>
      </c>
      <c r="I98" s="11">
        <v>2020.48</v>
      </c>
      <c r="J98" s="11">
        <v>1695.7</v>
      </c>
      <c r="K98" s="11">
        <v>2699.93</v>
      </c>
      <c r="L98" s="11">
        <v>2826.57</v>
      </c>
      <c r="M98" s="11">
        <v>4377.51</v>
      </c>
      <c r="N98" s="11">
        <v>37466.35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80320.95</v>
      </c>
      <c r="C100" s="8">
        <v>69038.73</v>
      </c>
      <c r="D100" s="8">
        <v>75209.279999999999</v>
      </c>
      <c r="E100" s="8">
        <v>86061.42</v>
      </c>
      <c r="F100" s="8">
        <v>90435.78</v>
      </c>
      <c r="G100" s="8">
        <v>88256.85</v>
      </c>
      <c r="H100" s="8">
        <v>107848.6</v>
      </c>
      <c r="I100" s="8">
        <v>96190.06</v>
      </c>
      <c r="J100" s="8">
        <v>96857.79</v>
      </c>
      <c r="K100" s="8">
        <v>101679.77</v>
      </c>
      <c r="L100" s="8">
        <v>80756.100000000006</v>
      </c>
      <c r="M100" s="8">
        <v>89758.73</v>
      </c>
      <c r="N100" s="9">
        <v>1062414.06</v>
      </c>
    </row>
    <row r="101" spans="1:14" x14ac:dyDescent="0.3">
      <c r="A101" s="14" t="s">
        <v>78</v>
      </c>
      <c r="B101" s="8">
        <v>23638.240000000002</v>
      </c>
      <c r="C101" s="8">
        <v>17052.13</v>
      </c>
      <c r="D101" s="8">
        <v>24679.34</v>
      </c>
      <c r="E101" s="8">
        <v>24304.25</v>
      </c>
      <c r="F101" s="8">
        <v>52855.79</v>
      </c>
      <c r="G101" s="8">
        <v>45609.55</v>
      </c>
      <c r="H101" s="8">
        <v>42917.87</v>
      </c>
      <c r="I101" s="8">
        <v>35103.29</v>
      </c>
      <c r="J101" s="8">
        <v>44848.67</v>
      </c>
      <c r="K101" s="8">
        <v>34669.449999999997</v>
      </c>
      <c r="L101" s="8">
        <v>22932.45</v>
      </c>
      <c r="M101" s="8">
        <v>20703.09</v>
      </c>
      <c r="N101" s="9">
        <v>389314.12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1993.32</v>
      </c>
      <c r="C103" s="8">
        <v>1715.37</v>
      </c>
      <c r="D103" s="8">
        <v>1330.19</v>
      </c>
      <c r="E103" s="8">
        <v>2049.12</v>
      </c>
      <c r="F103" s="8">
        <v>2347.17</v>
      </c>
      <c r="G103" s="8">
        <v>3768</v>
      </c>
      <c r="H103" s="8">
        <v>3401.87</v>
      </c>
      <c r="I103" s="8">
        <v>3958.44</v>
      </c>
      <c r="J103" s="8">
        <v>2731.66</v>
      </c>
      <c r="K103" s="8">
        <v>3462.93</v>
      </c>
      <c r="L103" s="8">
        <v>2477.5300000000002</v>
      </c>
      <c r="M103" s="8">
        <v>1708.71</v>
      </c>
      <c r="N103" s="9">
        <v>30944.31</v>
      </c>
    </row>
    <row r="104" spans="1:14" x14ac:dyDescent="0.3">
      <c r="A104" s="14" t="s">
        <v>80</v>
      </c>
      <c r="B104" s="8">
        <v>3964.55</v>
      </c>
      <c r="C104" s="8">
        <v>3592.89</v>
      </c>
      <c r="D104" s="8">
        <v>2242.2199999999998</v>
      </c>
      <c r="E104" s="8">
        <v>4255.33</v>
      </c>
      <c r="F104" s="8">
        <v>4892.8599999999997</v>
      </c>
      <c r="G104" s="8">
        <v>3272.19</v>
      </c>
      <c r="H104" s="8">
        <v>4136.47</v>
      </c>
      <c r="I104" s="8">
        <v>4617.76</v>
      </c>
      <c r="J104" s="8">
        <v>4604.13</v>
      </c>
      <c r="K104" s="8">
        <v>2205.13</v>
      </c>
      <c r="L104" s="8">
        <v>3490.66</v>
      </c>
      <c r="M104" s="8">
        <v>2942.52</v>
      </c>
      <c r="N104" s="9">
        <v>44216.71</v>
      </c>
    </row>
    <row r="105" spans="1:14" x14ac:dyDescent="0.3">
      <c r="A105" s="10" t="s">
        <v>81</v>
      </c>
      <c r="B105" s="11">
        <v>109917.06000000001</v>
      </c>
      <c r="C105" s="11">
        <v>91399.12</v>
      </c>
      <c r="D105" s="11">
        <v>103461.03</v>
      </c>
      <c r="E105" s="11">
        <v>116670.12</v>
      </c>
      <c r="F105" s="11">
        <v>150531.6</v>
      </c>
      <c r="G105" s="11">
        <v>140906.59000000003</v>
      </c>
      <c r="H105" s="11">
        <v>158304.81</v>
      </c>
      <c r="I105" s="11">
        <v>139869.55000000002</v>
      </c>
      <c r="J105" s="11">
        <v>149042.25</v>
      </c>
      <c r="K105" s="11">
        <v>142017.28</v>
      </c>
      <c r="L105" s="11">
        <v>109656.74</v>
      </c>
      <c r="M105" s="11">
        <v>115113.05</v>
      </c>
      <c r="N105" s="11">
        <v>1526889.2000000002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5536.45</v>
      </c>
      <c r="C107" s="8">
        <v>4935</v>
      </c>
      <c r="D107" s="8">
        <v>5382.23</v>
      </c>
      <c r="E107" s="8">
        <v>5773.59</v>
      </c>
      <c r="F107" s="8">
        <v>5699.94</v>
      </c>
      <c r="G107" s="8">
        <v>5716.13</v>
      </c>
      <c r="H107" s="8">
        <v>5683.74</v>
      </c>
      <c r="I107" s="8">
        <v>5440.85</v>
      </c>
      <c r="J107" s="8">
        <v>5699.94</v>
      </c>
      <c r="K107" s="8">
        <v>6104.77</v>
      </c>
      <c r="L107" s="8">
        <v>5133.18</v>
      </c>
      <c r="M107" s="8">
        <v>5959.02</v>
      </c>
      <c r="N107" s="9">
        <v>67064.84</v>
      </c>
    </row>
    <row r="108" spans="1:14" x14ac:dyDescent="0.3">
      <c r="A108" s="14" t="s">
        <v>83</v>
      </c>
      <c r="B108" s="8">
        <v>1336.56</v>
      </c>
      <c r="C108" s="8">
        <v>1336.56</v>
      </c>
      <c r="D108" s="8">
        <v>1336.56</v>
      </c>
      <c r="E108" s="8">
        <v>1336.56</v>
      </c>
      <c r="F108" s="8">
        <v>1336.56</v>
      </c>
      <c r="G108" s="8">
        <v>1336.56</v>
      </c>
      <c r="H108" s="8">
        <v>1336.56</v>
      </c>
      <c r="I108" s="8">
        <v>1336.56</v>
      </c>
      <c r="J108" s="8">
        <v>1336.56</v>
      </c>
      <c r="K108" s="8">
        <v>1336.56</v>
      </c>
      <c r="L108" s="8">
        <v>1336.56</v>
      </c>
      <c r="M108" s="8">
        <v>1336.56</v>
      </c>
      <c r="N108" s="9">
        <v>16038.72</v>
      </c>
    </row>
    <row r="109" spans="1:14" x14ac:dyDescent="0.3">
      <c r="A109" s="10" t="s">
        <v>84</v>
      </c>
      <c r="B109" s="11">
        <v>116790.07</v>
      </c>
      <c r="C109" s="11">
        <v>97670.68</v>
      </c>
      <c r="D109" s="11">
        <v>110179.81999999999</v>
      </c>
      <c r="E109" s="11">
        <v>123780.26999999999</v>
      </c>
      <c r="F109" s="11">
        <v>157568.1</v>
      </c>
      <c r="G109" s="11">
        <v>147959.28000000003</v>
      </c>
      <c r="H109" s="11">
        <v>165325.10999999999</v>
      </c>
      <c r="I109" s="11">
        <v>146646.96000000002</v>
      </c>
      <c r="J109" s="11">
        <v>156078.75</v>
      </c>
      <c r="K109" s="11">
        <v>149458.60999999999</v>
      </c>
      <c r="L109" s="11">
        <v>116126.48000000001</v>
      </c>
      <c r="M109" s="11">
        <v>122408.63</v>
      </c>
      <c r="N109" s="11">
        <v>1609992.7600000002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143592.81</v>
      </c>
      <c r="C111" s="20">
        <v>125780.92</v>
      </c>
      <c r="D111" s="20">
        <v>134863.94</v>
      </c>
      <c r="E111" s="20">
        <v>148344.74</v>
      </c>
      <c r="F111" s="20">
        <v>188278.25</v>
      </c>
      <c r="G111" s="20">
        <v>176404.66000000003</v>
      </c>
      <c r="H111" s="20">
        <v>195494.59999999998</v>
      </c>
      <c r="I111" s="20">
        <v>174380.41000000003</v>
      </c>
      <c r="J111" s="20">
        <v>181602.3</v>
      </c>
      <c r="K111" s="20">
        <v>175575.02</v>
      </c>
      <c r="L111" s="20">
        <v>140950.35</v>
      </c>
      <c r="M111" s="20">
        <v>153321.25</v>
      </c>
      <c r="N111" s="20">
        <v>1938589.2500000002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15506.96</v>
      </c>
      <c r="C115" s="8">
        <v>11907.65</v>
      </c>
      <c r="D115" s="8">
        <v>11234.88</v>
      </c>
      <c r="E115" s="8">
        <v>13836</v>
      </c>
      <c r="F115" s="8">
        <v>15208.87</v>
      </c>
      <c r="G115" s="8">
        <v>17202.73</v>
      </c>
      <c r="H115" s="8">
        <v>17607.66</v>
      </c>
      <c r="I115" s="8">
        <v>17254.16</v>
      </c>
      <c r="J115" s="8">
        <v>14594.18</v>
      </c>
      <c r="K115" s="8">
        <v>15193.06</v>
      </c>
      <c r="L115" s="8">
        <v>10853.35</v>
      </c>
      <c r="M115" s="8">
        <v>9878.16</v>
      </c>
      <c r="N115" s="9">
        <v>170277.66</v>
      </c>
    </row>
    <row r="116" spans="1:14" x14ac:dyDescent="0.3">
      <c r="A116" s="14" t="s">
        <v>88</v>
      </c>
      <c r="B116" s="8">
        <v>13296.96</v>
      </c>
      <c r="C116" s="8">
        <v>12105.2</v>
      </c>
      <c r="D116" s="8">
        <v>11933.33</v>
      </c>
      <c r="E116" s="8">
        <v>12517.54</v>
      </c>
      <c r="F116" s="8">
        <v>12798.42</v>
      </c>
      <c r="G116" s="8">
        <v>12595.73</v>
      </c>
      <c r="H116" s="8">
        <v>12640.07</v>
      </c>
      <c r="I116" s="8">
        <v>13738.16</v>
      </c>
      <c r="J116" s="8">
        <v>11271.24</v>
      </c>
      <c r="K116" s="8">
        <v>12781.61</v>
      </c>
      <c r="L116" s="8">
        <v>12553.18</v>
      </c>
      <c r="M116" s="8">
        <v>13033.43</v>
      </c>
      <c r="N116" s="9">
        <v>151264.87</v>
      </c>
    </row>
    <row r="117" spans="1:14" x14ac:dyDescent="0.3">
      <c r="A117" s="14" t="s">
        <v>89</v>
      </c>
      <c r="B117" s="8">
        <v>-711.11</v>
      </c>
      <c r="C117" s="8">
        <v>-728.92</v>
      </c>
      <c r="D117" s="8">
        <v>-797.57</v>
      </c>
      <c r="E117" s="8">
        <v>-817.88</v>
      </c>
      <c r="F117" s="8">
        <v>-749</v>
      </c>
      <c r="G117" s="8">
        <v>-730.72</v>
      </c>
      <c r="H117" s="8">
        <v>-730.55</v>
      </c>
      <c r="I117" s="8">
        <v>-662.75</v>
      </c>
      <c r="J117" s="8">
        <v>-715</v>
      </c>
      <c r="K117" s="8">
        <v>-799.14</v>
      </c>
      <c r="L117" s="8">
        <v>-776.22</v>
      </c>
      <c r="M117" s="8">
        <v>-798.17</v>
      </c>
      <c r="N117" s="9">
        <v>-9017.0300000000007</v>
      </c>
    </row>
    <row r="118" spans="1:14" x14ac:dyDescent="0.3">
      <c r="A118" s="14" t="s">
        <v>90</v>
      </c>
      <c r="B118" s="8">
        <v>270.67</v>
      </c>
      <c r="C118" s="8">
        <v>283.58</v>
      </c>
      <c r="D118" s="8">
        <v>465.45</v>
      </c>
      <c r="E118" s="8">
        <v>353.53</v>
      </c>
      <c r="F118" s="8">
        <v>324.22000000000003</v>
      </c>
      <c r="G118" s="8">
        <v>190.11</v>
      </c>
      <c r="H118" s="8">
        <v>667.47</v>
      </c>
      <c r="I118" s="8">
        <v>384.92</v>
      </c>
      <c r="J118" s="8">
        <v>240.34</v>
      </c>
      <c r="K118" s="8">
        <v>502.99</v>
      </c>
      <c r="L118" s="8">
        <v>109.31</v>
      </c>
      <c r="M118" s="8">
        <v>712.79</v>
      </c>
      <c r="N118" s="9">
        <v>4505.38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349.52</v>
      </c>
      <c r="C120" s="8">
        <v>4394.18</v>
      </c>
      <c r="D120" s="8">
        <v>466.34</v>
      </c>
      <c r="E120" s="8">
        <v>355.92</v>
      </c>
      <c r="F120" s="8">
        <v>369.68</v>
      </c>
      <c r="G120" s="8">
        <v>348.47</v>
      </c>
      <c r="H120" s="8">
        <v>1334.67</v>
      </c>
      <c r="I120" s="8">
        <v>384.53</v>
      </c>
      <c r="J120" s="8">
        <v>0.83</v>
      </c>
      <c r="K120" s="8">
        <v>86.51</v>
      </c>
      <c r="L120" s="8">
        <v>0</v>
      </c>
      <c r="M120" s="8">
        <v>0</v>
      </c>
      <c r="N120" s="9">
        <v>8090.65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40.56</v>
      </c>
      <c r="F121" s="8">
        <v>81.12</v>
      </c>
      <c r="G121" s="8">
        <v>0</v>
      </c>
      <c r="H121" s="8">
        <v>81.12</v>
      </c>
      <c r="I121" s="8">
        <v>750</v>
      </c>
      <c r="J121" s="8">
        <v>0</v>
      </c>
      <c r="K121" s="8">
        <v>0</v>
      </c>
      <c r="L121" s="8">
        <v>0</v>
      </c>
      <c r="M121" s="8">
        <v>0</v>
      </c>
      <c r="N121" s="9">
        <v>952.8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624.95000000000005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624.95000000000005</v>
      </c>
    </row>
    <row r="123" spans="1:14" x14ac:dyDescent="0.3">
      <c r="A123" s="14" t="s">
        <v>95</v>
      </c>
      <c r="B123" s="8">
        <v>0</v>
      </c>
      <c r="C123" s="8">
        <v>464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258</v>
      </c>
      <c r="J123" s="8">
        <v>0</v>
      </c>
      <c r="K123" s="8">
        <v>0</v>
      </c>
      <c r="L123" s="8">
        <v>1258</v>
      </c>
      <c r="M123" s="8">
        <v>1790.75</v>
      </c>
      <c r="N123" s="9">
        <v>3770.75</v>
      </c>
    </row>
    <row r="124" spans="1:14" x14ac:dyDescent="0.3">
      <c r="A124" s="10" t="s">
        <v>96</v>
      </c>
      <c r="B124" s="11">
        <v>28712.999999999996</v>
      </c>
      <c r="C124" s="11">
        <v>28425.690000000002</v>
      </c>
      <c r="D124" s="11">
        <v>23302.43</v>
      </c>
      <c r="E124" s="11">
        <v>26285.67</v>
      </c>
      <c r="F124" s="11">
        <v>28033.31</v>
      </c>
      <c r="G124" s="11">
        <v>30231.27</v>
      </c>
      <c r="H124" s="11">
        <v>31600.44</v>
      </c>
      <c r="I124" s="11">
        <v>32107.019999999997</v>
      </c>
      <c r="J124" s="11">
        <v>25391.59</v>
      </c>
      <c r="K124" s="11">
        <v>27765.03</v>
      </c>
      <c r="L124" s="11">
        <v>23997.62</v>
      </c>
      <c r="M124" s="11">
        <v>24616.960000000003</v>
      </c>
      <c r="N124" s="11">
        <v>330470.03000000003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172305.81</v>
      </c>
      <c r="C126" s="20">
        <v>154206.60999999999</v>
      </c>
      <c r="D126" s="20">
        <v>158166.37</v>
      </c>
      <c r="E126" s="20">
        <v>174630.40999999997</v>
      </c>
      <c r="F126" s="20">
        <v>216311.56</v>
      </c>
      <c r="G126" s="20">
        <v>206635.93000000002</v>
      </c>
      <c r="H126" s="20">
        <v>227095.03999999998</v>
      </c>
      <c r="I126" s="20">
        <v>206487.43000000002</v>
      </c>
      <c r="J126" s="20">
        <v>206993.88999999998</v>
      </c>
      <c r="K126" s="20">
        <v>203340.05</v>
      </c>
      <c r="L126" s="20">
        <v>164947.97</v>
      </c>
      <c r="M126" s="20">
        <v>177938.21</v>
      </c>
      <c r="N126" s="20">
        <v>2269059.2800000003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15618.18</v>
      </c>
      <c r="C130" s="8">
        <v>10590.62</v>
      </c>
      <c r="D130" s="8">
        <v>15930.62</v>
      </c>
      <c r="E130" s="8">
        <v>13946.76</v>
      </c>
      <c r="F130" s="8">
        <v>32343.35</v>
      </c>
      <c r="G130" s="8">
        <v>38047.07</v>
      </c>
      <c r="H130" s="8">
        <v>25939.41</v>
      </c>
      <c r="I130" s="8">
        <v>37378.870000000003</v>
      </c>
      <c r="J130" s="8">
        <v>34024.839999999997</v>
      </c>
      <c r="K130" s="8">
        <v>27583.97</v>
      </c>
      <c r="L130" s="8">
        <v>19933.330000000002</v>
      </c>
      <c r="M130" s="8">
        <v>13070.26</v>
      </c>
      <c r="N130" s="9">
        <v>284407.28000000003</v>
      </c>
    </row>
    <row r="131" spans="1:14" x14ac:dyDescent="0.3">
      <c r="A131" s="14" t="s">
        <v>100</v>
      </c>
      <c r="B131" s="8">
        <v>1178.57</v>
      </c>
      <c r="C131" s="8">
        <v>1175.3399999999999</v>
      </c>
      <c r="D131" s="8">
        <v>1020.43</v>
      </c>
      <c r="E131" s="8">
        <v>780.77</v>
      </c>
      <c r="F131" s="8">
        <v>1085.1199999999999</v>
      </c>
      <c r="G131" s="8">
        <v>1066.17</v>
      </c>
      <c r="H131" s="8">
        <v>1077.26</v>
      </c>
      <c r="I131" s="8">
        <v>1167.32</v>
      </c>
      <c r="J131" s="8">
        <v>1064.73</v>
      </c>
      <c r="K131" s="8">
        <v>586.48</v>
      </c>
      <c r="L131" s="8">
        <v>1294.71</v>
      </c>
      <c r="M131" s="8">
        <v>1126.07</v>
      </c>
      <c r="N131" s="9">
        <v>12622.97</v>
      </c>
    </row>
    <row r="132" spans="1:14" x14ac:dyDescent="0.3">
      <c r="A132" s="14" t="s">
        <v>101</v>
      </c>
      <c r="B132" s="8">
        <v>2177.52</v>
      </c>
      <c r="C132" s="8">
        <v>4262.8100000000004</v>
      </c>
      <c r="D132" s="8">
        <v>3405.1</v>
      </c>
      <c r="E132" s="8">
        <v>1318.88</v>
      </c>
      <c r="F132" s="8">
        <v>3874.32</v>
      </c>
      <c r="G132" s="8">
        <v>5309.52</v>
      </c>
      <c r="H132" s="8">
        <v>1625.32</v>
      </c>
      <c r="I132" s="8">
        <v>1683.59</v>
      </c>
      <c r="J132" s="8">
        <v>5923.47</v>
      </c>
      <c r="K132" s="8">
        <v>5031.6899999999996</v>
      </c>
      <c r="L132" s="8">
        <v>1940.11</v>
      </c>
      <c r="M132" s="8">
        <v>2134.23</v>
      </c>
      <c r="N132" s="9">
        <v>38686.559999999998</v>
      </c>
    </row>
    <row r="133" spans="1:14" x14ac:dyDescent="0.3">
      <c r="A133" s="14" t="s">
        <v>21</v>
      </c>
      <c r="B133" s="8">
        <v>1686.72</v>
      </c>
      <c r="C133" s="8">
        <v>2113.4</v>
      </c>
      <c r="D133" s="8">
        <v>2632.74</v>
      </c>
      <c r="E133" s="8">
        <v>1787.57</v>
      </c>
      <c r="F133" s="8">
        <v>2208.58</v>
      </c>
      <c r="G133" s="8">
        <v>2950.76</v>
      </c>
      <c r="H133" s="8">
        <v>1592.99</v>
      </c>
      <c r="I133" s="8">
        <v>4230.8999999999996</v>
      </c>
      <c r="J133" s="8">
        <v>3079.8</v>
      </c>
      <c r="K133" s="8">
        <v>2174.7800000000002</v>
      </c>
      <c r="L133" s="8">
        <v>2668.28</v>
      </c>
      <c r="M133" s="8">
        <v>2321.96</v>
      </c>
      <c r="N133" s="9">
        <v>29448.48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20660.990000000002</v>
      </c>
      <c r="C135" s="11">
        <v>18142.170000000002</v>
      </c>
      <c r="D135" s="11">
        <v>22988.89</v>
      </c>
      <c r="E135" s="11">
        <v>17833.98</v>
      </c>
      <c r="F135" s="11">
        <v>39511.370000000003</v>
      </c>
      <c r="G135" s="11">
        <v>47373.52</v>
      </c>
      <c r="H135" s="11">
        <v>30234.98</v>
      </c>
      <c r="I135" s="11">
        <v>44460.68</v>
      </c>
      <c r="J135" s="11">
        <v>44092.840000000004</v>
      </c>
      <c r="K135" s="11">
        <v>35376.92</v>
      </c>
      <c r="L135" s="11">
        <v>25836.43</v>
      </c>
      <c r="M135" s="11">
        <v>18652.52</v>
      </c>
      <c r="N135" s="11">
        <v>365165.29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4054.44</v>
      </c>
      <c r="C137" s="8">
        <v>5922.87</v>
      </c>
      <c r="D137" s="8">
        <v>5016.7</v>
      </c>
      <c r="E137" s="8">
        <v>14016.34</v>
      </c>
      <c r="F137" s="8">
        <v>17138.259999999998</v>
      </c>
      <c r="G137" s="8">
        <v>10419.08</v>
      </c>
      <c r="H137" s="8">
        <v>14117.11</v>
      </c>
      <c r="I137" s="8">
        <v>3796.06</v>
      </c>
      <c r="J137" s="8">
        <v>12571.76</v>
      </c>
      <c r="K137" s="8">
        <v>6274.78</v>
      </c>
      <c r="L137" s="8">
        <v>7228.34</v>
      </c>
      <c r="M137" s="8">
        <v>2480.9299999999998</v>
      </c>
      <c r="N137" s="9">
        <v>103036.67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24715.43</v>
      </c>
      <c r="C139" s="20">
        <v>24065.040000000001</v>
      </c>
      <c r="D139" s="20">
        <v>28005.59</v>
      </c>
      <c r="E139" s="20">
        <v>31850.32</v>
      </c>
      <c r="F139" s="20">
        <v>56649.630000000005</v>
      </c>
      <c r="G139" s="20">
        <v>57792.6</v>
      </c>
      <c r="H139" s="20">
        <v>44352.09</v>
      </c>
      <c r="I139" s="20">
        <v>48256.74</v>
      </c>
      <c r="J139" s="20">
        <v>56664.600000000006</v>
      </c>
      <c r="K139" s="20">
        <v>41651.699999999997</v>
      </c>
      <c r="L139" s="20">
        <v>33064.770000000004</v>
      </c>
      <c r="M139" s="20">
        <v>21133.45</v>
      </c>
      <c r="N139" s="20">
        <v>468201.95999999996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11508.27</v>
      </c>
      <c r="C143" s="8">
        <v>12418.47</v>
      </c>
      <c r="D143" s="8">
        <v>10869.92</v>
      </c>
      <c r="E143" s="8">
        <v>12042.25</v>
      </c>
      <c r="F143" s="8">
        <v>10345.23</v>
      </c>
      <c r="G143" s="8">
        <v>10924.71</v>
      </c>
      <c r="H143" s="8">
        <v>12550.17</v>
      </c>
      <c r="I143" s="8">
        <v>13835.35</v>
      </c>
      <c r="J143" s="8">
        <v>12681.03</v>
      </c>
      <c r="K143" s="8">
        <v>13359.55</v>
      </c>
      <c r="L143" s="8">
        <v>12917.53</v>
      </c>
      <c r="M143" s="8">
        <v>11709.05</v>
      </c>
      <c r="N143" s="9">
        <v>145161.53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660.19</v>
      </c>
      <c r="C145" s="8">
        <v>6729.47</v>
      </c>
      <c r="D145" s="8">
        <v>0</v>
      </c>
      <c r="E145" s="8">
        <v>1430.98</v>
      </c>
      <c r="F145" s="8">
        <v>49.95</v>
      </c>
      <c r="G145" s="8">
        <v>181.36</v>
      </c>
      <c r="H145" s="8">
        <v>2789.86</v>
      </c>
      <c r="I145" s="8">
        <v>1316.24</v>
      </c>
      <c r="J145" s="8">
        <v>688.04</v>
      </c>
      <c r="K145" s="8">
        <v>107.26</v>
      </c>
      <c r="L145" s="8">
        <v>0</v>
      </c>
      <c r="M145" s="8">
        <v>845.13</v>
      </c>
      <c r="N145" s="9">
        <v>14798.48</v>
      </c>
    </row>
    <row r="146" spans="1:14" x14ac:dyDescent="0.3">
      <c r="A146" s="14" t="s">
        <v>109</v>
      </c>
      <c r="B146" s="8">
        <v>675.56</v>
      </c>
      <c r="C146" s="8">
        <v>1073.77</v>
      </c>
      <c r="D146" s="8">
        <v>265.68</v>
      </c>
      <c r="E146" s="8">
        <v>0</v>
      </c>
      <c r="F146" s="8">
        <v>517.20000000000005</v>
      </c>
      <c r="G146" s="8">
        <v>216.18</v>
      </c>
      <c r="H146" s="8">
        <v>911.14</v>
      </c>
      <c r="I146" s="8">
        <v>708.82</v>
      </c>
      <c r="J146" s="8">
        <v>677.75</v>
      </c>
      <c r="K146" s="8">
        <v>859.27</v>
      </c>
      <c r="L146" s="8">
        <v>494.21</v>
      </c>
      <c r="M146" s="8">
        <v>342.43</v>
      </c>
      <c r="N146" s="9">
        <v>6742.01</v>
      </c>
    </row>
    <row r="147" spans="1:14" x14ac:dyDescent="0.3">
      <c r="A147" s="14" t="s">
        <v>110</v>
      </c>
      <c r="B147" s="8">
        <v>1644.37</v>
      </c>
      <c r="C147" s="8">
        <v>3365.87</v>
      </c>
      <c r="D147" s="8">
        <v>952.41</v>
      </c>
      <c r="E147" s="8">
        <v>1050.2</v>
      </c>
      <c r="F147" s="8">
        <v>3522.81</v>
      </c>
      <c r="G147" s="8">
        <v>1710.35</v>
      </c>
      <c r="H147" s="8">
        <v>3117.79</v>
      </c>
      <c r="I147" s="8">
        <v>1461.01</v>
      </c>
      <c r="J147" s="8">
        <v>2145.38</v>
      </c>
      <c r="K147" s="8">
        <v>1880.51</v>
      </c>
      <c r="L147" s="8">
        <v>3199.11</v>
      </c>
      <c r="M147" s="8">
        <v>2787.85</v>
      </c>
      <c r="N147" s="9">
        <v>26837.66</v>
      </c>
    </row>
    <row r="148" spans="1:14" x14ac:dyDescent="0.3">
      <c r="A148" s="10" t="s">
        <v>111</v>
      </c>
      <c r="B148" s="11">
        <v>14488.39</v>
      </c>
      <c r="C148" s="11">
        <v>23587.579999999998</v>
      </c>
      <c r="D148" s="11">
        <v>12088.01</v>
      </c>
      <c r="E148" s="11">
        <v>14523.43</v>
      </c>
      <c r="F148" s="11">
        <v>14435.19</v>
      </c>
      <c r="G148" s="11">
        <v>13032.6</v>
      </c>
      <c r="H148" s="11">
        <v>19368.96</v>
      </c>
      <c r="I148" s="11">
        <v>17321.419999999998</v>
      </c>
      <c r="J148" s="11">
        <v>16192.2</v>
      </c>
      <c r="K148" s="11">
        <v>16206.59</v>
      </c>
      <c r="L148" s="11">
        <v>16610.849999999999</v>
      </c>
      <c r="M148" s="11">
        <v>15684.46</v>
      </c>
      <c r="N148" s="11">
        <v>193539.68000000002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16411.650000000001</v>
      </c>
      <c r="C151" s="8">
        <v>16553.98</v>
      </c>
      <c r="D151" s="8">
        <v>17078.16</v>
      </c>
      <c r="E151" s="8">
        <v>16851.16</v>
      </c>
      <c r="F151" s="8">
        <v>17083.84</v>
      </c>
      <c r="G151" s="8">
        <v>16888.36</v>
      </c>
      <c r="H151" s="8">
        <v>16781.86</v>
      </c>
      <c r="I151" s="8">
        <v>17319.23</v>
      </c>
      <c r="J151" s="8">
        <v>17319.23</v>
      </c>
      <c r="K151" s="8">
        <v>16831.86</v>
      </c>
      <c r="L151" s="8">
        <v>17543.490000000002</v>
      </c>
      <c r="M151" s="8">
        <v>17254.16</v>
      </c>
      <c r="N151" s="9">
        <v>203916.98</v>
      </c>
    </row>
    <row r="152" spans="1:14" x14ac:dyDescent="0.3">
      <c r="A152" s="14" t="s">
        <v>114</v>
      </c>
      <c r="B152" s="8">
        <v>1545.63</v>
      </c>
      <c r="C152" s="8">
        <v>1545.64</v>
      </c>
      <c r="D152" s="8">
        <v>1545.63</v>
      </c>
      <c r="E152" s="8">
        <v>502.44</v>
      </c>
      <c r="F152" s="8">
        <v>502.44</v>
      </c>
      <c r="G152" s="8">
        <v>502.44</v>
      </c>
      <c r="H152" s="8">
        <v>502.44</v>
      </c>
      <c r="I152" s="8">
        <v>502.44</v>
      </c>
      <c r="J152" s="8">
        <v>502.44</v>
      </c>
      <c r="K152" s="8">
        <v>502.44</v>
      </c>
      <c r="L152" s="8">
        <v>502.44</v>
      </c>
      <c r="M152" s="8">
        <v>502.44</v>
      </c>
      <c r="N152" s="9">
        <v>9158.86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17957.280000000002</v>
      </c>
      <c r="C156" s="11">
        <v>18099.62</v>
      </c>
      <c r="D156" s="11">
        <v>18623.79</v>
      </c>
      <c r="E156" s="11">
        <v>17353.599999999999</v>
      </c>
      <c r="F156" s="11">
        <v>17586.28</v>
      </c>
      <c r="G156" s="11">
        <v>17390.8</v>
      </c>
      <c r="H156" s="11">
        <v>17284.3</v>
      </c>
      <c r="I156" s="11">
        <v>17821.669999999998</v>
      </c>
      <c r="J156" s="11">
        <v>17821.669999999998</v>
      </c>
      <c r="K156" s="11">
        <v>17334.3</v>
      </c>
      <c r="L156" s="11">
        <v>18045.93</v>
      </c>
      <c r="M156" s="11">
        <v>17756.599999999999</v>
      </c>
      <c r="N156" s="11">
        <v>213075.84000000003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32445.670000000002</v>
      </c>
      <c r="C158" s="11">
        <v>41687.199999999997</v>
      </c>
      <c r="D158" s="11">
        <v>30711.800000000003</v>
      </c>
      <c r="E158" s="11">
        <v>31877.03</v>
      </c>
      <c r="F158" s="11">
        <v>32021.47</v>
      </c>
      <c r="G158" s="11">
        <v>30423.4</v>
      </c>
      <c r="H158" s="11">
        <v>36653.259999999995</v>
      </c>
      <c r="I158" s="11">
        <v>35143.089999999997</v>
      </c>
      <c r="J158" s="11">
        <v>34013.869999999995</v>
      </c>
      <c r="K158" s="11">
        <v>33540.89</v>
      </c>
      <c r="L158" s="11">
        <v>34656.78</v>
      </c>
      <c r="M158" s="11">
        <v>33441.06</v>
      </c>
      <c r="N158" s="11">
        <v>406615.52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-2300</v>
      </c>
      <c r="C161" s="8">
        <v>-2300</v>
      </c>
      <c r="D161" s="8">
        <v>-2300</v>
      </c>
      <c r="E161" s="8">
        <v>-2418.35</v>
      </c>
      <c r="F161" s="8">
        <v>-2300</v>
      </c>
      <c r="G161" s="8">
        <v>-2412.5500000000002</v>
      </c>
      <c r="H161" s="8">
        <v>-2594.92</v>
      </c>
      <c r="I161" s="8">
        <v>-2660</v>
      </c>
      <c r="J161" s="8">
        <v>-2900</v>
      </c>
      <c r="K161" s="8">
        <v>-2660</v>
      </c>
      <c r="L161" s="8">
        <v>-2532.7399999999998</v>
      </c>
      <c r="M161" s="8">
        <v>-2450</v>
      </c>
      <c r="N161" s="9">
        <v>-29828.560000000001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30145.670000000002</v>
      </c>
      <c r="C163" s="20">
        <v>39387.199999999997</v>
      </c>
      <c r="D163" s="20">
        <v>28411.800000000003</v>
      </c>
      <c r="E163" s="20">
        <v>29458.68</v>
      </c>
      <c r="F163" s="20">
        <v>29721.47</v>
      </c>
      <c r="G163" s="20">
        <v>28010.850000000002</v>
      </c>
      <c r="H163" s="20">
        <v>34058.339999999997</v>
      </c>
      <c r="I163" s="20">
        <v>32483.089999999997</v>
      </c>
      <c r="J163" s="20">
        <v>31113.869999999995</v>
      </c>
      <c r="K163" s="20">
        <v>30880.89</v>
      </c>
      <c r="L163" s="20">
        <v>32124.04</v>
      </c>
      <c r="M163" s="20">
        <v>30991.059999999998</v>
      </c>
      <c r="N163" s="20">
        <v>376786.96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6013.66</v>
      </c>
      <c r="N167" s="9">
        <v>6013.66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1305.01</v>
      </c>
      <c r="C169" s="8">
        <v>1305.01</v>
      </c>
      <c r="D169" s="8">
        <v>1305.01</v>
      </c>
      <c r="E169" s="8">
        <v>1305.01</v>
      </c>
      <c r="F169" s="8">
        <v>1305.01</v>
      </c>
      <c r="G169" s="8">
        <v>1305.01</v>
      </c>
      <c r="H169" s="8">
        <v>1305.01</v>
      </c>
      <c r="I169" s="8">
        <v>1305.01</v>
      </c>
      <c r="J169" s="8">
        <v>1305.01</v>
      </c>
      <c r="K169" s="8">
        <v>1305.01</v>
      </c>
      <c r="L169" s="8">
        <v>1305.01</v>
      </c>
      <c r="M169" s="8">
        <v>1305.01</v>
      </c>
      <c r="N169" s="9">
        <v>15660.12</v>
      </c>
    </row>
    <row r="170" spans="1:14" x14ac:dyDescent="0.3">
      <c r="A170" s="14" t="s">
        <v>126</v>
      </c>
      <c r="B170" s="8">
        <v>2738.67</v>
      </c>
      <c r="C170" s="8">
        <v>2738.67</v>
      </c>
      <c r="D170" s="8">
        <v>2738.67</v>
      </c>
      <c r="E170" s="8">
        <v>2738.67</v>
      </c>
      <c r="F170" s="8">
        <v>2738.67</v>
      </c>
      <c r="G170" s="8">
        <v>2738.67</v>
      </c>
      <c r="H170" s="8">
        <v>2738.67</v>
      </c>
      <c r="I170" s="8">
        <v>2738.67</v>
      </c>
      <c r="J170" s="8">
        <v>2738.67</v>
      </c>
      <c r="K170" s="8">
        <v>2738.67</v>
      </c>
      <c r="L170" s="8">
        <v>2738.67</v>
      </c>
      <c r="M170" s="8">
        <v>2738.67</v>
      </c>
      <c r="N170" s="9">
        <v>32864.04</v>
      </c>
    </row>
    <row r="171" spans="1:14" x14ac:dyDescent="0.3">
      <c r="A171" s="14" t="s">
        <v>127</v>
      </c>
      <c r="B171" s="8">
        <v>2427.3000000000002</v>
      </c>
      <c r="C171" s="8">
        <v>2072.62</v>
      </c>
      <c r="D171" s="8">
        <v>1996.48</v>
      </c>
      <c r="E171" s="8">
        <v>2482.56</v>
      </c>
      <c r="F171" s="8">
        <v>2679.25</v>
      </c>
      <c r="G171" s="8">
        <v>3001.94</v>
      </c>
      <c r="H171" s="8">
        <v>3186.42</v>
      </c>
      <c r="I171" s="8">
        <v>3255.83</v>
      </c>
      <c r="J171" s="8">
        <v>2750.59</v>
      </c>
      <c r="K171" s="8">
        <v>3234.56</v>
      </c>
      <c r="L171" s="8">
        <v>2449.0500000000002</v>
      </c>
      <c r="M171" s="8">
        <v>2335.33</v>
      </c>
      <c r="N171" s="9">
        <v>31871.93</v>
      </c>
    </row>
    <row r="172" spans="1:14" x14ac:dyDescent="0.3">
      <c r="A172" s="10" t="s">
        <v>128</v>
      </c>
      <c r="B172" s="11">
        <v>6470.9800000000005</v>
      </c>
      <c r="C172" s="11">
        <v>6116.3</v>
      </c>
      <c r="D172" s="11">
        <v>6040.16</v>
      </c>
      <c r="E172" s="11">
        <v>6526.24</v>
      </c>
      <c r="F172" s="11">
        <v>6722.93</v>
      </c>
      <c r="G172" s="11">
        <v>7045.6200000000008</v>
      </c>
      <c r="H172" s="11">
        <v>7230.1</v>
      </c>
      <c r="I172" s="11">
        <v>7299.51</v>
      </c>
      <c r="J172" s="11">
        <v>6794.27</v>
      </c>
      <c r="K172" s="11">
        <v>7278.24</v>
      </c>
      <c r="L172" s="11">
        <v>6492.7300000000005</v>
      </c>
      <c r="M172" s="11">
        <v>12392.67</v>
      </c>
      <c r="N172" s="11">
        <v>86409.75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6470.9800000000005</v>
      </c>
      <c r="C176" s="20">
        <v>6116.3</v>
      </c>
      <c r="D176" s="20">
        <v>6040.16</v>
      </c>
      <c r="E176" s="20">
        <v>6526.24</v>
      </c>
      <c r="F176" s="20">
        <v>6722.93</v>
      </c>
      <c r="G176" s="20">
        <v>7045.6200000000008</v>
      </c>
      <c r="H176" s="20">
        <v>7230.1</v>
      </c>
      <c r="I176" s="20">
        <v>7299.51</v>
      </c>
      <c r="J176" s="20">
        <v>6794.27</v>
      </c>
      <c r="K176" s="20">
        <v>7278.24</v>
      </c>
      <c r="L176" s="20">
        <v>6492.7300000000005</v>
      </c>
      <c r="M176" s="20">
        <v>12392.67</v>
      </c>
      <c r="N176" s="20">
        <v>86409.75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1995.01</v>
      </c>
      <c r="C180" s="8">
        <v>1008.08</v>
      </c>
      <c r="D180" s="8">
        <v>2439.29</v>
      </c>
      <c r="E180" s="8">
        <v>-125.67</v>
      </c>
      <c r="F180" s="8">
        <v>893.38</v>
      </c>
      <c r="G180" s="8">
        <v>341.03</v>
      </c>
      <c r="H180" s="8">
        <v>1149.01</v>
      </c>
      <c r="I180" s="8">
        <v>6148.45</v>
      </c>
      <c r="J180" s="8">
        <v>43.32</v>
      </c>
      <c r="K180" s="8">
        <v>3969.33</v>
      </c>
      <c r="L180" s="8">
        <v>537.04999999999995</v>
      </c>
      <c r="M180" s="8">
        <v>3870.41</v>
      </c>
      <c r="N180" s="9">
        <v>22268.69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1995.01</v>
      </c>
      <c r="C182" s="11">
        <v>1008.08</v>
      </c>
      <c r="D182" s="11">
        <v>2439.29</v>
      </c>
      <c r="E182" s="11">
        <v>-125.67</v>
      </c>
      <c r="F182" s="11">
        <v>893.38</v>
      </c>
      <c r="G182" s="11">
        <v>341.03</v>
      </c>
      <c r="H182" s="11">
        <v>1149.01</v>
      </c>
      <c r="I182" s="11">
        <v>6148.45</v>
      </c>
      <c r="J182" s="11">
        <v>43.32</v>
      </c>
      <c r="K182" s="11">
        <v>3969.33</v>
      </c>
      <c r="L182" s="11">
        <v>537.04999999999995</v>
      </c>
      <c r="M182" s="11">
        <v>3870.41</v>
      </c>
      <c r="N182" s="11">
        <v>22268.69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10013.549999999999</v>
      </c>
      <c r="C184" s="8">
        <v>-6581.72</v>
      </c>
      <c r="D184" s="8">
        <v>12770.91</v>
      </c>
      <c r="E184" s="8">
        <v>1775.49</v>
      </c>
      <c r="F184" s="8">
        <v>-13153.77</v>
      </c>
      <c r="G184" s="8">
        <v>-1249.45</v>
      </c>
      <c r="H184" s="8">
        <v>14720.56</v>
      </c>
      <c r="I184" s="8">
        <v>12753.85</v>
      </c>
      <c r="J184" s="8">
        <v>-1682.28</v>
      </c>
      <c r="K184" s="8">
        <v>11214.63</v>
      </c>
      <c r="L184" s="8">
        <v>-14462.65</v>
      </c>
      <c r="M184" s="8">
        <v>-26880</v>
      </c>
      <c r="N184" s="9">
        <v>-760.88</v>
      </c>
    </row>
    <row r="185" spans="1:14" x14ac:dyDescent="0.3">
      <c r="A185" s="14" t="s">
        <v>136</v>
      </c>
      <c r="B185" s="8">
        <v>0</v>
      </c>
      <c r="C185" s="8">
        <v>816.32</v>
      </c>
      <c r="D185" s="8">
        <v>10545.58</v>
      </c>
      <c r="E185" s="8">
        <v>1445.82</v>
      </c>
      <c r="F185" s="8">
        <v>967.16</v>
      </c>
      <c r="G185" s="8">
        <v>255.38</v>
      </c>
      <c r="H185" s="8">
        <v>1734.13</v>
      </c>
      <c r="I185" s="8">
        <v>3321.19</v>
      </c>
      <c r="J185" s="8">
        <v>2430.06</v>
      </c>
      <c r="K185" s="8">
        <v>140.12</v>
      </c>
      <c r="L185" s="8">
        <v>2545.14</v>
      </c>
      <c r="M185" s="8">
        <v>3346</v>
      </c>
      <c r="N185" s="9">
        <v>27546.9</v>
      </c>
    </row>
    <row r="186" spans="1:14" ht="15" thickBot="1" x14ac:dyDescent="0.35">
      <c r="A186" s="10" t="s">
        <v>137</v>
      </c>
      <c r="B186" s="20">
        <v>12008.56</v>
      </c>
      <c r="C186" s="20">
        <v>-4757.3200000000006</v>
      </c>
      <c r="D186" s="20">
        <v>25755.78</v>
      </c>
      <c r="E186" s="20">
        <v>3095.64</v>
      </c>
      <c r="F186" s="20">
        <v>-11293.230000000001</v>
      </c>
      <c r="G186" s="20">
        <v>-653.04000000000008</v>
      </c>
      <c r="H186" s="20">
        <v>17603.7</v>
      </c>
      <c r="I186" s="20">
        <v>22223.489999999998</v>
      </c>
      <c r="J186" s="20">
        <v>791.09999999999991</v>
      </c>
      <c r="K186" s="20">
        <v>15324.08</v>
      </c>
      <c r="L186" s="20">
        <v>-11380.460000000001</v>
      </c>
      <c r="M186" s="20">
        <v>-19663.59</v>
      </c>
      <c r="N186" s="20">
        <v>49054.71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399</v>
      </c>
      <c r="C192" s="8">
        <v>779</v>
      </c>
      <c r="D192" s="8">
        <v>749</v>
      </c>
      <c r="E192" s="8">
        <v>674</v>
      </c>
      <c r="F192" s="8">
        <v>3999</v>
      </c>
      <c r="G192" s="8">
        <v>-1800</v>
      </c>
      <c r="H192" s="8">
        <v>699</v>
      </c>
      <c r="I192" s="8">
        <v>1642.85</v>
      </c>
      <c r="J192" s="8">
        <v>758.85</v>
      </c>
      <c r="K192" s="8">
        <v>758.85</v>
      </c>
      <c r="L192" s="8">
        <v>918.85</v>
      </c>
      <c r="M192" s="8">
        <v>1204.9000000000001</v>
      </c>
      <c r="N192" s="9">
        <v>10783.3</v>
      </c>
    </row>
    <row r="193" spans="1:14" x14ac:dyDescent="0.3">
      <c r="A193" s="14" t="s">
        <v>141</v>
      </c>
      <c r="B193" s="8">
        <v>5057.3500000000004</v>
      </c>
      <c r="C193" s="8">
        <v>5057.3500000000004</v>
      </c>
      <c r="D193" s="8">
        <v>5201.8100000000004</v>
      </c>
      <c r="E193" s="8">
        <v>5292.19</v>
      </c>
      <c r="F193" s="8">
        <v>5062.83</v>
      </c>
      <c r="G193" s="8">
        <v>5663.23</v>
      </c>
      <c r="H193" s="8">
        <v>5573.26</v>
      </c>
      <c r="I193" s="8">
        <v>5265.03</v>
      </c>
      <c r="J193" s="8">
        <v>5269.39</v>
      </c>
      <c r="K193" s="8">
        <v>1866.7</v>
      </c>
      <c r="L193" s="8">
        <v>5419.39</v>
      </c>
      <c r="M193" s="8">
        <v>5588.74</v>
      </c>
      <c r="N193" s="9">
        <v>60317.27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2610.25</v>
      </c>
      <c r="C195" s="8">
        <v>2610.36</v>
      </c>
      <c r="D195" s="8">
        <v>2301.0300000000002</v>
      </c>
      <c r="E195" s="8">
        <v>2300.98</v>
      </c>
      <c r="F195" s="8">
        <v>2301.0100000000002</v>
      </c>
      <c r="G195" s="8">
        <v>2177.6799999999998</v>
      </c>
      <c r="H195" s="8">
        <v>2177.62</v>
      </c>
      <c r="I195" s="8">
        <v>2177.69</v>
      </c>
      <c r="J195" s="8">
        <v>2177.67</v>
      </c>
      <c r="K195" s="8">
        <v>2126.08</v>
      </c>
      <c r="L195" s="8">
        <v>2023.81</v>
      </c>
      <c r="M195" s="8">
        <v>6143.8</v>
      </c>
      <c r="N195" s="9">
        <v>31127.98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8066.6</v>
      </c>
      <c r="C197" s="20">
        <v>8446.7100000000009</v>
      </c>
      <c r="D197" s="20">
        <v>8251.84</v>
      </c>
      <c r="E197" s="20">
        <v>8267.17</v>
      </c>
      <c r="F197" s="20">
        <v>11362.84</v>
      </c>
      <c r="G197" s="20">
        <v>6040.91</v>
      </c>
      <c r="H197" s="20">
        <v>8449.880000000001</v>
      </c>
      <c r="I197" s="20">
        <v>9085.57</v>
      </c>
      <c r="J197" s="20">
        <v>8205.91</v>
      </c>
      <c r="K197" s="20">
        <v>4751.63</v>
      </c>
      <c r="L197" s="20">
        <v>8362.0500000000011</v>
      </c>
      <c r="M197" s="20">
        <v>12937.439999999999</v>
      </c>
      <c r="N197" s="20">
        <v>102228.54999999999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658.27</v>
      </c>
      <c r="C201" s="8">
        <v>571.03</v>
      </c>
      <c r="D201" s="8">
        <v>48.96</v>
      </c>
      <c r="E201" s="8">
        <v>319.36</v>
      </c>
      <c r="F201" s="8">
        <v>525.94000000000005</v>
      </c>
      <c r="G201" s="8">
        <v>353.73</v>
      </c>
      <c r="H201" s="8">
        <v>175.36</v>
      </c>
      <c r="I201" s="8">
        <v>431.75</v>
      </c>
      <c r="J201" s="8">
        <v>192.27</v>
      </c>
      <c r="K201" s="8">
        <v>846.22</v>
      </c>
      <c r="L201" s="8">
        <v>12.79</v>
      </c>
      <c r="M201" s="8">
        <v>643.67999999999995</v>
      </c>
      <c r="N201" s="9">
        <v>4779.3599999999997</v>
      </c>
    </row>
    <row r="202" spans="1:14" x14ac:dyDescent="0.3">
      <c r="A202" s="14" t="s">
        <v>146</v>
      </c>
      <c r="B202" s="8">
        <v>361.81</v>
      </c>
      <c r="C202" s="8">
        <v>241.83</v>
      </c>
      <c r="D202" s="8">
        <v>333.37</v>
      </c>
      <c r="E202" s="8">
        <v>304.02</v>
      </c>
      <c r="F202" s="8">
        <v>309.08</v>
      </c>
      <c r="G202" s="8">
        <v>244.08</v>
      </c>
      <c r="H202" s="8">
        <v>721.48</v>
      </c>
      <c r="I202" s="8">
        <v>480.81</v>
      </c>
      <c r="J202" s="8">
        <v>209.05</v>
      </c>
      <c r="K202" s="8">
        <v>341.55</v>
      </c>
      <c r="L202" s="8">
        <v>337.04</v>
      </c>
      <c r="M202" s="8">
        <v>418.13</v>
      </c>
      <c r="N202" s="9">
        <v>4302.25</v>
      </c>
    </row>
    <row r="203" spans="1:14" x14ac:dyDescent="0.3">
      <c r="A203" s="14" t="s">
        <v>147</v>
      </c>
      <c r="B203" s="8">
        <v>0</v>
      </c>
      <c r="C203" s="8">
        <v>128.55000000000001</v>
      </c>
      <c r="D203" s="8">
        <v>86.31</v>
      </c>
      <c r="E203" s="8">
        <v>85.28</v>
      </c>
      <c r="F203" s="8">
        <v>0</v>
      </c>
      <c r="G203" s="8">
        <v>41.67</v>
      </c>
      <c r="H203" s="8">
        <v>82.4</v>
      </c>
      <c r="I203" s="8">
        <v>0</v>
      </c>
      <c r="J203" s="8">
        <v>0</v>
      </c>
      <c r="K203" s="8">
        <v>162.51</v>
      </c>
      <c r="L203" s="8">
        <v>42.53</v>
      </c>
      <c r="M203" s="8">
        <v>0</v>
      </c>
      <c r="N203" s="9">
        <v>629.25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817.54</v>
      </c>
      <c r="C205" s="8">
        <v>989.18</v>
      </c>
      <c r="D205" s="8">
        <v>1525.07</v>
      </c>
      <c r="E205" s="8">
        <v>411.26</v>
      </c>
      <c r="F205" s="8">
        <v>607.67999999999995</v>
      </c>
      <c r="G205" s="8">
        <v>2291.42</v>
      </c>
      <c r="H205" s="8">
        <v>1959.1</v>
      </c>
      <c r="I205" s="8">
        <v>2388.81</v>
      </c>
      <c r="J205" s="8">
        <v>2052.04</v>
      </c>
      <c r="K205" s="8">
        <v>6516.32</v>
      </c>
      <c r="L205" s="8">
        <v>1497.87</v>
      </c>
      <c r="M205" s="8">
        <v>3283.86</v>
      </c>
      <c r="N205" s="9">
        <v>24340.15</v>
      </c>
    </row>
    <row r="206" spans="1:14" x14ac:dyDescent="0.3">
      <c r="A206" s="14" t="s">
        <v>149</v>
      </c>
      <c r="B206" s="8">
        <v>330.66</v>
      </c>
      <c r="C206" s="8">
        <v>0</v>
      </c>
      <c r="D206" s="8">
        <v>0</v>
      </c>
      <c r="E206" s="8">
        <v>0</v>
      </c>
      <c r="F206" s="8">
        <v>0</v>
      </c>
      <c r="G206" s="8">
        <v>13.02</v>
      </c>
      <c r="H206" s="8">
        <v>695.15</v>
      </c>
      <c r="I206" s="8">
        <v>0</v>
      </c>
      <c r="J206" s="8">
        <v>179.5</v>
      </c>
      <c r="K206" s="8">
        <v>336.75</v>
      </c>
      <c r="L206" s="8">
        <v>0</v>
      </c>
      <c r="M206" s="8">
        <v>0</v>
      </c>
      <c r="N206" s="9">
        <v>1555.08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496.51</v>
      </c>
      <c r="C210" s="8">
        <v>496.51</v>
      </c>
      <c r="D210" s="8">
        <v>640.85</v>
      </c>
      <c r="E210" s="8">
        <v>641.61</v>
      </c>
      <c r="F210" s="8">
        <v>641.16999999999996</v>
      </c>
      <c r="G210" s="8">
        <v>663.25</v>
      </c>
      <c r="H210" s="8">
        <v>-21.85</v>
      </c>
      <c r="I210" s="8">
        <v>39.950000000000003</v>
      </c>
      <c r="J210" s="8">
        <v>546.26</v>
      </c>
      <c r="K210" s="8">
        <v>546.26</v>
      </c>
      <c r="L210" s="8">
        <v>563.57000000000005</v>
      </c>
      <c r="M210" s="8">
        <v>546.26</v>
      </c>
      <c r="N210" s="9">
        <v>5800.35</v>
      </c>
    </row>
    <row r="211" spans="1:14" x14ac:dyDescent="0.3">
      <c r="A211" s="14" t="s">
        <v>152</v>
      </c>
      <c r="B211" s="8">
        <v>0.05</v>
      </c>
      <c r="C211" s="8">
        <v>0.04</v>
      </c>
      <c r="D211" s="8">
        <v>0</v>
      </c>
      <c r="E211" s="8">
        <v>0</v>
      </c>
      <c r="F211" s="8">
        <v>0</v>
      </c>
      <c r="G211" s="8">
        <v>7.19</v>
      </c>
      <c r="H211" s="8">
        <v>2.92</v>
      </c>
      <c r="I211" s="8">
        <v>3.1</v>
      </c>
      <c r="J211" s="8">
        <v>2.73</v>
      </c>
      <c r="K211" s="8">
        <v>1.39</v>
      </c>
      <c r="L211" s="8">
        <v>0.92</v>
      </c>
      <c r="M211" s="8">
        <v>0.44</v>
      </c>
      <c r="N211" s="9">
        <v>18.78</v>
      </c>
    </row>
    <row r="212" spans="1:14" x14ac:dyDescent="0.3">
      <c r="A212" s="14" t="s">
        <v>153</v>
      </c>
      <c r="B212" s="8">
        <v>1707.92</v>
      </c>
      <c r="C212" s="8">
        <v>1935.42</v>
      </c>
      <c r="D212" s="8">
        <v>1676.25</v>
      </c>
      <c r="E212" s="8">
        <v>1587</v>
      </c>
      <c r="F212" s="8">
        <v>1574</v>
      </c>
      <c r="G212" s="8">
        <v>1574</v>
      </c>
      <c r="H212" s="8">
        <v>1731.88</v>
      </c>
      <c r="I212" s="8">
        <v>1679</v>
      </c>
      <c r="J212" s="8">
        <v>1744</v>
      </c>
      <c r="K212" s="8">
        <v>1691.59</v>
      </c>
      <c r="L212" s="8">
        <v>1692</v>
      </c>
      <c r="M212" s="8">
        <v>1617</v>
      </c>
      <c r="N212" s="9">
        <v>20210.060000000001</v>
      </c>
    </row>
    <row r="213" spans="1:14" x14ac:dyDescent="0.3">
      <c r="A213" s="14" t="s">
        <v>154</v>
      </c>
      <c r="B213" s="8">
        <v>983.05</v>
      </c>
      <c r="C213" s="8">
        <v>1021.12</v>
      </c>
      <c r="D213" s="8">
        <v>728.29</v>
      </c>
      <c r="E213" s="8">
        <v>697.65</v>
      </c>
      <c r="F213" s="8">
        <v>757.66</v>
      </c>
      <c r="G213" s="8">
        <v>761.82</v>
      </c>
      <c r="H213" s="8">
        <v>930.49</v>
      </c>
      <c r="I213" s="8">
        <v>1369.46</v>
      </c>
      <c r="J213" s="8">
        <v>851.82</v>
      </c>
      <c r="K213" s="8">
        <v>683.78</v>
      </c>
      <c r="L213" s="8">
        <v>995.52</v>
      </c>
      <c r="M213" s="8">
        <v>570.39</v>
      </c>
      <c r="N213" s="9">
        <v>10351.049999999999</v>
      </c>
    </row>
    <row r="214" spans="1:14" x14ac:dyDescent="0.3">
      <c r="A214" s="10" t="s">
        <v>155</v>
      </c>
      <c r="B214" s="11">
        <v>3187.5299999999997</v>
      </c>
      <c r="C214" s="11">
        <v>3453.09</v>
      </c>
      <c r="D214" s="11">
        <v>3045.39</v>
      </c>
      <c r="E214" s="11">
        <v>2926.26</v>
      </c>
      <c r="F214" s="11">
        <v>2972.83</v>
      </c>
      <c r="G214" s="11">
        <v>3006.26</v>
      </c>
      <c r="H214" s="11">
        <v>2643.44</v>
      </c>
      <c r="I214" s="11">
        <v>3091.51</v>
      </c>
      <c r="J214" s="11">
        <v>3144.81</v>
      </c>
      <c r="K214" s="11">
        <v>2923.0199999999995</v>
      </c>
      <c r="L214" s="11">
        <v>3252.0099999999998</v>
      </c>
      <c r="M214" s="11">
        <v>2734.0899999999997</v>
      </c>
      <c r="N214" s="11">
        <v>36380.240000000005</v>
      </c>
    </row>
    <row r="215" spans="1:14" x14ac:dyDescent="0.3">
      <c r="A215" s="14" t="s">
        <v>156</v>
      </c>
      <c r="B215" s="8">
        <v>652.73</v>
      </c>
      <c r="C215" s="8">
        <v>960.1</v>
      </c>
      <c r="D215" s="8">
        <v>591.91</v>
      </c>
      <c r="E215" s="8">
        <v>631.89</v>
      </c>
      <c r="F215" s="8">
        <v>686.8</v>
      </c>
      <c r="G215" s="8">
        <v>217.09</v>
      </c>
      <c r="H215" s="8">
        <v>342.23</v>
      </c>
      <c r="I215" s="8">
        <v>370.17</v>
      </c>
      <c r="J215" s="8">
        <v>0</v>
      </c>
      <c r="K215" s="8">
        <v>290.29000000000002</v>
      </c>
      <c r="L215" s="8">
        <v>648.80999999999995</v>
      </c>
      <c r="M215" s="8">
        <v>652.54999999999995</v>
      </c>
      <c r="N215" s="9">
        <v>6044.57</v>
      </c>
    </row>
    <row r="216" spans="1:14" x14ac:dyDescent="0.3">
      <c r="A216" s="10" t="s">
        <v>157</v>
      </c>
      <c r="B216" s="11">
        <v>3840.2599999999998</v>
      </c>
      <c r="C216" s="11">
        <v>4413.1900000000005</v>
      </c>
      <c r="D216" s="11">
        <v>3637.2999999999997</v>
      </c>
      <c r="E216" s="11">
        <v>3558.15</v>
      </c>
      <c r="F216" s="11">
        <v>3659.63</v>
      </c>
      <c r="G216" s="11">
        <v>3223.3500000000004</v>
      </c>
      <c r="H216" s="11">
        <v>2985.67</v>
      </c>
      <c r="I216" s="11">
        <v>3461.6800000000003</v>
      </c>
      <c r="J216" s="11">
        <v>3144.81</v>
      </c>
      <c r="K216" s="11">
        <v>3213.3099999999995</v>
      </c>
      <c r="L216" s="11">
        <v>3900.8199999999997</v>
      </c>
      <c r="M216" s="11">
        <v>3386.6399999999994</v>
      </c>
      <c r="N216" s="11">
        <v>42424.810000000005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5018.22</v>
      </c>
      <c r="D219" s="8">
        <v>15000</v>
      </c>
      <c r="E219" s="8">
        <v>19.7</v>
      </c>
      <c r="F219" s="8">
        <v>0</v>
      </c>
      <c r="G219" s="8">
        <v>0</v>
      </c>
      <c r="H219" s="8">
        <v>61.36</v>
      </c>
      <c r="I219" s="8">
        <v>59.35</v>
      </c>
      <c r="J219" s="8">
        <v>0</v>
      </c>
      <c r="K219" s="8">
        <v>26.57</v>
      </c>
      <c r="L219" s="8">
        <v>20</v>
      </c>
      <c r="M219" s="8">
        <v>0</v>
      </c>
      <c r="N219" s="9">
        <v>20205.2</v>
      </c>
    </row>
    <row r="220" spans="1:14" x14ac:dyDescent="0.3">
      <c r="A220" s="14" t="s">
        <v>159</v>
      </c>
      <c r="B220" s="8">
        <v>2639.25</v>
      </c>
      <c r="C220" s="8">
        <v>892.26</v>
      </c>
      <c r="D220" s="8">
        <v>979.35</v>
      </c>
      <c r="E220" s="8">
        <v>2705.82</v>
      </c>
      <c r="F220" s="8">
        <v>583.63</v>
      </c>
      <c r="G220" s="8">
        <v>367.17</v>
      </c>
      <c r="H220" s="8">
        <v>1823.8</v>
      </c>
      <c r="I220" s="8">
        <v>1477.72</v>
      </c>
      <c r="J220" s="8">
        <v>3311.87</v>
      </c>
      <c r="K220" s="8">
        <v>2347.17</v>
      </c>
      <c r="L220" s="8">
        <v>827.14</v>
      </c>
      <c r="M220" s="8">
        <v>2788.65</v>
      </c>
      <c r="N220" s="9">
        <v>20743.830000000002</v>
      </c>
    </row>
    <row r="221" spans="1:14" x14ac:dyDescent="0.3">
      <c r="A221" s="14" t="s">
        <v>160</v>
      </c>
      <c r="B221" s="8">
        <v>675</v>
      </c>
      <c r="C221" s="8">
        <v>0</v>
      </c>
      <c r="D221" s="8">
        <v>1595</v>
      </c>
      <c r="E221" s="8">
        <v>1122.22</v>
      </c>
      <c r="F221" s="8">
        <v>1467</v>
      </c>
      <c r="G221" s="8">
        <v>1002.66</v>
      </c>
      <c r="H221" s="8">
        <v>510</v>
      </c>
      <c r="I221" s="8">
        <v>645</v>
      </c>
      <c r="J221" s="8">
        <v>567.09</v>
      </c>
      <c r="K221" s="8">
        <v>2535</v>
      </c>
      <c r="L221" s="8">
        <v>0</v>
      </c>
      <c r="M221" s="8">
        <v>1230</v>
      </c>
      <c r="N221" s="9">
        <v>11348.97</v>
      </c>
    </row>
    <row r="222" spans="1:14" x14ac:dyDescent="0.3">
      <c r="A222" s="14" t="s">
        <v>161</v>
      </c>
      <c r="B222" s="8">
        <v>56.75</v>
      </c>
      <c r="C222" s="8">
        <v>0</v>
      </c>
      <c r="D222" s="8">
        <v>14.01</v>
      </c>
      <c r="E222" s="8">
        <v>44.85</v>
      </c>
      <c r="F222" s="8">
        <v>0</v>
      </c>
      <c r="G222" s="8">
        <v>169.01</v>
      </c>
      <c r="H222" s="8">
        <v>74.23</v>
      </c>
      <c r="I222" s="8">
        <v>0</v>
      </c>
      <c r="J222" s="8">
        <v>38.549999999999997</v>
      </c>
      <c r="K222" s="8">
        <v>44.85</v>
      </c>
      <c r="L222" s="8">
        <v>0</v>
      </c>
      <c r="M222" s="8">
        <v>0</v>
      </c>
      <c r="N222" s="9">
        <v>442.25</v>
      </c>
    </row>
    <row r="223" spans="1:14" x14ac:dyDescent="0.3">
      <c r="A223" s="14" t="s">
        <v>162</v>
      </c>
      <c r="B223" s="8">
        <v>6</v>
      </c>
      <c r="C223" s="8">
        <v>6</v>
      </c>
      <c r="D223" s="8">
        <v>10</v>
      </c>
      <c r="E223" s="8">
        <v>27.93</v>
      </c>
      <c r="F223" s="8">
        <v>14.99</v>
      </c>
      <c r="G223" s="8">
        <v>6</v>
      </c>
      <c r="H223" s="8">
        <v>6</v>
      </c>
      <c r="I223" s="8">
        <v>12</v>
      </c>
      <c r="J223" s="8">
        <v>9</v>
      </c>
      <c r="K223" s="8">
        <v>13</v>
      </c>
      <c r="L223" s="8">
        <v>0</v>
      </c>
      <c r="M223" s="8">
        <v>11.98</v>
      </c>
      <c r="N223" s="9">
        <v>122.9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194.49</v>
      </c>
      <c r="C225" s="8">
        <v>133.43</v>
      </c>
      <c r="D225" s="8">
        <v>131.18</v>
      </c>
      <c r="E225" s="8">
        <v>154.81</v>
      </c>
      <c r="F225" s="8">
        <v>173.99</v>
      </c>
      <c r="G225" s="8">
        <v>249.47</v>
      </c>
      <c r="H225" s="8">
        <v>246.99</v>
      </c>
      <c r="I225" s="8">
        <v>285.60000000000002</v>
      </c>
      <c r="J225" s="8">
        <v>225.42</v>
      </c>
      <c r="K225" s="8">
        <v>200.63</v>
      </c>
      <c r="L225" s="8">
        <v>306.08</v>
      </c>
      <c r="M225" s="8">
        <v>190.19</v>
      </c>
      <c r="N225" s="9">
        <v>2492.2800000000002</v>
      </c>
    </row>
    <row r="226" spans="1:14" x14ac:dyDescent="0.3">
      <c r="A226" s="14" t="s">
        <v>164</v>
      </c>
      <c r="B226" s="8">
        <v>96</v>
      </c>
      <c r="C226" s="8">
        <v>486.54</v>
      </c>
      <c r="D226" s="8">
        <v>66</v>
      </c>
      <c r="E226" s="8">
        <v>285</v>
      </c>
      <c r="F226" s="8">
        <v>300.83999999999997</v>
      </c>
      <c r="G226" s="8">
        <v>269.17</v>
      </c>
      <c r="H226" s="8">
        <v>0</v>
      </c>
      <c r="I226" s="8">
        <v>0</v>
      </c>
      <c r="J226" s="8">
        <v>0</v>
      </c>
      <c r="K226" s="8">
        <v>112.54</v>
      </c>
      <c r="L226" s="8">
        <v>64.36</v>
      </c>
      <c r="M226" s="8">
        <v>222.84</v>
      </c>
      <c r="N226" s="9">
        <v>1903.29</v>
      </c>
    </row>
    <row r="227" spans="1:14" x14ac:dyDescent="0.3">
      <c r="A227" s="10" t="s">
        <v>165</v>
      </c>
      <c r="B227" s="11">
        <v>9676.0299999999988</v>
      </c>
      <c r="C227" s="11">
        <v>12880.230000000001</v>
      </c>
      <c r="D227" s="11">
        <v>23426.55</v>
      </c>
      <c r="E227" s="11">
        <v>9038.4</v>
      </c>
      <c r="F227" s="11">
        <v>7642.78</v>
      </c>
      <c r="G227" s="11">
        <v>8230.75</v>
      </c>
      <c r="H227" s="11">
        <v>9341.5399999999991</v>
      </c>
      <c r="I227" s="11">
        <v>9242.7200000000012</v>
      </c>
      <c r="J227" s="11">
        <v>9929.6</v>
      </c>
      <c r="K227" s="11">
        <v>16696.419999999998</v>
      </c>
      <c r="L227" s="11">
        <v>7008.6299999999992</v>
      </c>
      <c r="M227" s="11">
        <v>12175.97</v>
      </c>
      <c r="N227" s="11">
        <v>135289.62000000002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17742.629999999997</v>
      </c>
      <c r="C229" s="16">
        <v>21326.940000000002</v>
      </c>
      <c r="D229" s="16">
        <v>31678.39</v>
      </c>
      <c r="E229" s="16">
        <v>17305.57</v>
      </c>
      <c r="F229" s="16">
        <v>19005.62</v>
      </c>
      <c r="G229" s="16">
        <v>14271.66</v>
      </c>
      <c r="H229" s="16">
        <v>17791.419999999998</v>
      </c>
      <c r="I229" s="16">
        <v>18328.29</v>
      </c>
      <c r="J229" s="16">
        <v>18135.510000000002</v>
      </c>
      <c r="K229" s="16">
        <v>21448.05</v>
      </c>
      <c r="L229" s="16">
        <v>15370.68</v>
      </c>
      <c r="M229" s="16">
        <v>25113.409999999996</v>
      </c>
      <c r="N229" s="16">
        <v>237518.17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263389.08</v>
      </c>
      <c r="C231" s="20">
        <v>240344.76999999996</v>
      </c>
      <c r="D231" s="20">
        <v>278058.09000000003</v>
      </c>
      <c r="E231" s="20">
        <v>262866.86</v>
      </c>
      <c r="F231" s="20">
        <v>317117.98000000004</v>
      </c>
      <c r="G231" s="20">
        <v>313103.62</v>
      </c>
      <c r="H231" s="20">
        <v>348130.68999999994</v>
      </c>
      <c r="I231" s="20">
        <v>335078.55</v>
      </c>
      <c r="J231" s="20">
        <v>320493.24</v>
      </c>
      <c r="K231" s="20">
        <v>319923.01</v>
      </c>
      <c r="L231" s="20">
        <v>240619.73</v>
      </c>
      <c r="M231" s="20">
        <v>247905.21000000002</v>
      </c>
      <c r="N231" s="20">
        <v>3487030.83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96562.26999999996</v>
      </c>
      <c r="C233" s="11">
        <v>78707.6700000001</v>
      </c>
      <c r="D233" s="11">
        <v>95008.770000000019</v>
      </c>
      <c r="E233" s="11">
        <v>113502.57000000007</v>
      </c>
      <c r="F233" s="11">
        <v>239179.65999999986</v>
      </c>
      <c r="G233" s="11">
        <v>208450.89</v>
      </c>
      <c r="H233" s="11">
        <v>178788.80000000005</v>
      </c>
      <c r="I233" s="11">
        <v>142883.72000000003</v>
      </c>
      <c r="J233" s="11">
        <v>214570.58999999997</v>
      </c>
      <c r="K233" s="11">
        <v>144047.68000000005</v>
      </c>
      <c r="L233" s="11">
        <v>142800.75999999992</v>
      </c>
      <c r="M233" s="11">
        <v>125661.51000000001</v>
      </c>
      <c r="N233" s="11">
        <v>1780164.8900000006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10860.74</v>
      </c>
      <c r="C236" s="8">
        <v>10916.76</v>
      </c>
      <c r="D236" s="8">
        <v>9145.86</v>
      </c>
      <c r="E236" s="8">
        <v>10133.94</v>
      </c>
      <c r="F236" s="8">
        <v>14108.93</v>
      </c>
      <c r="G236" s="8">
        <v>12882.46</v>
      </c>
      <c r="H236" s="8">
        <v>15600.69</v>
      </c>
      <c r="I236" s="8">
        <v>14616.48</v>
      </c>
      <c r="J236" s="8">
        <v>16323.49</v>
      </c>
      <c r="K236" s="8">
        <v>14231.13</v>
      </c>
      <c r="L236" s="8">
        <v>8889.35</v>
      </c>
      <c r="M236" s="8">
        <v>9589.76</v>
      </c>
      <c r="N236" s="9">
        <v>147299.59</v>
      </c>
    </row>
    <row r="237" spans="1:14" x14ac:dyDescent="0.3">
      <c r="A237" s="14" t="s">
        <v>171</v>
      </c>
      <c r="B237" s="8">
        <v>3093.27</v>
      </c>
      <c r="C237" s="8">
        <v>2870.83</v>
      </c>
      <c r="D237" s="8">
        <v>3526.46</v>
      </c>
      <c r="E237" s="8">
        <v>3180.18</v>
      </c>
      <c r="F237" s="8">
        <v>3675.83</v>
      </c>
      <c r="G237" s="8">
        <v>3522.8</v>
      </c>
      <c r="H237" s="8">
        <v>4029.26</v>
      </c>
      <c r="I237" s="8">
        <v>3610.25</v>
      </c>
      <c r="J237" s="8">
        <v>3746.13</v>
      </c>
      <c r="K237" s="8">
        <v>3752.05</v>
      </c>
      <c r="L237" s="8">
        <v>2973.26</v>
      </c>
      <c r="M237" s="8">
        <v>3167.89</v>
      </c>
      <c r="N237" s="9">
        <v>41148.21</v>
      </c>
    </row>
    <row r="238" spans="1:14" x14ac:dyDescent="0.3">
      <c r="A238" s="14" t="s">
        <v>172</v>
      </c>
      <c r="B238" s="8">
        <v>975.2</v>
      </c>
      <c r="C238" s="8">
        <v>859.45</v>
      </c>
      <c r="D238" s="8">
        <v>933.2</v>
      </c>
      <c r="E238" s="8">
        <v>926.88</v>
      </c>
      <c r="F238" s="8">
        <v>1340.36</v>
      </c>
      <c r="G238" s="8">
        <v>1304.55</v>
      </c>
      <c r="H238" s="8">
        <v>1345.39</v>
      </c>
      <c r="I238" s="8">
        <v>1238.52</v>
      </c>
      <c r="J238" s="8">
        <v>1151.3</v>
      </c>
      <c r="K238" s="8">
        <v>1097.3699999999999</v>
      </c>
      <c r="L238" s="8">
        <v>887.02</v>
      </c>
      <c r="M238" s="8">
        <v>948.36</v>
      </c>
      <c r="N238" s="9">
        <v>13007.6</v>
      </c>
    </row>
    <row r="239" spans="1:14" x14ac:dyDescent="0.3">
      <c r="A239" s="14" t="s">
        <v>173</v>
      </c>
      <c r="B239" s="8">
        <v>155.78</v>
      </c>
      <c r="C239" s="8">
        <v>140.18</v>
      </c>
      <c r="D239" s="8">
        <v>157.53</v>
      </c>
      <c r="E239" s="8">
        <v>187.75</v>
      </c>
      <c r="F239" s="8">
        <v>195.59</v>
      </c>
      <c r="G239" s="8">
        <v>189.68</v>
      </c>
      <c r="H239" s="8">
        <v>197.78</v>
      </c>
      <c r="I239" s="8">
        <v>185.12</v>
      </c>
      <c r="J239" s="8">
        <v>190.96</v>
      </c>
      <c r="K239" s="8">
        <v>182.68</v>
      </c>
      <c r="L239" s="8">
        <v>141.38</v>
      </c>
      <c r="M239" s="8">
        <v>151.85</v>
      </c>
      <c r="N239" s="9">
        <v>2076.2800000000002</v>
      </c>
    </row>
    <row r="240" spans="1:14" x14ac:dyDescent="0.3">
      <c r="A240" s="14" t="s">
        <v>174</v>
      </c>
      <c r="B240" s="8">
        <v>1319.71</v>
      </c>
      <c r="C240" s="8">
        <v>1374.37</v>
      </c>
      <c r="D240" s="8">
        <v>1416.39</v>
      </c>
      <c r="E240" s="8">
        <v>1467.72</v>
      </c>
      <c r="F240" s="8">
        <v>1731.66</v>
      </c>
      <c r="G240" s="8">
        <v>1665.49</v>
      </c>
      <c r="H240" s="8">
        <v>1795.63</v>
      </c>
      <c r="I240" s="8">
        <v>1569.05</v>
      </c>
      <c r="J240" s="8">
        <v>1631.89</v>
      </c>
      <c r="K240" s="8">
        <v>1586.47</v>
      </c>
      <c r="L240" s="8">
        <v>1277.82</v>
      </c>
      <c r="M240" s="8">
        <v>1322.08</v>
      </c>
      <c r="N240" s="9">
        <v>18158.28</v>
      </c>
    </row>
    <row r="241" spans="1:14" x14ac:dyDescent="0.3">
      <c r="A241" s="14" t="s">
        <v>175</v>
      </c>
      <c r="B241" s="8">
        <v>3726.74</v>
      </c>
      <c r="C241" s="8">
        <v>4050.76</v>
      </c>
      <c r="D241" s="8">
        <v>4233.57</v>
      </c>
      <c r="E241" s="8">
        <v>5089.01</v>
      </c>
      <c r="F241" s="8">
        <v>7165.88</v>
      </c>
      <c r="G241" s="8">
        <v>7769.41</v>
      </c>
      <c r="H241" s="8">
        <v>7185.25</v>
      </c>
      <c r="I241" s="8">
        <v>6950.33</v>
      </c>
      <c r="J241" s="8">
        <v>7291.51</v>
      </c>
      <c r="K241" s="8">
        <v>4716.3</v>
      </c>
      <c r="L241" s="8">
        <v>2717.81</v>
      </c>
      <c r="M241" s="8">
        <v>2840.1</v>
      </c>
      <c r="N241" s="9">
        <v>63736.67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11779.48</v>
      </c>
      <c r="C243" s="8">
        <v>10530.43</v>
      </c>
      <c r="D243" s="8">
        <v>11465.36</v>
      </c>
      <c r="E243" s="8">
        <v>11702.52</v>
      </c>
      <c r="F243" s="8">
        <v>13210.7</v>
      </c>
      <c r="G243" s="8">
        <v>13158.11</v>
      </c>
      <c r="H243" s="8">
        <v>14182.5</v>
      </c>
      <c r="I243" s="8">
        <v>12900.79</v>
      </c>
      <c r="J243" s="8">
        <v>14349.69</v>
      </c>
      <c r="K243" s="8">
        <v>14036.19</v>
      </c>
      <c r="L243" s="8">
        <v>10237.700000000001</v>
      </c>
      <c r="M243" s="8">
        <v>10925.56</v>
      </c>
      <c r="N243" s="9">
        <v>148479.03</v>
      </c>
    </row>
    <row r="244" spans="1:14" x14ac:dyDescent="0.3">
      <c r="A244" s="14" t="s">
        <v>178</v>
      </c>
      <c r="B244" s="8">
        <v>2090.9899999999998</v>
      </c>
      <c r="C244" s="8">
        <v>2262.36</v>
      </c>
      <c r="D244" s="8">
        <v>2010.14</v>
      </c>
      <c r="E244" s="8">
        <v>1996.68</v>
      </c>
      <c r="F244" s="8">
        <v>2500.3200000000002</v>
      </c>
      <c r="G244" s="8">
        <v>2506.5700000000002</v>
      </c>
      <c r="H244" s="8">
        <v>2509.2600000000002</v>
      </c>
      <c r="I244" s="8">
        <v>2410.4699999999998</v>
      </c>
      <c r="J244" s="8">
        <v>2447.63</v>
      </c>
      <c r="K244" s="8">
        <v>2265.15</v>
      </c>
      <c r="L244" s="8">
        <v>2036.81</v>
      </c>
      <c r="M244" s="8">
        <v>1915.11</v>
      </c>
      <c r="N244" s="9">
        <v>26951.49</v>
      </c>
    </row>
    <row r="245" spans="1:14" x14ac:dyDescent="0.3">
      <c r="A245" s="14" t="s">
        <v>179</v>
      </c>
      <c r="B245" s="8">
        <v>0.35</v>
      </c>
      <c r="C245" s="8">
        <v>0.34</v>
      </c>
      <c r="D245" s="8">
        <v>0.36</v>
      </c>
      <c r="E245" s="8">
        <v>0.35</v>
      </c>
      <c r="F245" s="8">
        <v>0.44</v>
      </c>
      <c r="G245" s="8">
        <v>0.44</v>
      </c>
      <c r="H245" s="8">
        <v>0.43</v>
      </c>
      <c r="I245" s="8">
        <v>0.42</v>
      </c>
      <c r="J245" s="8">
        <v>0.42</v>
      </c>
      <c r="K245" s="8">
        <v>0.4</v>
      </c>
      <c r="L245" s="8">
        <v>0.35</v>
      </c>
      <c r="M245" s="8">
        <v>0.34</v>
      </c>
      <c r="N245" s="9">
        <v>4.6399999999999997</v>
      </c>
    </row>
    <row r="246" spans="1:14" x14ac:dyDescent="0.3">
      <c r="A246" s="14" t="s">
        <v>180</v>
      </c>
      <c r="B246" s="8">
        <v>325.43</v>
      </c>
      <c r="C246" s="8">
        <v>326.31</v>
      </c>
      <c r="D246" s="8">
        <v>318.58999999999997</v>
      </c>
      <c r="E246" s="8">
        <v>325.11</v>
      </c>
      <c r="F246" s="8">
        <v>394.84</v>
      </c>
      <c r="G246" s="8">
        <v>375.65</v>
      </c>
      <c r="H246" s="8">
        <v>384.4</v>
      </c>
      <c r="I246" s="8">
        <v>344.84</v>
      </c>
      <c r="J246" s="8">
        <v>359.96</v>
      </c>
      <c r="K246" s="8">
        <v>347.26</v>
      </c>
      <c r="L246" s="8">
        <v>276.08</v>
      </c>
      <c r="M246" s="8">
        <v>294.7</v>
      </c>
      <c r="N246" s="9">
        <v>4073.17</v>
      </c>
    </row>
    <row r="247" spans="1:14" x14ac:dyDescent="0.3">
      <c r="A247" s="14" t="s">
        <v>181</v>
      </c>
      <c r="B247" s="8">
        <v>6866.57</v>
      </c>
      <c r="C247" s="8">
        <v>7829.21</v>
      </c>
      <c r="D247" s="8">
        <v>6605.99</v>
      </c>
      <c r="E247" s="8">
        <v>6127.33</v>
      </c>
      <c r="F247" s="8">
        <v>8090.67</v>
      </c>
      <c r="G247" s="8">
        <v>6747.64</v>
      </c>
      <c r="H247" s="8">
        <v>6351.91</v>
      </c>
      <c r="I247" s="8">
        <v>5853.23</v>
      </c>
      <c r="J247" s="8">
        <v>9631.16</v>
      </c>
      <c r="K247" s="8">
        <v>10038.34</v>
      </c>
      <c r="L247" s="8">
        <v>8444.7099999999991</v>
      </c>
      <c r="M247" s="8">
        <v>7898.97</v>
      </c>
      <c r="N247" s="9">
        <v>90485.73</v>
      </c>
    </row>
    <row r="248" spans="1:14" x14ac:dyDescent="0.3">
      <c r="A248" s="14" t="s">
        <v>182</v>
      </c>
      <c r="B248" s="8">
        <v>507.3</v>
      </c>
      <c r="C248" s="8">
        <v>444.61</v>
      </c>
      <c r="D248" s="8">
        <v>606.9</v>
      </c>
      <c r="E248" s="8">
        <v>573.14</v>
      </c>
      <c r="F248" s="8">
        <v>698.46</v>
      </c>
      <c r="G248" s="8">
        <v>676.01</v>
      </c>
      <c r="H248" s="8">
        <v>698.42</v>
      </c>
      <c r="I248" s="8">
        <v>628.75</v>
      </c>
      <c r="J248" s="8">
        <v>664.49</v>
      </c>
      <c r="K248" s="8">
        <v>647.91</v>
      </c>
      <c r="L248" s="8">
        <v>501.1</v>
      </c>
      <c r="M248" s="8">
        <v>551.57000000000005</v>
      </c>
      <c r="N248" s="9">
        <v>7198.66</v>
      </c>
    </row>
    <row r="249" spans="1:14" x14ac:dyDescent="0.3">
      <c r="A249" s="14" t="s">
        <v>183</v>
      </c>
      <c r="B249" s="8">
        <v>1565.27</v>
      </c>
      <c r="C249" s="8">
        <v>1406.82</v>
      </c>
      <c r="D249" s="8">
        <v>1570.63</v>
      </c>
      <c r="E249" s="8">
        <v>1894.35</v>
      </c>
      <c r="F249" s="8">
        <v>2247.56</v>
      </c>
      <c r="G249" s="8">
        <v>2439.14</v>
      </c>
      <c r="H249" s="8">
        <v>2330.21</v>
      </c>
      <c r="I249" s="8">
        <v>2057</v>
      </c>
      <c r="J249" s="8">
        <v>2062.15</v>
      </c>
      <c r="K249" s="8">
        <v>2004.65</v>
      </c>
      <c r="L249" s="8">
        <v>1436</v>
      </c>
      <c r="M249" s="8">
        <v>1558.52</v>
      </c>
      <c r="N249" s="9">
        <v>22572.3</v>
      </c>
    </row>
    <row r="250" spans="1:14" x14ac:dyDescent="0.3">
      <c r="A250" s="14" t="s">
        <v>184</v>
      </c>
      <c r="B250" s="8">
        <v>3028.9</v>
      </c>
      <c r="C250" s="8">
        <v>2629.92</v>
      </c>
      <c r="D250" s="8">
        <v>2981.46</v>
      </c>
      <c r="E250" s="8">
        <v>3006.67</v>
      </c>
      <c r="F250" s="8">
        <v>3809.63</v>
      </c>
      <c r="G250" s="8">
        <v>3562.45</v>
      </c>
      <c r="H250" s="8">
        <v>3795.44</v>
      </c>
      <c r="I250" s="8">
        <v>3319.12</v>
      </c>
      <c r="J250" s="8">
        <v>3439.01</v>
      </c>
      <c r="K250" s="8">
        <v>3320.86</v>
      </c>
      <c r="L250" s="8">
        <v>2566.27</v>
      </c>
      <c r="M250" s="8">
        <v>2775.33</v>
      </c>
      <c r="N250" s="9">
        <v>38235.06</v>
      </c>
    </row>
    <row r="251" spans="1:14" x14ac:dyDescent="0.3">
      <c r="A251" s="10" t="s">
        <v>185</v>
      </c>
      <c r="B251" s="11">
        <v>46295.73</v>
      </c>
      <c r="C251" s="11">
        <v>45642.349999999991</v>
      </c>
      <c r="D251" s="11">
        <v>44972.439999999995</v>
      </c>
      <c r="E251" s="11">
        <v>46611.63</v>
      </c>
      <c r="F251" s="11">
        <v>59170.869999999995</v>
      </c>
      <c r="G251" s="11">
        <v>56800.4</v>
      </c>
      <c r="H251" s="11">
        <v>60406.57</v>
      </c>
      <c r="I251" s="11">
        <v>55684.37</v>
      </c>
      <c r="J251" s="11">
        <v>63289.79</v>
      </c>
      <c r="K251" s="11">
        <v>58226.760000000017</v>
      </c>
      <c r="L251" s="11">
        <v>42385.659999999996</v>
      </c>
      <c r="M251" s="11">
        <v>43940.14</v>
      </c>
      <c r="N251" s="11">
        <v>623426.7100000002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50266.539999999957</v>
      </c>
      <c r="C253" s="23">
        <v>33065.320000000109</v>
      </c>
      <c r="D253" s="23">
        <v>50036.330000000024</v>
      </c>
      <c r="E253" s="23">
        <v>66890.940000000061</v>
      </c>
      <c r="F253" s="23">
        <v>180008.78999999986</v>
      </c>
      <c r="G253" s="23">
        <v>151650.49000000002</v>
      </c>
      <c r="H253" s="23">
        <v>118382.23000000004</v>
      </c>
      <c r="I253" s="23">
        <v>87199.350000000035</v>
      </c>
      <c r="J253" s="23">
        <v>151280.79999999996</v>
      </c>
      <c r="K253" s="23">
        <v>85820.920000000042</v>
      </c>
      <c r="L253" s="23">
        <v>100415.09999999992</v>
      </c>
      <c r="M253" s="23">
        <v>81721.37000000001</v>
      </c>
      <c r="N253" s="23">
        <v>1156738.1800000004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50266.539999999957</v>
      </c>
      <c r="C257" s="16">
        <v>33065.320000000109</v>
      </c>
      <c r="D257" s="16">
        <v>50036.330000000024</v>
      </c>
      <c r="E257" s="16">
        <v>66890.940000000061</v>
      </c>
      <c r="F257" s="16">
        <v>180008.78999999986</v>
      </c>
      <c r="G257" s="16">
        <v>151650.49000000002</v>
      </c>
      <c r="H257" s="16">
        <v>118382.23000000004</v>
      </c>
      <c r="I257" s="16">
        <v>87199.350000000035</v>
      </c>
      <c r="J257" s="16">
        <v>151280.79999999996</v>
      </c>
      <c r="K257" s="16">
        <v>85820.920000000042</v>
      </c>
      <c r="L257" s="16">
        <v>100415.09999999992</v>
      </c>
      <c r="M257" s="16">
        <v>81721.37000000001</v>
      </c>
      <c r="N257" s="16">
        <v>1156738.1800000004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10798.54</v>
      </c>
      <c r="C259" s="8">
        <v>9571.57</v>
      </c>
      <c r="D259" s="8">
        <v>11192.01</v>
      </c>
      <c r="E259" s="8">
        <v>11291.08</v>
      </c>
      <c r="F259" s="8">
        <v>16688.93</v>
      </c>
      <c r="G259" s="8">
        <v>15646.64</v>
      </c>
      <c r="H259" s="8">
        <v>15807.58</v>
      </c>
      <c r="I259" s="8">
        <v>14338.87</v>
      </c>
      <c r="J259" s="8">
        <v>16051.91</v>
      </c>
      <c r="K259" s="8">
        <v>13919.13</v>
      </c>
      <c r="L259" s="8">
        <v>11502.61</v>
      </c>
      <c r="M259" s="8">
        <v>11207</v>
      </c>
      <c r="N259" s="9">
        <v>158015.87</v>
      </c>
    </row>
    <row r="260" spans="1:14" x14ac:dyDescent="0.3">
      <c r="A260" s="14" t="s">
        <v>190</v>
      </c>
      <c r="B260" s="8">
        <v>20789.95</v>
      </c>
      <c r="C260" s="8">
        <v>20789.95</v>
      </c>
      <c r="D260" s="8">
        <v>20789.95</v>
      </c>
      <c r="E260" s="8">
        <v>20789.95</v>
      </c>
      <c r="F260" s="8">
        <v>20789.95</v>
      </c>
      <c r="G260" s="8">
        <v>20789.95</v>
      </c>
      <c r="H260" s="8">
        <v>20789.95</v>
      </c>
      <c r="I260" s="8">
        <v>20789.95</v>
      </c>
      <c r="J260" s="8">
        <v>20789.95</v>
      </c>
      <c r="K260" s="8">
        <v>20789.95</v>
      </c>
      <c r="L260" s="8">
        <v>20789.95</v>
      </c>
      <c r="M260" s="8">
        <v>20789.95</v>
      </c>
      <c r="N260" s="9">
        <v>249479.4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18678.049999999956</v>
      </c>
      <c r="C263" s="16">
        <v>2703.8000000001084</v>
      </c>
      <c r="D263" s="16">
        <v>18054.370000000024</v>
      </c>
      <c r="E263" s="16">
        <v>34809.910000000062</v>
      </c>
      <c r="F263" s="16">
        <v>142529.90999999986</v>
      </c>
      <c r="G263" s="16">
        <v>115213.90000000002</v>
      </c>
      <c r="H263" s="16">
        <v>81784.700000000041</v>
      </c>
      <c r="I263" s="16">
        <v>52070.530000000035</v>
      </c>
      <c r="J263" s="16">
        <v>114438.93999999996</v>
      </c>
      <c r="K263" s="16">
        <v>51111.84000000004</v>
      </c>
      <c r="L263" s="16">
        <v>68122.539999999921</v>
      </c>
      <c r="M263" s="16">
        <v>49724.420000000013</v>
      </c>
      <c r="N263" s="16">
        <v>749242.91000000038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7199.03</v>
      </c>
      <c r="C266" s="8">
        <v>6381.05</v>
      </c>
      <c r="D266" s="8">
        <v>7461.33</v>
      </c>
      <c r="E266" s="8">
        <v>7527.39</v>
      </c>
      <c r="F266" s="8">
        <v>11125.95</v>
      </c>
      <c r="G266" s="8">
        <v>10431.09</v>
      </c>
      <c r="H266" s="8">
        <v>10538.39</v>
      </c>
      <c r="I266" s="8">
        <v>9559.25</v>
      </c>
      <c r="J266" s="8">
        <v>10701.28</v>
      </c>
      <c r="K266" s="8">
        <v>9279.41</v>
      </c>
      <c r="L266" s="8">
        <v>7668.41</v>
      </c>
      <c r="M266" s="8">
        <v>7471.33</v>
      </c>
      <c r="N266" s="9">
        <v>105343.91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11479.019999999957</v>
      </c>
      <c r="C271" s="20">
        <v>-3677.2499999998918</v>
      </c>
      <c r="D271" s="20">
        <v>10593.040000000025</v>
      </c>
      <c r="E271" s="20">
        <v>27282.520000000062</v>
      </c>
      <c r="F271" s="20">
        <v>131403.95999999985</v>
      </c>
      <c r="G271" s="20">
        <v>104782.81000000003</v>
      </c>
      <c r="H271" s="20">
        <v>71246.310000000041</v>
      </c>
      <c r="I271" s="20">
        <v>42511.280000000035</v>
      </c>
      <c r="J271" s="20">
        <v>103737.65999999996</v>
      </c>
      <c r="K271" s="20">
        <v>41832.430000000037</v>
      </c>
      <c r="L271" s="20">
        <v>60454.129999999917</v>
      </c>
      <c r="M271" s="20">
        <v>42253.090000000011</v>
      </c>
      <c r="N271" s="20">
        <v>643899.00000000035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2026-02-15T03:09:23Z</dcterms:created>
  <dcterms:modified xsi:type="dcterms:W3CDTF">2026-02-15T03:09:39Z</dcterms:modified>
</cp:coreProperties>
</file>