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F8522AA8-59B8-499B-A527-9EE49872C27F}" xr6:coauthVersionLast="47" xr6:coauthVersionMax="47" xr10:uidLastSave="{00000000-0000-0000-0000-000000000000}"/>
  <bookViews>
    <workbookView xWindow="-108" yWindow="-108" windowWidth="23256" windowHeight="12456" xr2:uid="{3DD84217-46C8-4EBD-8461-92F40242813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<sst xmlns="http://schemas.openxmlformats.org/spreadsheetml/2006/main" count="212" uniqueCount="200">
  <si>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</si>
  <si>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Downtown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</si>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</sst>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7753105-9506-4310-B36F-9BA195A35CD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752-FE68-4504-B462-84C2598ACBE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415986.99</v>
      </c>
      <c r="C10" s="8">
        <v>417347.06</v>
      </c>
      <c r="D10" s="8">
        <v>440678.57</v>
      </c>
      <c r="E10" s="8">
        <v>435185.33</v>
      </c>
      <c r="F10" s="8">
        <v>437630.42</v>
      </c>
      <c r="G10" s="8">
        <v>438546.91</v>
      </c>
      <c r="H10" s="8">
        <v>440594.89</v>
      </c>
      <c r="I10" s="8">
        <v>438301.23</v>
      </c>
      <c r="J10" s="8">
        <v>432074.77</v>
      </c>
      <c r="K10" s="8">
        <v>435149.19</v>
      </c>
      <c r="L10" s="8">
        <v>431247.7</v>
      </c>
      <c r="M10" s="8">
        <v>442113.11</v>
      </c>
      <c r="N10" s="9">
        <v>5204856.17</v>
      </c>
    </row>
    <row r="11" spans="1:14" x14ac:dyDescent="0.3">
      <c r="A11" s="7" t="s">
        <v>19</v>
      </c>
      <c r="B11" s="8">
        <v>2087.0500000000002</v>
      </c>
      <c r="C11" s="8">
        <v>3271.27</v>
      </c>
      <c r="D11" s="8">
        <v>3052.97</v>
      </c>
      <c r="E11" s="8">
        <v>3376.97</v>
      </c>
      <c r="F11" s="8">
        <v>3052.97</v>
      </c>
      <c r="G11" s="8">
        <v>3376.97</v>
      </c>
      <c r="H11" s="8">
        <v>3052.97</v>
      </c>
      <c r="I11" s="8">
        <v>3376.97</v>
      </c>
      <c r="J11" s="8">
        <v>3052.97</v>
      </c>
      <c r="K11" s="8">
        <v>3571.97</v>
      </c>
      <c r="L11" s="8">
        <v>2502.9699999999998</v>
      </c>
      <c r="M11" s="8">
        <v>2697.97</v>
      </c>
      <c r="N11" s="9">
        <v>36474.019999999997</v>
      </c>
    </row>
    <row r="12" spans="1:14" x14ac:dyDescent="0.3">
      <c r="A12" s="7" t="s">
        <v>20</v>
      </c>
      <c r="B12" s="8">
        <v>17520.2</v>
      </c>
      <c r="C12" s="8">
        <v>17504.04</v>
      </c>
      <c r="D12" s="8">
        <v>17997.37</v>
      </c>
      <c r="E12" s="8">
        <v>18770.919999999998</v>
      </c>
      <c r="F12" s="8">
        <v>20530.990000000002</v>
      </c>
      <c r="G12" s="8">
        <v>20925.87</v>
      </c>
      <c r="H12" s="8">
        <v>20945.740000000002</v>
      </c>
      <c r="I12" s="8">
        <v>21389.79</v>
      </c>
      <c r="J12" s="8">
        <v>21552.39</v>
      </c>
      <c r="K12" s="8">
        <v>21994.639999999999</v>
      </c>
      <c r="L12" s="8">
        <v>20415.66</v>
      </c>
      <c r="M12" s="8">
        <v>19921.71</v>
      </c>
      <c r="N12" s="9">
        <v>239469.32</v>
      </c>
    </row>
    <row r="13" spans="1:14" x14ac:dyDescent="0.3">
      <c r="A13" s="7" t="s">
        <v>21</v>
      </c>
      <c r="B13" s="8">
        <v>11876.45</v>
      </c>
      <c r="C13" s="8">
        <v>11876.32</v>
      </c>
      <c r="D13" s="8">
        <v>12098.94</v>
      </c>
      <c r="E13" s="8">
        <v>12042.78</v>
      </c>
      <c r="F13" s="8">
        <v>11911.19</v>
      </c>
      <c r="G13" s="8">
        <v>11886.74</v>
      </c>
      <c r="H13" s="8">
        <v>11811.14</v>
      </c>
      <c r="I13" s="8">
        <v>11956.74</v>
      </c>
      <c r="J13" s="8">
        <v>12006.74</v>
      </c>
      <c r="K13" s="8">
        <v>12032.74</v>
      </c>
      <c r="L13" s="8">
        <v>11915.92</v>
      </c>
      <c r="M13" s="8">
        <v>11678.07</v>
      </c>
      <c r="N13" s="9">
        <v>143093.76999999999</v>
      </c>
    </row>
    <row r="14" spans="1:14" x14ac:dyDescent="0.3">
      <c r="A14" s="7" t="s">
        <v>22</v>
      </c>
      <c r="B14" s="8">
        <v>53</v>
      </c>
      <c r="C14" s="8">
        <v>53</v>
      </c>
      <c r="D14" s="8">
        <v>56</v>
      </c>
      <c r="E14" s="8">
        <v>56</v>
      </c>
      <c r="F14" s="8">
        <v>41</v>
      </c>
      <c r="G14" s="8">
        <v>41</v>
      </c>
      <c r="H14" s="8">
        <v>26</v>
      </c>
      <c r="I14" s="8">
        <v>41</v>
      </c>
      <c r="J14" s="8">
        <v>41</v>
      </c>
      <c r="K14" s="8">
        <v>41</v>
      </c>
      <c r="L14" s="8">
        <v>41</v>
      </c>
      <c r="M14" s="8">
        <v>41</v>
      </c>
      <c r="N14" s="9">
        <v>531</v>
      </c>
    </row>
    <row r="15" spans="1:14" x14ac:dyDescent="0.3">
      <c r="A15" s="7" t="s">
        <v>23</v>
      </c>
      <c r="B15" s="8">
        <v>13315.05</v>
      </c>
      <c r="C15" s="8">
        <v>13349.28</v>
      </c>
      <c r="D15" s="8">
        <v>13127.29</v>
      </c>
      <c r="E15" s="8">
        <v>13947.73</v>
      </c>
      <c r="F15" s="8">
        <v>15111.73</v>
      </c>
      <c r="G15" s="8">
        <v>15483.63</v>
      </c>
      <c r="H15" s="8">
        <v>15656.13</v>
      </c>
      <c r="I15" s="8">
        <v>15353.02</v>
      </c>
      <c r="J15" s="8">
        <v>15468.03</v>
      </c>
      <c r="K15" s="8">
        <v>14050.68</v>
      </c>
      <c r="L15" s="8">
        <v>13019.48</v>
      </c>
      <c r="M15" s="8">
        <v>12841.58</v>
      </c>
      <c r="N15" s="9">
        <v>170723.63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460838.74</v>
      </c>
      <c r="C18" s="11">
        <v>463400.97000000003</v>
      </c>
      <c r="D18" s="11">
        <v>487011.13999999996</v>
      </c>
      <c r="E18" s="11">
        <v>483379.73</v>
      </c>
      <c r="F18" s="11">
        <v>488278.29999999993</v>
      </c>
      <c r="G18" s="11">
        <v>490261.11999999994</v>
      </c>
      <c r="H18" s="11">
        <v>492086.87</v>
      </c>
      <c r="I18" s="11">
        <v>490418.74999999994</v>
      </c>
      <c r="J18" s="11">
        <v>484195.9</v>
      </c>
      <c r="K18" s="11">
        <v>486840.22</v>
      </c>
      <c r="L18" s="11">
        <v>479142.72999999992</v>
      </c>
      <c r="M18" s="11">
        <v>489293.44</v>
      </c>
      <c r="N18" s="11">
        <v>5795147.9099999992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1571.59</v>
      </c>
      <c r="C21" s="8">
        <v>1355.59</v>
      </c>
      <c r="D21" s="8">
        <v>622.59</v>
      </c>
      <c r="E21" s="8">
        <v>1695.09</v>
      </c>
      <c r="F21" s="8">
        <v>1811.19</v>
      </c>
      <c r="G21" s="8">
        <v>1753.19</v>
      </c>
      <c r="H21" s="8">
        <v>2013.69</v>
      </c>
      <c r="I21" s="8">
        <v>1284.5899999999999</v>
      </c>
      <c r="J21" s="8">
        <v>1492.59</v>
      </c>
      <c r="K21" s="8">
        <v>1695.09</v>
      </c>
      <c r="L21" s="8">
        <v>1434.59</v>
      </c>
      <c r="M21" s="8">
        <v>1321.09</v>
      </c>
      <c r="N21" s="9">
        <v>18050.88</v>
      </c>
    </row>
    <row r="22" spans="1:14" x14ac:dyDescent="0.3">
      <c r="A22" s="7" t="s">
        <v>28</v>
      </c>
      <c r="B22" s="8">
        <v>8890.64</v>
      </c>
      <c r="C22" s="8">
        <v>7337.65</v>
      </c>
      <c r="D22" s="8">
        <v>10168.540000000001</v>
      </c>
      <c r="E22" s="8">
        <v>11774.59</v>
      </c>
      <c r="F22" s="8">
        <v>15025.98</v>
      </c>
      <c r="G22" s="8">
        <v>13157.12</v>
      </c>
      <c r="H22" s="8">
        <v>14532.7</v>
      </c>
      <c r="I22" s="8">
        <v>11812.52</v>
      </c>
      <c r="J22" s="8">
        <v>14207.65</v>
      </c>
      <c r="K22" s="8">
        <v>11842.32</v>
      </c>
      <c r="L22" s="8">
        <v>9861.26</v>
      </c>
      <c r="M22" s="8">
        <v>7352.67</v>
      </c>
      <c r="N22" s="9">
        <v>135963.64000000001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797.45</v>
      </c>
      <c r="C24" s="8">
        <v>1168.43</v>
      </c>
      <c r="D24" s="8">
        <v>172.92</v>
      </c>
      <c r="E24" s="8">
        <v>499.94</v>
      </c>
      <c r="F24" s="8">
        <v>3763.63</v>
      </c>
      <c r="G24" s="8">
        <v>2125.3000000000002</v>
      </c>
      <c r="H24" s="8">
        <v>4326.37</v>
      </c>
      <c r="I24" s="8">
        <v>2440.87</v>
      </c>
      <c r="J24" s="8">
        <v>2467.7600000000002</v>
      </c>
      <c r="K24" s="8">
        <v>2419.64</v>
      </c>
      <c r="L24" s="8">
        <v>1429.82</v>
      </c>
      <c r="M24" s="8">
        <v>1762.96</v>
      </c>
      <c r="N24" s="9">
        <v>23375.09</v>
      </c>
    </row>
    <row r="25" spans="1:14" x14ac:dyDescent="0.3">
      <c r="A25" s="10" t="s">
        <v>30</v>
      </c>
      <c r="B25" s="11">
        <v>11259.68</v>
      </c>
      <c r="C25" s="11">
        <v>9861.67</v>
      </c>
      <c r="D25" s="11">
        <v>10964.050000000001</v>
      </c>
      <c r="E25" s="11">
        <v>13969.62</v>
      </c>
      <c r="F25" s="11">
        <v>20600.8</v>
      </c>
      <c r="G25" s="11">
        <v>17035.61</v>
      </c>
      <c r="H25" s="11">
        <v>20872.759999999998</v>
      </c>
      <c r="I25" s="11">
        <v>15537.98</v>
      </c>
      <c r="J25" s="11">
        <v>18168</v>
      </c>
      <c r="K25" s="11">
        <v>15957.05</v>
      </c>
      <c r="L25" s="11">
        <v>12725.67</v>
      </c>
      <c r="M25" s="11">
        <v>10436.720000000001</v>
      </c>
      <c r="N25" s="11">
        <v>177389.61000000002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472098.42</v>
      </c>
      <c r="C27" s="9">
        <v>473262.64</v>
      </c>
      <c r="D27" s="9">
        <v>497975.18999999994</v>
      </c>
      <c r="E27" s="9">
        <v>497349.35</v>
      </c>
      <c r="F27" s="9">
        <v>508879.09999999992</v>
      </c>
      <c r="G27" s="9">
        <v>507296.72999999992</v>
      </c>
      <c r="H27" s="9">
        <v>512959.63</v>
      </c>
      <c r="I27" s="9">
        <v>505956.72999999992</v>
      </c>
      <c r="J27" s="9">
        <v>502363.9</v>
      </c>
      <c r="K27" s="9">
        <v>502797.26999999996</v>
      </c>
      <c r="L27" s="9">
        <v>491868.39999999991</v>
      </c>
      <c r="M27" s="9">
        <v>499730.16000000003</v>
      </c>
      <c r="N27" s="9">
        <v>5972537.5199999996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-310.83999999999997</v>
      </c>
      <c r="C31" s="8">
        <v>-262.47000000000003</v>
      </c>
      <c r="D31" s="8">
        <v>-95.42</v>
      </c>
      <c r="E31" s="8">
        <v>0</v>
      </c>
      <c r="F31" s="8">
        <v>-175.04</v>
      </c>
      <c r="G31" s="8">
        <v>-55.5</v>
      </c>
      <c r="H31" s="8">
        <v>-281</v>
      </c>
      <c r="I31" s="8">
        <v>-91.8</v>
      </c>
      <c r="J31" s="8">
        <v>-345.58</v>
      </c>
      <c r="K31" s="8">
        <v>-351.08</v>
      </c>
      <c r="L31" s="8">
        <v>0</v>
      </c>
      <c r="M31" s="8">
        <v>-465.5</v>
      </c>
      <c r="N31" s="9">
        <v>-2434.23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-59.08</v>
      </c>
      <c r="C33" s="8">
        <v>-44.48</v>
      </c>
      <c r="D33" s="8">
        <v>-20.78</v>
      </c>
      <c r="E33" s="8">
        <v>-6</v>
      </c>
      <c r="F33" s="8">
        <v>-1.54</v>
      </c>
      <c r="G33" s="8">
        <v>-1.54</v>
      </c>
      <c r="H33" s="8">
        <v>-2</v>
      </c>
      <c r="I33" s="8">
        <v>-7.75</v>
      </c>
      <c r="J33" s="8">
        <v>-7.75</v>
      </c>
      <c r="K33" s="8">
        <v>-2</v>
      </c>
      <c r="L33" s="8">
        <v>-2</v>
      </c>
      <c r="M33" s="8">
        <v>-2</v>
      </c>
      <c r="N33" s="9">
        <v>-156.91999999999999</v>
      </c>
    </row>
    <row r="34" spans="1:14" x14ac:dyDescent="0.3">
      <c r="A34" s="14" t="s">
        <v>36</v>
      </c>
      <c r="B34" s="8">
        <v>-70.47</v>
      </c>
      <c r="C34" s="8">
        <v>-134.69</v>
      </c>
      <c r="D34" s="8">
        <v>-32.200000000000003</v>
      </c>
      <c r="E34" s="8">
        <v>-35.64</v>
      </c>
      <c r="F34" s="8">
        <v>-32.049999999999997</v>
      </c>
      <c r="G34" s="8">
        <v>-39.549999999999997</v>
      </c>
      <c r="H34" s="8">
        <v>-97.05</v>
      </c>
      <c r="I34" s="8">
        <v>-39.549999999999997</v>
      </c>
      <c r="J34" s="8">
        <v>-39.549999999999997</v>
      </c>
      <c r="K34" s="8">
        <v>-41.22</v>
      </c>
      <c r="L34" s="8">
        <v>-42.12</v>
      </c>
      <c r="M34" s="8">
        <v>-41.22</v>
      </c>
      <c r="N34" s="9">
        <v>-645.30999999999995</v>
      </c>
    </row>
    <row r="35" spans="1:14" x14ac:dyDescent="0.3">
      <c r="A35" s="14" t="s">
        <v>37</v>
      </c>
      <c r="B35" s="11">
        <v>-440.39</v>
      </c>
      <c r="C35" s="11">
        <v>-441.64000000000004</v>
      </c>
      <c r="D35" s="11">
        <v>-148.4</v>
      </c>
      <c r="E35" s="11">
        <v>-41.64</v>
      </c>
      <c r="F35" s="11">
        <v>-208.63</v>
      </c>
      <c r="G35" s="11">
        <v>-96.59</v>
      </c>
      <c r="H35" s="11">
        <v>-380.05</v>
      </c>
      <c r="I35" s="11">
        <v>-139.1</v>
      </c>
      <c r="J35" s="11">
        <v>-392.88</v>
      </c>
      <c r="K35" s="11">
        <v>-394.29999999999995</v>
      </c>
      <c r="L35" s="11">
        <v>-44.12</v>
      </c>
      <c r="M35" s="11">
        <v>-508.72</v>
      </c>
      <c r="N35" s="11">
        <v>-3236.46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471658.02999999997</v>
      </c>
      <c r="C37" s="11">
        <v>472821</v>
      </c>
      <c r="D37" s="11">
        <v>497826.78999999992</v>
      </c>
      <c r="E37" s="11">
        <v>497307.70999999996</v>
      </c>
      <c r="F37" s="11">
        <v>508670.46999999991</v>
      </c>
      <c r="G37" s="11">
        <v>507200.1399999999</v>
      </c>
      <c r="H37" s="11">
        <v>512579.58</v>
      </c>
      <c r="I37" s="11">
        <v>505817.62999999995</v>
      </c>
      <c r="J37" s="11">
        <v>501971.02</v>
      </c>
      <c r="K37" s="11">
        <v>502402.97</v>
      </c>
      <c r="L37" s="11">
        <v>491824.27999999991</v>
      </c>
      <c r="M37" s="11">
        <v>499221.44000000006</v>
      </c>
      <c r="N37" s="11">
        <v>5969301.0599999996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50700.72</v>
      </c>
      <c r="C43" s="8">
        <v>42869</v>
      </c>
      <c r="D43" s="8">
        <v>41427</v>
      </c>
      <c r="E43" s="8">
        <v>46492</v>
      </c>
      <c r="F43" s="8">
        <v>45668</v>
      </c>
      <c r="G43" s="8">
        <v>43245</v>
      </c>
      <c r="H43" s="8">
        <v>42180</v>
      </c>
      <c r="I43" s="8">
        <v>45180</v>
      </c>
      <c r="J43" s="8">
        <v>57680</v>
      </c>
      <c r="K43" s="8">
        <v>66725</v>
      </c>
      <c r="L43" s="8">
        <v>61855</v>
      </c>
      <c r="M43" s="8">
        <v>53370</v>
      </c>
      <c r="N43" s="9">
        <v>597391.72</v>
      </c>
    </row>
    <row r="44" spans="1:14" x14ac:dyDescent="0.3">
      <c r="A44" s="14" t="s">
        <v>42</v>
      </c>
      <c r="B44" s="8">
        <v>0</v>
      </c>
      <c r="C44" s="8">
        <v>0</v>
      </c>
      <c r="D44" s="8">
        <v>684</v>
      </c>
      <c r="E44" s="8">
        <v>0</v>
      </c>
      <c r="F44" s="8">
        <v>0</v>
      </c>
      <c r="G44" s="8">
        <v>550</v>
      </c>
      <c r="H44" s="8">
        <v>150</v>
      </c>
      <c r="I44" s="8">
        <v>75</v>
      </c>
      <c r="J44" s="8">
        <v>0</v>
      </c>
      <c r="K44" s="8">
        <v>0</v>
      </c>
      <c r="L44" s="8">
        <v>0</v>
      </c>
      <c r="M44" s="8">
        <v>0</v>
      </c>
      <c r="N44" s="9">
        <v>1459</v>
      </c>
    </row>
    <row r="45" spans="1:14" x14ac:dyDescent="0.3">
      <c r="A45" s="14" t="s">
        <v>43</v>
      </c>
      <c r="B45" s="8">
        <v>53000.6</v>
      </c>
      <c r="C45" s="8">
        <v>31378.25</v>
      </c>
      <c r="D45" s="8">
        <v>42301.95</v>
      </c>
      <c r="E45" s="8">
        <v>43357.17</v>
      </c>
      <c r="F45" s="8">
        <v>68910.14</v>
      </c>
      <c r="G45" s="8">
        <v>60030.65</v>
      </c>
      <c r="H45" s="8">
        <v>54186.28</v>
      </c>
      <c r="I45" s="8">
        <v>62874.19</v>
      </c>
      <c r="J45" s="8">
        <v>77842.31</v>
      </c>
      <c r="K45" s="8">
        <v>65047.65</v>
      </c>
      <c r="L45" s="8">
        <v>47508.67</v>
      </c>
      <c r="M45" s="8">
        <v>36567.25</v>
      </c>
      <c r="N45" s="9">
        <v>643005.11</v>
      </c>
    </row>
    <row r="46" spans="1:14" x14ac:dyDescent="0.3">
      <c r="A46" s="14" t="s">
        <v>44</v>
      </c>
      <c r="B46" s="8">
        <v>837.8</v>
      </c>
      <c r="C46" s="8">
        <v>1341.4</v>
      </c>
      <c r="D46" s="8">
        <v>2752.5</v>
      </c>
      <c r="E46" s="8">
        <v>4389.92</v>
      </c>
      <c r="F46" s="8">
        <v>9072.2000000000007</v>
      </c>
      <c r="G46" s="8">
        <v>5515.2</v>
      </c>
      <c r="H46" s="8">
        <v>5982.79</v>
      </c>
      <c r="I46" s="8">
        <v>7518.05</v>
      </c>
      <c r="J46" s="8">
        <v>16829.54</v>
      </c>
      <c r="K46" s="8">
        <v>4264.8999999999996</v>
      </c>
      <c r="L46" s="8">
        <v>5227.16</v>
      </c>
      <c r="M46" s="8">
        <v>1706.1</v>
      </c>
      <c r="N46" s="9">
        <v>65437.56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104539.12000000001</v>
      </c>
      <c r="C48" s="15">
        <v>75588.649999999994</v>
      </c>
      <c r="D48" s="15">
        <v>87165.45</v>
      </c>
      <c r="E48" s="15">
        <v>94239.09</v>
      </c>
      <c r="F48" s="15">
        <v>123650.34</v>
      </c>
      <c r="G48" s="15">
        <v>109340.84999999999</v>
      </c>
      <c r="H48" s="15">
        <v>102499.06999999999</v>
      </c>
      <c r="I48" s="15">
        <v>115647.24</v>
      </c>
      <c r="J48" s="15">
        <v>152351.85</v>
      </c>
      <c r="K48" s="15">
        <v>136037.54999999999</v>
      </c>
      <c r="L48" s="15">
        <v>114590.83</v>
      </c>
      <c r="M48" s="15">
        <v>91643.35</v>
      </c>
      <c r="N48" s="11">
        <v>1307293.3900000001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576197.15</v>
      </c>
      <c r="C50" s="16">
        <v>548409.65</v>
      </c>
      <c r="D50" s="16">
        <v>584992.23999999987</v>
      </c>
      <c r="E50" s="16">
        <v>591546.79999999993</v>
      </c>
      <c r="F50" s="16">
        <v>632320.80999999994</v>
      </c>
      <c r="G50" s="16">
        <v>616540.98999999987</v>
      </c>
      <c r="H50" s="16">
        <v>615078.65</v>
      </c>
      <c r="I50" s="16">
        <v>621464.87</v>
      </c>
      <c r="J50" s="16">
        <v>654322.87</v>
      </c>
      <c r="K50" s="16">
        <v>638440.52</v>
      </c>
      <c r="L50" s="16">
        <v>606415.10999999987</v>
      </c>
      <c r="M50" s="16">
        <v>590864.79</v>
      </c>
      <c r="N50" s="16">
        <v>7276594.4499999993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576197.15</v>
      </c>
      <c r="C64" s="11">
        <v>548409.65</v>
      </c>
      <c r="D64" s="11">
        <v>584992.23999999987</v>
      </c>
      <c r="E64" s="11">
        <v>591546.79999999993</v>
      </c>
      <c r="F64" s="11">
        <v>632320.80999999994</v>
      </c>
      <c r="G64" s="11">
        <v>616540.98999999987</v>
      </c>
      <c r="H64" s="11">
        <v>615078.65</v>
      </c>
      <c r="I64" s="11">
        <v>621464.87</v>
      </c>
      <c r="J64" s="11">
        <v>654322.87</v>
      </c>
      <c r="K64" s="11">
        <v>638440.52</v>
      </c>
      <c r="L64" s="11">
        <v>606415.10999999987</v>
      </c>
      <c r="M64" s="11">
        <v>590864.79</v>
      </c>
      <c r="N64" s="11">
        <v>7276594.4499999993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8740</v>
      </c>
      <c r="C73" s="8">
        <v>7600</v>
      </c>
      <c r="D73" s="8">
        <v>7980</v>
      </c>
      <c r="E73" s="8">
        <v>8360</v>
      </c>
      <c r="F73" s="8">
        <v>8360</v>
      </c>
      <c r="G73" s="8">
        <v>8105.4</v>
      </c>
      <c r="H73" s="8">
        <v>9857.2000000000007</v>
      </c>
      <c r="I73" s="8">
        <v>8219.4</v>
      </c>
      <c r="J73" s="8">
        <v>8610.7999999999993</v>
      </c>
      <c r="K73" s="8">
        <v>9002.2000000000007</v>
      </c>
      <c r="L73" s="8">
        <v>7828</v>
      </c>
      <c r="M73" s="8">
        <v>9002.2000000000007</v>
      </c>
      <c r="N73" s="9">
        <v>101665.2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8740</v>
      </c>
      <c r="C76" s="11">
        <v>7600</v>
      </c>
      <c r="D76" s="11">
        <v>7980</v>
      </c>
      <c r="E76" s="11">
        <v>8360</v>
      </c>
      <c r="F76" s="11">
        <v>8360</v>
      </c>
      <c r="G76" s="11">
        <v>8105.4</v>
      </c>
      <c r="H76" s="11">
        <v>9857.2000000000007</v>
      </c>
      <c r="I76" s="11">
        <v>8219.4</v>
      </c>
      <c r="J76" s="11">
        <v>8610.7999999999993</v>
      </c>
      <c r="K76" s="11">
        <v>9002.2000000000007</v>
      </c>
      <c r="L76" s="11">
        <v>7828</v>
      </c>
      <c r="M76" s="11">
        <v>9002.2000000000007</v>
      </c>
      <c r="N76" s="11">
        <v>101665.2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375</v>
      </c>
      <c r="G78" s="8">
        <v>750</v>
      </c>
      <c r="H78" s="8">
        <v>375</v>
      </c>
      <c r="I78" s="8">
        <v>375</v>
      </c>
      <c r="J78" s="8">
        <v>375</v>
      </c>
      <c r="K78" s="8">
        <v>750</v>
      </c>
      <c r="L78" s="8">
        <v>750</v>
      </c>
      <c r="M78" s="8">
        <v>750</v>
      </c>
      <c r="N78" s="9">
        <v>4500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0</v>
      </c>
      <c r="C81" s="11">
        <v>0</v>
      </c>
      <c r="D81" s="11">
        <v>0</v>
      </c>
      <c r="E81" s="11">
        <v>0</v>
      </c>
      <c r="F81" s="11">
        <v>375</v>
      </c>
      <c r="G81" s="11">
        <v>750</v>
      </c>
      <c r="H81" s="11">
        <v>375</v>
      </c>
      <c r="I81" s="11">
        <v>375</v>
      </c>
      <c r="J81" s="11">
        <v>375</v>
      </c>
      <c r="K81" s="11">
        <v>750</v>
      </c>
      <c r="L81" s="11">
        <v>750</v>
      </c>
      <c r="M81" s="11">
        <v>750</v>
      </c>
      <c r="N81" s="11">
        <v>4500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8793.36</v>
      </c>
      <c r="C83" s="8">
        <v>7646.4</v>
      </c>
      <c r="D83" s="8">
        <v>8028.72</v>
      </c>
      <c r="E83" s="8">
        <v>9632.64</v>
      </c>
      <c r="F83" s="8">
        <v>8608.84</v>
      </c>
      <c r="G83" s="8">
        <v>8529.8700000000008</v>
      </c>
      <c r="H83" s="8">
        <v>8714.65</v>
      </c>
      <c r="I83" s="8">
        <v>7911.67</v>
      </c>
      <c r="J83" s="8">
        <v>8335.2800000000007</v>
      </c>
      <c r="K83" s="8">
        <v>8716.91</v>
      </c>
      <c r="L83" s="8">
        <v>7579.92</v>
      </c>
      <c r="M83" s="8">
        <v>8716.91</v>
      </c>
      <c r="N83" s="9">
        <v>101215.17</v>
      </c>
    </row>
    <row r="84" spans="1:14" x14ac:dyDescent="0.3">
      <c r="A84" s="14" t="s">
        <v>66</v>
      </c>
      <c r="B84" s="8">
        <v>536.70000000000005</v>
      </c>
      <c r="C84" s="8">
        <v>24</v>
      </c>
      <c r="D84" s="8">
        <v>12</v>
      </c>
      <c r="E84" s="8">
        <v>15.25</v>
      </c>
      <c r="F84" s="8">
        <v>530.70000000000005</v>
      </c>
      <c r="G84" s="8">
        <v>24</v>
      </c>
      <c r="H84" s="8">
        <v>90</v>
      </c>
      <c r="I84" s="8">
        <v>621.82000000000005</v>
      </c>
      <c r="J84" s="8">
        <v>63</v>
      </c>
      <c r="K84" s="8">
        <v>581.73</v>
      </c>
      <c r="L84" s="8">
        <v>78</v>
      </c>
      <c r="M84" s="8">
        <v>78</v>
      </c>
      <c r="N84" s="9">
        <v>2655.2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54.22</v>
      </c>
      <c r="F85" s="8">
        <v>126.53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180.75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9330.0600000000013</v>
      </c>
      <c r="C87" s="11">
        <v>7670.4</v>
      </c>
      <c r="D87" s="11">
        <v>8040.72</v>
      </c>
      <c r="E87" s="11">
        <v>9702.1099999999988</v>
      </c>
      <c r="F87" s="11">
        <v>9266.0700000000015</v>
      </c>
      <c r="G87" s="11">
        <v>8553.8700000000008</v>
      </c>
      <c r="H87" s="11">
        <v>8804.65</v>
      </c>
      <c r="I87" s="11">
        <v>8533.49</v>
      </c>
      <c r="J87" s="11">
        <v>8398.2800000000007</v>
      </c>
      <c r="K87" s="11">
        <v>9298.64</v>
      </c>
      <c r="L87" s="11">
        <v>7657.92</v>
      </c>
      <c r="M87" s="11">
        <v>8794.91</v>
      </c>
      <c r="N87" s="11">
        <v>104051.12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18070.060000000001</v>
      </c>
      <c r="C89" s="16">
        <v>15270.4</v>
      </c>
      <c r="D89" s="16">
        <v>16020.720000000001</v>
      </c>
      <c r="E89" s="16">
        <v>18062.11</v>
      </c>
      <c r="F89" s="16">
        <v>18001.07</v>
      </c>
      <c r="G89" s="16">
        <v>17409.27</v>
      </c>
      <c r="H89" s="16">
        <v>19036.849999999999</v>
      </c>
      <c r="I89" s="16">
        <v>17127.89</v>
      </c>
      <c r="J89" s="16">
        <v>17384.080000000002</v>
      </c>
      <c r="K89" s="16">
        <v>19050.84</v>
      </c>
      <c r="L89" s="16">
        <v>16235.92</v>
      </c>
      <c r="M89" s="16">
        <v>18547.11</v>
      </c>
      <c r="N89" s="16">
        <v>210216.32000000001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6182.15</v>
      </c>
      <c r="C96" s="8">
        <v>6083.46</v>
      </c>
      <c r="D96" s="8">
        <v>8875.73</v>
      </c>
      <c r="E96" s="8">
        <v>6938.1</v>
      </c>
      <c r="F96" s="8">
        <v>8586.09</v>
      </c>
      <c r="G96" s="8">
        <v>5596.8</v>
      </c>
      <c r="H96" s="8">
        <v>7566.12</v>
      </c>
      <c r="I96" s="8">
        <v>9021.39</v>
      </c>
      <c r="J96" s="8">
        <v>11092.17</v>
      </c>
      <c r="K96" s="8">
        <v>4999.5200000000004</v>
      </c>
      <c r="L96" s="8">
        <v>6302.34</v>
      </c>
      <c r="M96" s="8">
        <v>6060.57</v>
      </c>
      <c r="N96" s="9">
        <v>87304.44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6182.15</v>
      </c>
      <c r="C98" s="11">
        <v>6083.46</v>
      </c>
      <c r="D98" s="11">
        <v>8875.73</v>
      </c>
      <c r="E98" s="11">
        <v>6938.1</v>
      </c>
      <c r="F98" s="11">
        <v>8586.09</v>
      </c>
      <c r="G98" s="11">
        <v>5596.8</v>
      </c>
      <c r="H98" s="11">
        <v>7566.12</v>
      </c>
      <c r="I98" s="11">
        <v>9021.39</v>
      </c>
      <c r="J98" s="11">
        <v>11092.17</v>
      </c>
      <c r="K98" s="11">
        <v>4999.5200000000004</v>
      </c>
      <c r="L98" s="11">
        <v>6302.34</v>
      </c>
      <c r="M98" s="11">
        <v>6060.57</v>
      </c>
      <c r="N98" s="11">
        <v>87304.44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106608.41</v>
      </c>
      <c r="C100" s="8">
        <v>82788.179999999993</v>
      </c>
      <c r="D100" s="8">
        <v>87633.24</v>
      </c>
      <c r="E100" s="8">
        <v>92625.75</v>
      </c>
      <c r="F100" s="8">
        <v>94022.78</v>
      </c>
      <c r="G100" s="8">
        <v>92937.94</v>
      </c>
      <c r="H100" s="8">
        <v>101256.4</v>
      </c>
      <c r="I100" s="8">
        <v>98654.79</v>
      </c>
      <c r="J100" s="8">
        <v>98503.72</v>
      </c>
      <c r="K100" s="8">
        <v>98702.58</v>
      </c>
      <c r="L100" s="8">
        <v>85713.71</v>
      </c>
      <c r="M100" s="8">
        <v>97952.51</v>
      </c>
      <c r="N100" s="9">
        <v>1137400.01</v>
      </c>
    </row>
    <row r="101" spans="1:14" x14ac:dyDescent="0.3">
      <c r="A101" s="14" t="s">
        <v>78</v>
      </c>
      <c r="B101" s="8">
        <v>52812.43</v>
      </c>
      <c r="C101" s="8">
        <v>45799.839999999997</v>
      </c>
      <c r="D101" s="8">
        <v>51803.79</v>
      </c>
      <c r="E101" s="8">
        <v>52604.94</v>
      </c>
      <c r="F101" s="8">
        <v>58764.13</v>
      </c>
      <c r="G101" s="8">
        <v>54792.77</v>
      </c>
      <c r="H101" s="8">
        <v>57084.05</v>
      </c>
      <c r="I101" s="8">
        <v>53655.9</v>
      </c>
      <c r="J101" s="8">
        <v>53883.21</v>
      </c>
      <c r="K101" s="8">
        <v>60612.87</v>
      </c>
      <c r="L101" s="8">
        <v>55394.83</v>
      </c>
      <c r="M101" s="8">
        <v>52230.51</v>
      </c>
      <c r="N101" s="9">
        <v>649439.27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4851.8500000000004</v>
      </c>
      <c r="C103" s="8">
        <v>3540.37</v>
      </c>
      <c r="D103" s="8">
        <v>3259.04</v>
      </c>
      <c r="E103" s="8">
        <v>3693.27</v>
      </c>
      <c r="F103" s="8">
        <v>4169.3599999999997</v>
      </c>
      <c r="G103" s="8">
        <v>4141.82</v>
      </c>
      <c r="H103" s="8">
        <v>3806.47</v>
      </c>
      <c r="I103" s="8">
        <v>4722.08</v>
      </c>
      <c r="J103" s="8">
        <v>3990.55</v>
      </c>
      <c r="K103" s="8">
        <v>4476.53</v>
      </c>
      <c r="L103" s="8">
        <v>4119.6499999999996</v>
      </c>
      <c r="M103" s="8">
        <v>3760.75</v>
      </c>
      <c r="N103" s="9">
        <v>48531.74</v>
      </c>
    </row>
    <row r="104" spans="1:14" x14ac:dyDescent="0.3">
      <c r="A104" s="14" t="s">
        <v>80</v>
      </c>
      <c r="B104" s="8">
        <v>2628.01</v>
      </c>
      <c r="C104" s="8">
        <v>788.25</v>
      </c>
      <c r="D104" s="8">
        <v>1473.09</v>
      </c>
      <c r="E104" s="8">
        <v>1489.22</v>
      </c>
      <c r="F104" s="8">
        <v>1410.37</v>
      </c>
      <c r="G104" s="8">
        <v>2413.02</v>
      </c>
      <c r="H104" s="8">
        <v>877.58</v>
      </c>
      <c r="I104" s="8">
        <v>2770.92</v>
      </c>
      <c r="J104" s="8">
        <v>1540.05</v>
      </c>
      <c r="K104" s="8">
        <v>1539.16</v>
      </c>
      <c r="L104" s="8">
        <v>1503.53</v>
      </c>
      <c r="M104" s="8">
        <v>4078.2</v>
      </c>
      <c r="N104" s="9">
        <v>22511.4</v>
      </c>
    </row>
    <row r="105" spans="1:14" x14ac:dyDescent="0.3">
      <c r="A105" s="10" t="s">
        <v>81</v>
      </c>
      <c r="B105" s="11">
        <v>166900.70000000001</v>
      </c>
      <c r="C105" s="11">
        <v>132916.63999999998</v>
      </c>
      <c r="D105" s="11">
        <v>144169.16</v>
      </c>
      <c r="E105" s="11">
        <v>150413.18</v>
      </c>
      <c r="F105" s="11">
        <v>158366.63999999998</v>
      </c>
      <c r="G105" s="11">
        <v>154285.54999999999</v>
      </c>
      <c r="H105" s="11">
        <v>163024.5</v>
      </c>
      <c r="I105" s="11">
        <v>159803.69</v>
      </c>
      <c r="J105" s="11">
        <v>157917.52999999997</v>
      </c>
      <c r="K105" s="11">
        <v>165331.14000000001</v>
      </c>
      <c r="L105" s="11">
        <v>146731.72</v>
      </c>
      <c r="M105" s="11">
        <v>158021.97</v>
      </c>
      <c r="N105" s="11">
        <v>1857882.42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12196.29</v>
      </c>
      <c r="C107" s="8">
        <v>10605.47</v>
      </c>
      <c r="D107" s="8">
        <v>11135.75</v>
      </c>
      <c r="E107" s="8">
        <v>11666.03</v>
      </c>
      <c r="F107" s="8">
        <v>11718.08</v>
      </c>
      <c r="G107" s="8">
        <v>9049.4500000000007</v>
      </c>
      <c r="H107" s="8">
        <v>7265.74</v>
      </c>
      <c r="I107" s="8">
        <v>11144.36</v>
      </c>
      <c r="J107" s="8">
        <v>11675.04</v>
      </c>
      <c r="K107" s="8">
        <v>12205.72</v>
      </c>
      <c r="L107" s="8">
        <v>10749.01</v>
      </c>
      <c r="M107" s="8">
        <v>12070.39</v>
      </c>
      <c r="N107" s="9">
        <v>131481.32999999999</v>
      </c>
    </row>
    <row r="108" spans="1:14" x14ac:dyDescent="0.3">
      <c r="A108" s="14" t="s">
        <v>83</v>
      </c>
      <c r="B108" s="8">
        <v>2872.32</v>
      </c>
      <c r="C108" s="8">
        <v>2872.32</v>
      </c>
      <c r="D108" s="8">
        <v>2872.32</v>
      </c>
      <c r="E108" s="8">
        <v>2872.32</v>
      </c>
      <c r="F108" s="8">
        <v>2872.32</v>
      </c>
      <c r="G108" s="8">
        <v>2872.32</v>
      </c>
      <c r="H108" s="8">
        <v>2872.32</v>
      </c>
      <c r="I108" s="8">
        <v>2872.32</v>
      </c>
      <c r="J108" s="8">
        <v>2872.32</v>
      </c>
      <c r="K108" s="8">
        <v>2872.32</v>
      </c>
      <c r="L108" s="8">
        <v>2872.32</v>
      </c>
      <c r="M108" s="8">
        <v>2872.32</v>
      </c>
      <c r="N108" s="9">
        <v>34467.839999999997</v>
      </c>
    </row>
    <row r="109" spans="1:14" x14ac:dyDescent="0.3">
      <c r="A109" s="10" t="s">
        <v>84</v>
      </c>
      <c r="B109" s="11">
        <v>181969.31000000003</v>
      </c>
      <c r="C109" s="11">
        <v>146394.43</v>
      </c>
      <c r="D109" s="11">
        <v>158177.23000000001</v>
      </c>
      <c r="E109" s="11">
        <v>164951.53</v>
      </c>
      <c r="F109" s="11">
        <v>172957.03999999998</v>
      </c>
      <c r="G109" s="11">
        <v>166207.32</v>
      </c>
      <c r="H109" s="11">
        <v>173162.56</v>
      </c>
      <c r="I109" s="11">
        <v>173820.37</v>
      </c>
      <c r="J109" s="11">
        <v>172464.88999999998</v>
      </c>
      <c r="K109" s="11">
        <v>180409.18000000002</v>
      </c>
      <c r="L109" s="11">
        <v>160353.05000000002</v>
      </c>
      <c r="M109" s="11">
        <v>172964.68</v>
      </c>
      <c r="N109" s="11">
        <v>2023831.59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206221.52000000002</v>
      </c>
      <c r="C111" s="20">
        <v>167748.28999999998</v>
      </c>
      <c r="D111" s="20">
        <v>183073.68000000002</v>
      </c>
      <c r="E111" s="20">
        <v>189951.74</v>
      </c>
      <c r="F111" s="20">
        <v>199544.19999999998</v>
      </c>
      <c r="G111" s="20">
        <v>189213.39</v>
      </c>
      <c r="H111" s="20">
        <v>199765.53</v>
      </c>
      <c r="I111" s="20">
        <v>199969.65</v>
      </c>
      <c r="J111" s="20">
        <v>200941.13999999998</v>
      </c>
      <c r="K111" s="20">
        <v>204459.54000000004</v>
      </c>
      <c r="L111" s="20">
        <v>182891.31000000003</v>
      </c>
      <c r="M111" s="20">
        <v>197572.36</v>
      </c>
      <c r="N111" s="20">
        <v>2321352.35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24014.03</v>
      </c>
      <c r="C115" s="8">
        <v>16187.92</v>
      </c>
      <c r="D115" s="8">
        <v>16138.53</v>
      </c>
      <c r="E115" s="8">
        <v>17340.48</v>
      </c>
      <c r="F115" s="8">
        <v>19141.36</v>
      </c>
      <c r="G115" s="8">
        <v>17968.259999999998</v>
      </c>
      <c r="H115" s="8">
        <v>16190.13</v>
      </c>
      <c r="I115" s="8">
        <v>17420.21</v>
      </c>
      <c r="J115" s="8">
        <v>14413.25</v>
      </c>
      <c r="K115" s="8">
        <v>13722.86</v>
      </c>
      <c r="L115" s="8">
        <v>10526.55</v>
      </c>
      <c r="M115" s="8">
        <v>10161.129999999999</v>
      </c>
      <c r="N115" s="9">
        <v>193224.71</v>
      </c>
    </row>
    <row r="116" spans="1:14" x14ac:dyDescent="0.3">
      <c r="A116" s="14" t="s">
        <v>88</v>
      </c>
      <c r="B116" s="8">
        <v>13346.05</v>
      </c>
      <c r="C116" s="8">
        <v>12532.91</v>
      </c>
      <c r="D116" s="8">
        <v>13722.31</v>
      </c>
      <c r="E116" s="8">
        <v>12482.78</v>
      </c>
      <c r="F116" s="8">
        <v>12214.81</v>
      </c>
      <c r="G116" s="8">
        <v>12115.71</v>
      </c>
      <c r="H116" s="8">
        <v>11518.21</v>
      </c>
      <c r="I116" s="8">
        <v>11730.64</v>
      </c>
      <c r="J116" s="8">
        <v>12271.83</v>
      </c>
      <c r="K116" s="8">
        <v>12249.91</v>
      </c>
      <c r="L116" s="8">
        <v>12382.56</v>
      </c>
      <c r="M116" s="8">
        <v>11409.62</v>
      </c>
      <c r="N116" s="9">
        <v>147977.34</v>
      </c>
    </row>
    <row r="117" spans="1:14" x14ac:dyDescent="0.3">
      <c r="A117" s="14" t="s">
        <v>89</v>
      </c>
      <c r="B117" s="8">
        <v>-846.43</v>
      </c>
      <c r="C117" s="8">
        <v>-867.39</v>
      </c>
      <c r="D117" s="8">
        <v>-826.43</v>
      </c>
      <c r="E117" s="8">
        <v>-817.15</v>
      </c>
      <c r="F117" s="8">
        <v>-796.68</v>
      </c>
      <c r="G117" s="8">
        <v>-784.24</v>
      </c>
      <c r="H117" s="8">
        <v>-752.64</v>
      </c>
      <c r="I117" s="8">
        <v>-758.23</v>
      </c>
      <c r="J117" s="8">
        <v>-793.64</v>
      </c>
      <c r="K117" s="8">
        <v>-774.69</v>
      </c>
      <c r="L117" s="8">
        <v>-722.39</v>
      </c>
      <c r="M117" s="8">
        <v>-724.55</v>
      </c>
      <c r="N117" s="9">
        <v>-9464.4599999999991</v>
      </c>
    </row>
    <row r="118" spans="1:14" x14ac:dyDescent="0.3">
      <c r="A118" s="14" t="s">
        <v>90</v>
      </c>
      <c r="B118" s="8">
        <v>289.95</v>
      </c>
      <c r="C118" s="8">
        <v>1977.06</v>
      </c>
      <c r="D118" s="8">
        <v>611.97</v>
      </c>
      <c r="E118" s="8">
        <v>866.82</v>
      </c>
      <c r="F118" s="8">
        <v>366.33</v>
      </c>
      <c r="G118" s="8">
        <v>715.19</v>
      </c>
      <c r="H118" s="8">
        <v>723.99</v>
      </c>
      <c r="I118" s="8">
        <v>2458.38</v>
      </c>
      <c r="J118" s="8">
        <v>725.9</v>
      </c>
      <c r="K118" s="8">
        <v>796.78</v>
      </c>
      <c r="L118" s="8">
        <v>1720.89</v>
      </c>
      <c r="M118" s="8">
        <v>2153.58</v>
      </c>
      <c r="N118" s="9">
        <v>13406.84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677.97</v>
      </c>
      <c r="C120" s="8">
        <v>454.53</v>
      </c>
      <c r="D120" s="8">
        <v>503.56</v>
      </c>
      <c r="E120" s="8">
        <v>422.93</v>
      </c>
      <c r="F120" s="8">
        <v>452.76</v>
      </c>
      <c r="G120" s="8">
        <v>701.77</v>
      </c>
      <c r="H120" s="8">
        <v>414.19</v>
      </c>
      <c r="I120" s="8">
        <v>417.62</v>
      </c>
      <c r="J120" s="8">
        <v>5.81</v>
      </c>
      <c r="K120" s="8">
        <v>0</v>
      </c>
      <c r="L120" s="8">
        <v>0</v>
      </c>
      <c r="M120" s="8">
        <v>0</v>
      </c>
      <c r="N120" s="9">
        <v>4051.14</v>
      </c>
    </row>
    <row r="121" spans="1:14" x14ac:dyDescent="0.3">
      <c r="A121" s="14" t="s">
        <v>93</v>
      </c>
      <c r="B121" s="8">
        <v>750</v>
      </c>
      <c r="C121" s="8">
        <v>750</v>
      </c>
      <c r="D121" s="8">
        <v>0</v>
      </c>
      <c r="E121" s="8">
        <v>0</v>
      </c>
      <c r="F121" s="8">
        <v>0</v>
      </c>
      <c r="G121" s="8">
        <v>750</v>
      </c>
      <c r="H121" s="8">
        <v>750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3000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29.95</v>
      </c>
      <c r="H122" s="8">
        <v>0</v>
      </c>
      <c r="I122" s="8">
        <v>0</v>
      </c>
      <c r="J122" s="8">
        <v>0</v>
      </c>
      <c r="K122" s="8">
        <v>0</v>
      </c>
      <c r="L122" s="8">
        <v>27.15</v>
      </c>
      <c r="M122" s="8">
        <v>0</v>
      </c>
      <c r="N122" s="9">
        <v>57.1</v>
      </c>
    </row>
    <row r="123" spans="1:14" x14ac:dyDescent="0.3">
      <c r="A123" s="14" t="s">
        <v>95</v>
      </c>
      <c r="B123" s="8">
        <v>305.3</v>
      </c>
      <c r="C123" s="8">
        <v>0</v>
      </c>
      <c r="D123" s="8">
        <v>363.98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1450</v>
      </c>
      <c r="N123" s="9">
        <v>2119.2800000000002</v>
      </c>
    </row>
    <row r="124" spans="1:14" x14ac:dyDescent="0.3">
      <c r="A124" s="10" t="s">
        <v>96</v>
      </c>
      <c r="B124" s="11">
        <v>38536.870000000003</v>
      </c>
      <c r="C124" s="11">
        <v>31035.030000000002</v>
      </c>
      <c r="D124" s="11">
        <v>30513.920000000002</v>
      </c>
      <c r="E124" s="11">
        <v>30295.86</v>
      </c>
      <c r="F124" s="11">
        <v>31378.579999999998</v>
      </c>
      <c r="G124" s="11">
        <v>31496.639999999996</v>
      </c>
      <c r="H124" s="11">
        <v>28843.879999999997</v>
      </c>
      <c r="I124" s="11">
        <v>31268.62</v>
      </c>
      <c r="J124" s="11">
        <v>26623.150000000005</v>
      </c>
      <c r="K124" s="11">
        <v>25994.86</v>
      </c>
      <c r="L124" s="11">
        <v>23934.760000000002</v>
      </c>
      <c r="M124" s="11">
        <v>24449.78</v>
      </c>
      <c r="N124" s="11">
        <v>354371.95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244758.39</v>
      </c>
      <c r="C126" s="20">
        <v>198783.31999999998</v>
      </c>
      <c r="D126" s="20">
        <v>213587.60000000003</v>
      </c>
      <c r="E126" s="20">
        <v>220247.59999999998</v>
      </c>
      <c r="F126" s="20">
        <v>230922.77999999997</v>
      </c>
      <c r="G126" s="20">
        <v>220710.03</v>
      </c>
      <c r="H126" s="20">
        <v>228609.41</v>
      </c>
      <c r="I126" s="20">
        <v>231238.27</v>
      </c>
      <c r="J126" s="20">
        <v>227564.28999999998</v>
      </c>
      <c r="K126" s="20">
        <v>230454.40000000002</v>
      </c>
      <c r="L126" s="20">
        <v>206826.07000000004</v>
      </c>
      <c r="M126" s="20">
        <v>222022.13999999998</v>
      </c>
      <c r="N126" s="20">
        <v>2675724.3000000003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24192.720000000001</v>
      </c>
      <c r="C130" s="8">
        <v>14169.7</v>
      </c>
      <c r="D130" s="8">
        <v>12172.11</v>
      </c>
      <c r="E130" s="8">
        <v>18845.57</v>
      </c>
      <c r="F130" s="8">
        <v>22651.03</v>
      </c>
      <c r="G130" s="8">
        <v>13687.75</v>
      </c>
      <c r="H130" s="8">
        <v>17957.810000000001</v>
      </c>
      <c r="I130" s="8">
        <v>19797.23</v>
      </c>
      <c r="J130" s="8">
        <v>36130.06</v>
      </c>
      <c r="K130" s="8">
        <v>33088.879999999997</v>
      </c>
      <c r="L130" s="8">
        <v>19253.48</v>
      </c>
      <c r="M130" s="8">
        <v>21823.67</v>
      </c>
      <c r="N130" s="9">
        <v>253770.01</v>
      </c>
    </row>
    <row r="131" spans="1:14" x14ac:dyDescent="0.3">
      <c r="A131" s="14" t="s">
        <v>100</v>
      </c>
      <c r="B131" s="8">
        <v>455.73</v>
      </c>
      <c r="C131" s="8">
        <v>505.62</v>
      </c>
      <c r="D131" s="8">
        <v>413.67</v>
      </c>
      <c r="E131" s="8">
        <v>537.94000000000005</v>
      </c>
      <c r="F131" s="8">
        <v>150.56</v>
      </c>
      <c r="G131" s="8">
        <v>606.84</v>
      </c>
      <c r="H131" s="8">
        <v>633</v>
      </c>
      <c r="I131" s="8">
        <v>433.68</v>
      </c>
      <c r="J131" s="8">
        <v>386.91</v>
      </c>
      <c r="K131" s="8">
        <v>699.58</v>
      </c>
      <c r="L131" s="8">
        <v>278</v>
      </c>
      <c r="M131" s="8">
        <v>511.47</v>
      </c>
      <c r="N131" s="9">
        <v>5613</v>
      </c>
    </row>
    <row r="132" spans="1:14" x14ac:dyDescent="0.3">
      <c r="A132" s="14" t="s">
        <v>101</v>
      </c>
      <c r="B132" s="8">
        <v>4616.0200000000004</v>
      </c>
      <c r="C132" s="8">
        <v>2218.2399999999998</v>
      </c>
      <c r="D132" s="8">
        <v>645.23</v>
      </c>
      <c r="E132" s="8">
        <v>3643.73</v>
      </c>
      <c r="F132" s="8">
        <v>2230.1</v>
      </c>
      <c r="G132" s="8">
        <v>2007.88</v>
      </c>
      <c r="H132" s="8">
        <v>6032.94</v>
      </c>
      <c r="I132" s="8">
        <v>2096.38</v>
      </c>
      <c r="J132" s="8">
        <v>847.76</v>
      </c>
      <c r="K132" s="8">
        <v>3976.46</v>
      </c>
      <c r="L132" s="8">
        <v>1918.38</v>
      </c>
      <c r="M132" s="8">
        <v>3328.62</v>
      </c>
      <c r="N132" s="9">
        <v>33561.74</v>
      </c>
    </row>
    <row r="133" spans="1:14" x14ac:dyDescent="0.3">
      <c r="A133" s="14" t="s">
        <v>21</v>
      </c>
      <c r="B133" s="8">
        <v>1825.69</v>
      </c>
      <c r="C133" s="8">
        <v>2888</v>
      </c>
      <c r="D133" s="8">
        <v>2045.48</v>
      </c>
      <c r="E133" s="8">
        <v>1352.96</v>
      </c>
      <c r="F133" s="8">
        <v>2271.6799999999998</v>
      </c>
      <c r="G133" s="8">
        <v>1633.81</v>
      </c>
      <c r="H133" s="8">
        <v>4758.3</v>
      </c>
      <c r="I133" s="8">
        <v>756.57</v>
      </c>
      <c r="J133" s="8">
        <v>1188.1199999999999</v>
      </c>
      <c r="K133" s="8">
        <v>3886.49</v>
      </c>
      <c r="L133" s="8">
        <v>1795.1</v>
      </c>
      <c r="M133" s="8">
        <v>3348.52</v>
      </c>
      <c r="N133" s="9">
        <v>27750.720000000001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31090.16</v>
      </c>
      <c r="C135" s="11">
        <v>19781.560000000001</v>
      </c>
      <c r="D135" s="11">
        <v>15276.49</v>
      </c>
      <c r="E135" s="11">
        <v>24380.199999999997</v>
      </c>
      <c r="F135" s="11">
        <v>27303.37</v>
      </c>
      <c r="G135" s="11">
        <v>17936.280000000002</v>
      </c>
      <c r="H135" s="11">
        <v>29382.05</v>
      </c>
      <c r="I135" s="11">
        <v>23083.86</v>
      </c>
      <c r="J135" s="11">
        <v>38552.850000000006</v>
      </c>
      <c r="K135" s="11">
        <v>41651.409999999996</v>
      </c>
      <c r="L135" s="11">
        <v>23244.959999999999</v>
      </c>
      <c r="M135" s="11">
        <v>29012.28</v>
      </c>
      <c r="N135" s="11">
        <v>320695.46999999997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2292.7800000000002</v>
      </c>
      <c r="C137" s="8">
        <v>3743.32</v>
      </c>
      <c r="D137" s="8">
        <v>5530</v>
      </c>
      <c r="E137" s="8">
        <v>4453.67</v>
      </c>
      <c r="F137" s="8">
        <v>9777.7800000000007</v>
      </c>
      <c r="G137" s="8">
        <v>5626.27</v>
      </c>
      <c r="H137" s="8">
        <v>2514.9499999999998</v>
      </c>
      <c r="I137" s="8">
        <v>8680.6</v>
      </c>
      <c r="J137" s="8">
        <v>9250.43</v>
      </c>
      <c r="K137" s="8">
        <v>8910.69</v>
      </c>
      <c r="L137" s="8">
        <v>4735.07</v>
      </c>
      <c r="M137" s="8">
        <v>4909.4799999999996</v>
      </c>
      <c r="N137" s="9">
        <v>70425.039999999994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33382.94</v>
      </c>
      <c r="C139" s="20">
        <v>23524.880000000001</v>
      </c>
      <c r="D139" s="20">
        <v>20806.489999999998</v>
      </c>
      <c r="E139" s="20">
        <v>28833.869999999995</v>
      </c>
      <c r="F139" s="20">
        <v>37081.15</v>
      </c>
      <c r="G139" s="20">
        <v>23562.550000000003</v>
      </c>
      <c r="H139" s="20">
        <v>31897</v>
      </c>
      <c r="I139" s="20">
        <v>31764.46</v>
      </c>
      <c r="J139" s="20">
        <v>47803.280000000006</v>
      </c>
      <c r="K139" s="20">
        <v>50562.1</v>
      </c>
      <c r="L139" s="20">
        <v>27980.03</v>
      </c>
      <c r="M139" s="20">
        <v>33921.759999999995</v>
      </c>
      <c r="N139" s="20">
        <v>391120.50999999995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11797.26</v>
      </c>
      <c r="C143" s="8">
        <v>11947.25</v>
      </c>
      <c r="D143" s="8">
        <v>10623.24</v>
      </c>
      <c r="E143" s="8">
        <v>10795.69</v>
      </c>
      <c r="F143" s="8">
        <v>8489.77</v>
      </c>
      <c r="G143" s="8">
        <v>8660.2900000000009</v>
      </c>
      <c r="H143" s="8">
        <v>8934.23</v>
      </c>
      <c r="I143" s="8">
        <v>9103.58</v>
      </c>
      <c r="J143" s="8">
        <v>8765.7199999999993</v>
      </c>
      <c r="K143" s="8">
        <v>8515.98</v>
      </c>
      <c r="L143" s="8">
        <v>8087.24</v>
      </c>
      <c r="M143" s="8">
        <v>7934.85</v>
      </c>
      <c r="N143" s="9">
        <v>113655.1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1178.6400000000001</v>
      </c>
      <c r="C145" s="8">
        <v>3684.27</v>
      </c>
      <c r="D145" s="8">
        <v>0</v>
      </c>
      <c r="E145" s="8">
        <v>93</v>
      </c>
      <c r="F145" s="8">
        <v>1029.68</v>
      </c>
      <c r="G145" s="8">
        <v>376.99</v>
      </c>
      <c r="H145" s="8">
        <v>0</v>
      </c>
      <c r="I145" s="8">
        <v>70</v>
      </c>
      <c r="J145" s="8">
        <v>69.95</v>
      </c>
      <c r="K145" s="8">
        <v>125.98</v>
      </c>
      <c r="L145" s="8">
        <v>89.95</v>
      </c>
      <c r="M145" s="8">
        <v>0</v>
      </c>
      <c r="N145" s="9">
        <v>6718.46</v>
      </c>
    </row>
    <row r="146" spans="1:14" x14ac:dyDescent="0.3">
      <c r="A146" s="14" t="s">
        <v>109</v>
      </c>
      <c r="B146" s="8">
        <v>816.75</v>
      </c>
      <c r="C146" s="8">
        <v>951.83</v>
      </c>
      <c r="D146" s="8">
        <v>296.93</v>
      </c>
      <c r="E146" s="8">
        <v>392.92</v>
      </c>
      <c r="F146" s="8">
        <v>617.82000000000005</v>
      </c>
      <c r="G146" s="8">
        <v>301.97000000000003</v>
      </c>
      <c r="H146" s="8">
        <v>680.89</v>
      </c>
      <c r="I146" s="8">
        <v>385.31</v>
      </c>
      <c r="J146" s="8">
        <v>597.66999999999996</v>
      </c>
      <c r="K146" s="8">
        <v>896.79</v>
      </c>
      <c r="L146" s="8">
        <v>431.97</v>
      </c>
      <c r="M146" s="8">
        <v>335.97</v>
      </c>
      <c r="N146" s="9">
        <v>6706.82</v>
      </c>
    </row>
    <row r="147" spans="1:14" x14ac:dyDescent="0.3">
      <c r="A147" s="14" t="s">
        <v>110</v>
      </c>
      <c r="B147" s="8">
        <v>4624</v>
      </c>
      <c r="C147" s="8">
        <v>3782.47</v>
      </c>
      <c r="D147" s="8">
        <v>1786.59</v>
      </c>
      <c r="E147" s="8">
        <v>2545.6799999999998</v>
      </c>
      <c r="F147" s="8">
        <v>2443.21</v>
      </c>
      <c r="G147" s="8">
        <v>1251.76</v>
      </c>
      <c r="H147" s="8">
        <v>770</v>
      </c>
      <c r="I147" s="8">
        <v>1938.63</v>
      </c>
      <c r="J147" s="8">
        <v>1283.3399999999999</v>
      </c>
      <c r="K147" s="8">
        <v>2384.88</v>
      </c>
      <c r="L147" s="8">
        <v>5836.15</v>
      </c>
      <c r="M147" s="8">
        <v>2428.8000000000002</v>
      </c>
      <c r="N147" s="9">
        <v>31075.51</v>
      </c>
    </row>
    <row r="148" spans="1:14" x14ac:dyDescent="0.3">
      <c r="A148" s="10" t="s">
        <v>111</v>
      </c>
      <c r="B148" s="11">
        <v>18416.650000000001</v>
      </c>
      <c r="C148" s="11">
        <v>20365.820000000003</v>
      </c>
      <c r="D148" s="11">
        <v>12706.76</v>
      </c>
      <c r="E148" s="11">
        <v>13827.29</v>
      </c>
      <c r="F148" s="11">
        <v>12580.48</v>
      </c>
      <c r="G148" s="11">
        <v>10591.01</v>
      </c>
      <c r="H148" s="11">
        <v>10385.119999999999</v>
      </c>
      <c r="I148" s="11">
        <v>11497.52</v>
      </c>
      <c r="J148" s="11">
        <v>10716.68</v>
      </c>
      <c r="K148" s="11">
        <v>11923.630000000001</v>
      </c>
      <c r="L148" s="11">
        <v>14445.31</v>
      </c>
      <c r="M148" s="11">
        <v>10699.619999999999</v>
      </c>
      <c r="N148" s="11">
        <v>158155.89000000001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13693.47</v>
      </c>
      <c r="C151" s="8">
        <v>13600.97</v>
      </c>
      <c r="D151" s="8">
        <v>13830.45</v>
      </c>
      <c r="E151" s="8">
        <v>14823.01</v>
      </c>
      <c r="F151" s="8">
        <v>15388.87</v>
      </c>
      <c r="G151" s="8">
        <v>14821.49</v>
      </c>
      <c r="H151" s="8">
        <v>15042.47</v>
      </c>
      <c r="I151" s="8">
        <v>14676.6</v>
      </c>
      <c r="J151" s="8">
        <v>14456.25</v>
      </c>
      <c r="K151" s="8">
        <v>15535.32</v>
      </c>
      <c r="L151" s="8">
        <v>17539.669999999998</v>
      </c>
      <c r="M151" s="8">
        <v>17142.849999999999</v>
      </c>
      <c r="N151" s="9">
        <v>180551.42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13693.47</v>
      </c>
      <c r="C156" s="11">
        <v>13600.97</v>
      </c>
      <c r="D156" s="11">
        <v>13830.45</v>
      </c>
      <c r="E156" s="11">
        <v>14823.01</v>
      </c>
      <c r="F156" s="11">
        <v>15388.87</v>
      </c>
      <c r="G156" s="11">
        <v>14821.49</v>
      </c>
      <c r="H156" s="11">
        <v>15042.47</v>
      </c>
      <c r="I156" s="11">
        <v>14676.6</v>
      </c>
      <c r="J156" s="11">
        <v>14456.25</v>
      </c>
      <c r="K156" s="11">
        <v>15535.32</v>
      </c>
      <c r="L156" s="11">
        <v>17539.669999999998</v>
      </c>
      <c r="M156" s="11">
        <v>17142.849999999999</v>
      </c>
      <c r="N156" s="11">
        <v>180551.42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32110.120000000003</v>
      </c>
      <c r="C158" s="11">
        <v>33966.79</v>
      </c>
      <c r="D158" s="11">
        <v>26537.21</v>
      </c>
      <c r="E158" s="11">
        <v>28650.300000000003</v>
      </c>
      <c r="F158" s="11">
        <v>27969.35</v>
      </c>
      <c r="G158" s="11">
        <v>25412.5</v>
      </c>
      <c r="H158" s="11">
        <v>25427.589999999997</v>
      </c>
      <c r="I158" s="11">
        <v>26174.120000000003</v>
      </c>
      <c r="J158" s="11">
        <v>25172.93</v>
      </c>
      <c r="K158" s="11">
        <v>27458.95</v>
      </c>
      <c r="L158" s="11">
        <v>31984.979999999996</v>
      </c>
      <c r="M158" s="11">
        <v>27842.469999999998</v>
      </c>
      <c r="N158" s="11">
        <v>338707.31000000006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-3118.16</v>
      </c>
      <c r="C161" s="8">
        <v>-3007.79</v>
      </c>
      <c r="D161" s="8">
        <v>-3020.79</v>
      </c>
      <c r="E161" s="8">
        <v>-2990.04</v>
      </c>
      <c r="F161" s="8">
        <v>-3033.57</v>
      </c>
      <c r="G161" s="8">
        <v>-2861.36</v>
      </c>
      <c r="H161" s="8">
        <v>-2869.63</v>
      </c>
      <c r="I161" s="8">
        <v>-3132.9</v>
      </c>
      <c r="J161" s="8">
        <v>-3126.1</v>
      </c>
      <c r="K161" s="8">
        <v>-3018.66</v>
      </c>
      <c r="L161" s="8">
        <v>-2904.41</v>
      </c>
      <c r="M161" s="8">
        <v>-2906.05</v>
      </c>
      <c r="N161" s="9">
        <v>-35989.46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28991.960000000003</v>
      </c>
      <c r="C163" s="20">
        <v>30959</v>
      </c>
      <c r="D163" s="20">
        <v>23516.42</v>
      </c>
      <c r="E163" s="20">
        <v>25660.260000000002</v>
      </c>
      <c r="F163" s="20">
        <v>24935.78</v>
      </c>
      <c r="G163" s="20">
        <v>22551.14</v>
      </c>
      <c r="H163" s="20">
        <v>22557.959999999995</v>
      </c>
      <c r="I163" s="20">
        <v>23041.22</v>
      </c>
      <c r="J163" s="20">
        <v>22046.83</v>
      </c>
      <c r="K163" s="20">
        <v>24440.29</v>
      </c>
      <c r="L163" s="20">
        <v>29080.569999999996</v>
      </c>
      <c r="M163" s="20">
        <v>24936.42</v>
      </c>
      <c r="N163" s="20">
        <v>302717.85000000003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7029.11</v>
      </c>
      <c r="M167" s="8">
        <v>7663.85</v>
      </c>
      <c r="N167" s="9">
        <v>14692.96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1379.73</v>
      </c>
      <c r="J168" s="8">
        <v>0</v>
      </c>
      <c r="K168" s="8">
        <v>0</v>
      </c>
      <c r="L168" s="8">
        <v>0</v>
      </c>
      <c r="M168" s="8">
        <v>0</v>
      </c>
      <c r="N168" s="9">
        <v>1379.73</v>
      </c>
    </row>
    <row r="169" spans="1:14" x14ac:dyDescent="0.3">
      <c r="A169" s="14" t="s">
        <v>125</v>
      </c>
      <c r="B169" s="8">
        <v>1704.91</v>
      </c>
      <c r="C169" s="8">
        <v>1704.91</v>
      </c>
      <c r="D169" s="8">
        <v>1704.91</v>
      </c>
      <c r="E169" s="8">
        <v>1704.91</v>
      </c>
      <c r="F169" s="8">
        <v>1704.91</v>
      </c>
      <c r="G169" s="8">
        <v>1704.91</v>
      </c>
      <c r="H169" s="8">
        <v>1704.91</v>
      </c>
      <c r="I169" s="8">
        <v>1704.91</v>
      </c>
      <c r="J169" s="8">
        <v>1704.91</v>
      </c>
      <c r="K169" s="8">
        <v>1704.91</v>
      </c>
      <c r="L169" s="8">
        <v>1704.91</v>
      </c>
      <c r="M169" s="8">
        <v>1704.91</v>
      </c>
      <c r="N169" s="9">
        <v>20458.919999999998</v>
      </c>
    </row>
    <row r="170" spans="1:14" x14ac:dyDescent="0.3">
      <c r="A170" s="14" t="s">
        <v>126</v>
      </c>
      <c r="B170" s="8">
        <v>3054.67</v>
      </c>
      <c r="C170" s="8">
        <v>3054.67</v>
      </c>
      <c r="D170" s="8">
        <v>3054.67</v>
      </c>
      <c r="E170" s="8">
        <v>3054.67</v>
      </c>
      <c r="F170" s="8">
        <v>3054.67</v>
      </c>
      <c r="G170" s="8">
        <v>3054.67</v>
      </c>
      <c r="H170" s="8">
        <v>3054.67</v>
      </c>
      <c r="I170" s="8">
        <v>3054.67</v>
      </c>
      <c r="J170" s="8">
        <v>3054.67</v>
      </c>
      <c r="K170" s="8">
        <v>3054.67</v>
      </c>
      <c r="L170" s="8">
        <v>3054.67</v>
      </c>
      <c r="M170" s="8">
        <v>3054.67</v>
      </c>
      <c r="N170" s="9">
        <v>36656.04</v>
      </c>
    </row>
    <row r="171" spans="1:14" x14ac:dyDescent="0.3">
      <c r="A171" s="14" t="s">
        <v>127</v>
      </c>
      <c r="B171" s="8">
        <v>3681.7</v>
      </c>
      <c r="C171" s="8">
        <v>2846.94</v>
      </c>
      <c r="D171" s="8">
        <v>2841.82</v>
      </c>
      <c r="E171" s="8">
        <v>3106.17</v>
      </c>
      <c r="F171" s="8">
        <v>3380.43</v>
      </c>
      <c r="G171" s="8">
        <v>3172.46</v>
      </c>
      <c r="H171" s="8">
        <v>3212.43</v>
      </c>
      <c r="I171" s="8">
        <v>3503.23</v>
      </c>
      <c r="J171" s="8">
        <v>3222.61</v>
      </c>
      <c r="K171" s="8">
        <v>3002.64</v>
      </c>
      <c r="L171" s="8">
        <v>2827.05</v>
      </c>
      <c r="M171" s="8">
        <v>2827.67</v>
      </c>
      <c r="N171" s="9">
        <v>37625.15</v>
      </c>
    </row>
    <row r="172" spans="1:14" x14ac:dyDescent="0.3">
      <c r="A172" s="10" t="s">
        <v>128</v>
      </c>
      <c r="B172" s="11">
        <v>8441.2799999999988</v>
      </c>
      <c r="C172" s="11">
        <v>7606.52</v>
      </c>
      <c r="D172" s="11">
        <v>7601.4</v>
      </c>
      <c r="E172" s="11">
        <v>7865.75</v>
      </c>
      <c r="F172" s="11">
        <v>8140.01</v>
      </c>
      <c r="G172" s="11">
        <v>7932.04</v>
      </c>
      <c r="H172" s="11">
        <v>7972.01</v>
      </c>
      <c r="I172" s="11">
        <v>9642.5400000000009</v>
      </c>
      <c r="J172" s="11">
        <v>7982.1900000000005</v>
      </c>
      <c r="K172" s="11">
        <v>7762.2199999999993</v>
      </c>
      <c r="L172" s="11">
        <v>14615.740000000002</v>
      </c>
      <c r="M172" s="11">
        <v>15251.1</v>
      </c>
      <c r="N172" s="11">
        <v>110812.79999999999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8441.2799999999988</v>
      </c>
      <c r="C176" s="20">
        <v>7606.52</v>
      </c>
      <c r="D176" s="20">
        <v>7601.4</v>
      </c>
      <c r="E176" s="20">
        <v>7865.75</v>
      </c>
      <c r="F176" s="20">
        <v>8140.01</v>
      </c>
      <c r="G176" s="20">
        <v>7932.04</v>
      </c>
      <c r="H176" s="20">
        <v>7972.01</v>
      </c>
      <c r="I176" s="20">
        <v>9642.5400000000009</v>
      </c>
      <c r="J176" s="20">
        <v>7982.1900000000005</v>
      </c>
      <c r="K176" s="20">
        <v>7762.2199999999993</v>
      </c>
      <c r="L176" s="20">
        <v>14615.740000000002</v>
      </c>
      <c r="M176" s="20">
        <v>15251.1</v>
      </c>
      <c r="N176" s="20">
        <v>110812.79999999999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795.07</v>
      </c>
      <c r="C180" s="8">
        <v>-763.76</v>
      </c>
      <c r="D180" s="8">
        <v>136.97</v>
      </c>
      <c r="E180" s="8">
        <v>5164.5</v>
      </c>
      <c r="F180" s="8">
        <v>2929.62</v>
      </c>
      <c r="G180" s="8">
        <v>3011.63</v>
      </c>
      <c r="H180" s="8">
        <v>604.87</v>
      </c>
      <c r="I180" s="8">
        <v>-1113.03</v>
      </c>
      <c r="J180" s="8">
        <v>-557.13</v>
      </c>
      <c r="K180" s="8">
        <v>3401.29</v>
      </c>
      <c r="L180" s="8">
        <v>49.78</v>
      </c>
      <c r="M180" s="8">
        <v>1912.24</v>
      </c>
      <c r="N180" s="9">
        <v>15572.05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795.07</v>
      </c>
      <c r="C182" s="11">
        <v>-763.76</v>
      </c>
      <c r="D182" s="11">
        <v>136.97</v>
      </c>
      <c r="E182" s="11">
        <v>5164.5</v>
      </c>
      <c r="F182" s="11">
        <v>2929.62</v>
      </c>
      <c r="G182" s="11">
        <v>3011.63</v>
      </c>
      <c r="H182" s="11">
        <v>604.87</v>
      </c>
      <c r="I182" s="11">
        <v>-1113.03</v>
      </c>
      <c r="J182" s="11">
        <v>-557.13</v>
      </c>
      <c r="K182" s="11">
        <v>3401.29</v>
      </c>
      <c r="L182" s="11">
        <v>49.78</v>
      </c>
      <c r="M182" s="11">
        <v>1912.24</v>
      </c>
      <c r="N182" s="11">
        <v>15572.05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1529.58</v>
      </c>
      <c r="C184" s="8">
        <v>-9127.81</v>
      </c>
      <c r="D184" s="8">
        <v>-3027.17</v>
      </c>
      <c r="E184" s="8">
        <v>1179.8900000000001</v>
      </c>
      <c r="F184" s="8">
        <v>-4714.5600000000004</v>
      </c>
      <c r="G184" s="8">
        <v>1507.33</v>
      </c>
      <c r="H184" s="8">
        <v>-1709.17</v>
      </c>
      <c r="I184" s="8">
        <v>7931.43</v>
      </c>
      <c r="J184" s="8">
        <v>-4897.07</v>
      </c>
      <c r="K184" s="8">
        <v>17028.669999999998</v>
      </c>
      <c r="L184" s="8">
        <v>-19739.05</v>
      </c>
      <c r="M184" s="8">
        <v>1612.66</v>
      </c>
      <c r="N184" s="9">
        <v>-12425.27</v>
      </c>
    </row>
    <row r="185" spans="1:14" x14ac:dyDescent="0.3">
      <c r="A185" s="14" t="s">
        <v>136</v>
      </c>
      <c r="B185" s="8">
        <v>0</v>
      </c>
      <c r="C185" s="8">
        <v>627.78</v>
      </c>
      <c r="D185" s="8">
        <v>429.4</v>
      </c>
      <c r="E185" s="8">
        <v>0</v>
      </c>
      <c r="F185" s="8">
        <v>0</v>
      </c>
      <c r="G185" s="8">
        <v>50.85</v>
      </c>
      <c r="H185" s="8">
        <v>71.760000000000005</v>
      </c>
      <c r="I185" s="8">
        <v>118.65</v>
      </c>
      <c r="J185" s="8">
        <v>0</v>
      </c>
      <c r="K185" s="8">
        <v>0</v>
      </c>
      <c r="L185" s="8">
        <v>0</v>
      </c>
      <c r="M185" s="8">
        <v>0</v>
      </c>
      <c r="N185" s="9">
        <v>1298.44</v>
      </c>
    </row>
    <row r="186" spans="1:14" ht="15" thickBot="1" x14ac:dyDescent="0.35">
      <c r="A186" s="10" t="s">
        <v>137</v>
      </c>
      <c r="B186" s="20">
        <v>2324.65</v>
      </c>
      <c r="C186" s="20">
        <v>-9263.7899999999991</v>
      </c>
      <c r="D186" s="20">
        <v>-2460.8000000000002</v>
      </c>
      <c r="E186" s="20">
        <v>6344.39</v>
      </c>
      <c r="F186" s="20">
        <v>-1784.9400000000005</v>
      </c>
      <c r="G186" s="20">
        <v>4569.8100000000004</v>
      </c>
      <c r="H186" s="20">
        <v>-1032.5400000000002</v>
      </c>
      <c r="I186" s="20">
        <v>6937.05</v>
      </c>
      <c r="J186" s="20">
        <v>-5454.2</v>
      </c>
      <c r="K186" s="20">
        <v>20429.96</v>
      </c>
      <c r="L186" s="20">
        <v>-19689.27</v>
      </c>
      <c r="M186" s="20">
        <v>3524.9</v>
      </c>
      <c r="N186" s="20">
        <v>4445.2199999999993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500</v>
      </c>
      <c r="K192" s="8">
        <v>0</v>
      </c>
      <c r="L192" s="8">
        <v>0</v>
      </c>
      <c r="M192" s="8">
        <v>0</v>
      </c>
      <c r="N192" s="9">
        <v>500</v>
      </c>
    </row>
    <row r="193" spans="1:14" x14ac:dyDescent="0.3">
      <c r="A193" s="14" t="s">
        <v>141</v>
      </c>
      <c r="B193" s="8">
        <v>4411.8900000000003</v>
      </c>
      <c r="C193" s="8">
        <v>4411.8900000000003</v>
      </c>
      <c r="D193" s="8">
        <v>4133.8900000000003</v>
      </c>
      <c r="E193" s="8">
        <v>4454.3999999999996</v>
      </c>
      <c r="F193" s="8">
        <v>4454.3999999999996</v>
      </c>
      <c r="G193" s="8">
        <v>4590.6000000000004</v>
      </c>
      <c r="H193" s="8">
        <v>4590.6000000000004</v>
      </c>
      <c r="I193" s="8">
        <v>4784.41</v>
      </c>
      <c r="J193" s="8">
        <v>4606.8100000000004</v>
      </c>
      <c r="K193" s="8">
        <v>4606.8100000000004</v>
      </c>
      <c r="L193" s="8">
        <v>4606.8100000000004</v>
      </c>
      <c r="M193" s="8">
        <v>4685.3500000000004</v>
      </c>
      <c r="N193" s="9">
        <v>54337.86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727.96</v>
      </c>
      <c r="C195" s="8">
        <v>728.05</v>
      </c>
      <c r="D195" s="8">
        <v>688.91</v>
      </c>
      <c r="E195" s="8">
        <v>688.92</v>
      </c>
      <c r="F195" s="8">
        <v>753.65</v>
      </c>
      <c r="G195" s="8">
        <v>735</v>
      </c>
      <c r="H195" s="8">
        <v>701.35</v>
      </c>
      <c r="I195" s="8">
        <v>750.98</v>
      </c>
      <c r="J195" s="8">
        <v>750.99</v>
      </c>
      <c r="K195" s="8">
        <v>800.6</v>
      </c>
      <c r="L195" s="8">
        <v>800.63</v>
      </c>
      <c r="M195" s="8">
        <v>671.32</v>
      </c>
      <c r="N195" s="9">
        <v>8798.36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5139.8500000000004</v>
      </c>
      <c r="C197" s="20">
        <v>5139.9400000000005</v>
      </c>
      <c r="D197" s="20">
        <v>4822.8</v>
      </c>
      <c r="E197" s="20">
        <v>5143.32</v>
      </c>
      <c r="F197" s="20">
        <v>5208.0499999999993</v>
      </c>
      <c r="G197" s="20">
        <v>5325.6</v>
      </c>
      <c r="H197" s="20">
        <v>5291.9500000000007</v>
      </c>
      <c r="I197" s="20">
        <v>5535.3899999999994</v>
      </c>
      <c r="J197" s="20">
        <v>5857.8</v>
      </c>
      <c r="K197" s="20">
        <v>5407.4100000000008</v>
      </c>
      <c r="L197" s="20">
        <v>5407.4400000000005</v>
      </c>
      <c r="M197" s="20">
        <v>5356.67</v>
      </c>
      <c r="N197" s="20">
        <v>63636.22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332.99</v>
      </c>
      <c r="C201" s="8">
        <v>47.2</v>
      </c>
      <c r="D201" s="8">
        <v>130.09</v>
      </c>
      <c r="E201" s="8">
        <v>194.63</v>
      </c>
      <c r="F201" s="8">
        <v>346.9</v>
      </c>
      <c r="G201" s="8">
        <v>186.33</v>
      </c>
      <c r="H201" s="8">
        <v>79</v>
      </c>
      <c r="I201" s="8">
        <v>364.84</v>
      </c>
      <c r="J201" s="8">
        <v>117.66</v>
      </c>
      <c r="K201" s="8">
        <v>60.32</v>
      </c>
      <c r="L201" s="8">
        <v>25.61</v>
      </c>
      <c r="M201" s="8">
        <v>379.77</v>
      </c>
      <c r="N201" s="9">
        <v>2265.34</v>
      </c>
    </row>
    <row r="202" spans="1:14" x14ac:dyDescent="0.3">
      <c r="A202" s="14" t="s">
        <v>146</v>
      </c>
      <c r="B202" s="8">
        <v>241.83</v>
      </c>
      <c r="C202" s="8">
        <v>0</v>
      </c>
      <c r="D202" s="8">
        <v>44.99</v>
      </c>
      <c r="E202" s="8">
        <v>244.04</v>
      </c>
      <c r="F202" s="8">
        <v>0</v>
      </c>
      <c r="G202" s="8">
        <v>305.10000000000002</v>
      </c>
      <c r="H202" s="8">
        <v>156.72</v>
      </c>
      <c r="I202" s="8">
        <v>790.76</v>
      </c>
      <c r="J202" s="8">
        <v>45.69</v>
      </c>
      <c r="K202" s="8">
        <v>0</v>
      </c>
      <c r="L202" s="8">
        <v>0</v>
      </c>
      <c r="M202" s="8">
        <v>0</v>
      </c>
      <c r="N202" s="9">
        <v>1829.13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203.14</v>
      </c>
      <c r="M203" s="8">
        <v>0</v>
      </c>
      <c r="N203" s="9">
        <v>203.14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5902.98</v>
      </c>
      <c r="C205" s="8">
        <v>10122.33</v>
      </c>
      <c r="D205" s="8">
        <v>4264.6000000000004</v>
      </c>
      <c r="E205" s="8">
        <v>5225.78</v>
      </c>
      <c r="F205" s="8">
        <v>7147.12</v>
      </c>
      <c r="G205" s="8">
        <v>7758.45</v>
      </c>
      <c r="H205" s="8">
        <v>5187.45</v>
      </c>
      <c r="I205" s="8">
        <v>8898.26</v>
      </c>
      <c r="J205" s="8">
        <v>2755.75</v>
      </c>
      <c r="K205" s="8">
        <v>9405.2099999999991</v>
      </c>
      <c r="L205" s="8">
        <v>6667.67</v>
      </c>
      <c r="M205" s="8">
        <v>6188.06</v>
      </c>
      <c r="N205" s="9">
        <v>79523.66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100</v>
      </c>
      <c r="F206" s="8">
        <v>0</v>
      </c>
      <c r="G206" s="8">
        <v>0</v>
      </c>
      <c r="H206" s="8">
        <v>0</v>
      </c>
      <c r="I206" s="8">
        <v>147.94999999999999</v>
      </c>
      <c r="J206" s="8">
        <v>0</v>
      </c>
      <c r="K206" s="8">
        <v>0</v>
      </c>
      <c r="L206" s="8">
        <v>33.119999999999997</v>
      </c>
      <c r="M206" s="8">
        <v>159.30000000000001</v>
      </c>
      <c r="N206" s="9">
        <v>440.37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1225</v>
      </c>
      <c r="G210" s="8">
        <v>6.42</v>
      </c>
      <c r="H210" s="8">
        <v>6.56</v>
      </c>
      <c r="I210" s="8">
        <v>6.8</v>
      </c>
      <c r="J210" s="8">
        <v>0</v>
      </c>
      <c r="K210" s="8">
        <v>0</v>
      </c>
      <c r="L210" s="8">
        <v>0</v>
      </c>
      <c r="M210" s="8">
        <v>0</v>
      </c>
      <c r="N210" s="9">
        <v>1244.78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0.21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0.21</v>
      </c>
    </row>
    <row r="212" spans="1:14" x14ac:dyDescent="0.3">
      <c r="A212" s="14" t="s">
        <v>153</v>
      </c>
      <c r="B212" s="8">
        <v>1481.2</v>
      </c>
      <c r="C212" s="8">
        <v>1501.15</v>
      </c>
      <c r="D212" s="8">
        <v>1689.15</v>
      </c>
      <c r="E212" s="8">
        <v>1476.3</v>
      </c>
      <c r="F212" s="8">
        <v>1516.9</v>
      </c>
      <c r="G212" s="8">
        <v>1509.55</v>
      </c>
      <c r="H212" s="8">
        <v>1554</v>
      </c>
      <c r="I212" s="8">
        <v>1713.06</v>
      </c>
      <c r="J212" s="8">
        <v>1565.55</v>
      </c>
      <c r="K212" s="8">
        <v>1533.7</v>
      </c>
      <c r="L212" s="8">
        <v>1550.85</v>
      </c>
      <c r="M212" s="8">
        <v>1526</v>
      </c>
      <c r="N212" s="9">
        <v>18617.41</v>
      </c>
    </row>
    <row r="213" spans="1:14" x14ac:dyDescent="0.3">
      <c r="A213" s="14" t="s">
        <v>154</v>
      </c>
      <c r="B213" s="8">
        <v>681.14</v>
      </c>
      <c r="C213" s="8">
        <v>654.33000000000004</v>
      </c>
      <c r="D213" s="8">
        <v>680.21</v>
      </c>
      <c r="E213" s="8">
        <v>654.33000000000004</v>
      </c>
      <c r="F213" s="8">
        <v>843.8</v>
      </c>
      <c r="G213" s="8">
        <v>851.17</v>
      </c>
      <c r="H213" s="8">
        <v>817.91</v>
      </c>
      <c r="I213" s="8">
        <v>817.92</v>
      </c>
      <c r="J213" s="8">
        <v>1291.24</v>
      </c>
      <c r="K213" s="8">
        <v>1764.57</v>
      </c>
      <c r="L213" s="8">
        <v>1359.05</v>
      </c>
      <c r="M213" s="8">
        <v>1291.25</v>
      </c>
      <c r="N213" s="9">
        <v>11706.92</v>
      </c>
    </row>
    <row r="214" spans="1:14" x14ac:dyDescent="0.3">
      <c r="A214" s="10" t="s">
        <v>155</v>
      </c>
      <c r="B214" s="11">
        <v>2162.34</v>
      </c>
      <c r="C214" s="11">
        <v>2155.48</v>
      </c>
      <c r="D214" s="11">
        <v>2369.36</v>
      </c>
      <c r="E214" s="11">
        <v>2130.63</v>
      </c>
      <c r="F214" s="11">
        <v>3585.7</v>
      </c>
      <c r="G214" s="11">
        <v>2367.35</v>
      </c>
      <c r="H214" s="11">
        <v>2378.4699999999998</v>
      </c>
      <c r="I214" s="11">
        <v>2537.7799999999997</v>
      </c>
      <c r="J214" s="11">
        <v>2856.79</v>
      </c>
      <c r="K214" s="11">
        <v>3298.27</v>
      </c>
      <c r="L214" s="11">
        <v>2909.8999999999996</v>
      </c>
      <c r="M214" s="11">
        <v>2817.25</v>
      </c>
      <c r="N214" s="11">
        <v>31569.32</v>
      </c>
    </row>
    <row r="215" spans="1:14" x14ac:dyDescent="0.3">
      <c r="A215" s="14" t="s">
        <v>156</v>
      </c>
      <c r="B215" s="8">
        <v>1013.32</v>
      </c>
      <c r="C215" s="8">
        <v>872.81</v>
      </c>
      <c r="D215" s="8">
        <v>1021.37</v>
      </c>
      <c r="E215" s="8">
        <v>978.36</v>
      </c>
      <c r="F215" s="8">
        <v>507.2</v>
      </c>
      <c r="G215" s="8">
        <v>375.87</v>
      </c>
      <c r="H215" s="8">
        <v>273.2</v>
      </c>
      <c r="I215" s="8">
        <v>427.99</v>
      </c>
      <c r="J215" s="8">
        <v>255.87</v>
      </c>
      <c r="K215" s="8">
        <v>281.70999999999998</v>
      </c>
      <c r="L215" s="8">
        <v>466.66</v>
      </c>
      <c r="M215" s="8">
        <v>253.24</v>
      </c>
      <c r="N215" s="9">
        <v>6727.6</v>
      </c>
    </row>
    <row r="216" spans="1:14" x14ac:dyDescent="0.3">
      <c r="A216" s="10" t="s">
        <v>157</v>
      </c>
      <c r="B216" s="11">
        <v>3175.6600000000003</v>
      </c>
      <c r="C216" s="11">
        <v>3028.29</v>
      </c>
      <c r="D216" s="11">
        <v>3390.73</v>
      </c>
      <c r="E216" s="11">
        <v>3108.9900000000002</v>
      </c>
      <c r="F216" s="11">
        <v>4092.8999999999996</v>
      </c>
      <c r="G216" s="11">
        <v>2743.22</v>
      </c>
      <c r="H216" s="11">
        <v>2651.6699999999996</v>
      </c>
      <c r="I216" s="11">
        <v>2965.7699999999995</v>
      </c>
      <c r="J216" s="11">
        <v>3112.66</v>
      </c>
      <c r="K216" s="11">
        <v>3579.98</v>
      </c>
      <c r="L216" s="11">
        <v>3376.5599999999995</v>
      </c>
      <c r="M216" s="11">
        <v>3070.49</v>
      </c>
      <c r="N216" s="11">
        <v>38296.92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17.100000000000001</v>
      </c>
      <c r="D219" s="8">
        <v>0</v>
      </c>
      <c r="E219" s="8">
        <v>17.100000000000001</v>
      </c>
      <c r="F219" s="8">
        <v>0</v>
      </c>
      <c r="G219" s="8">
        <v>0</v>
      </c>
      <c r="H219" s="8">
        <v>0</v>
      </c>
      <c r="I219" s="8">
        <v>8.5500000000000007</v>
      </c>
      <c r="J219" s="8">
        <v>0</v>
      </c>
      <c r="K219" s="8">
        <v>22.6</v>
      </c>
      <c r="L219" s="8">
        <v>0</v>
      </c>
      <c r="M219" s="8">
        <v>73</v>
      </c>
      <c r="N219" s="9">
        <v>138.35</v>
      </c>
    </row>
    <row r="220" spans="1:14" x14ac:dyDescent="0.3">
      <c r="A220" s="14" t="s">
        <v>159</v>
      </c>
      <c r="B220" s="8">
        <v>968.3</v>
      </c>
      <c r="C220" s="8">
        <v>958.75</v>
      </c>
      <c r="D220" s="8">
        <v>195.63</v>
      </c>
      <c r="E220" s="8">
        <v>968.11</v>
      </c>
      <c r="F220" s="8">
        <v>1708.33</v>
      </c>
      <c r="G220" s="8">
        <v>723.18</v>
      </c>
      <c r="H220" s="8">
        <v>934.7</v>
      </c>
      <c r="I220" s="8">
        <v>719.16</v>
      </c>
      <c r="J220" s="8">
        <v>1071.0999999999999</v>
      </c>
      <c r="K220" s="8">
        <v>1396.61</v>
      </c>
      <c r="L220" s="8">
        <v>748.98</v>
      </c>
      <c r="M220" s="8">
        <v>956.57</v>
      </c>
      <c r="N220" s="9">
        <v>11349.42</v>
      </c>
    </row>
    <row r="221" spans="1:14" x14ac:dyDescent="0.3">
      <c r="A221" s="14" t="s">
        <v>160</v>
      </c>
      <c r="B221" s="8">
        <v>116.79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116.79</v>
      </c>
    </row>
    <row r="222" spans="1:14" x14ac:dyDescent="0.3">
      <c r="A222" s="14" t="s">
        <v>161</v>
      </c>
      <c r="B222" s="8">
        <v>123.52</v>
      </c>
      <c r="C222" s="8">
        <v>0</v>
      </c>
      <c r="D222" s="8">
        <v>0</v>
      </c>
      <c r="E222" s="8">
        <v>113.29</v>
      </c>
      <c r="F222" s="8">
        <v>0</v>
      </c>
      <c r="G222" s="8">
        <v>0</v>
      </c>
      <c r="H222" s="8">
        <v>34.950000000000003</v>
      </c>
      <c r="I222" s="8">
        <v>6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312.70999999999998</v>
      </c>
    </row>
    <row r="223" spans="1:14" x14ac:dyDescent="0.3">
      <c r="A223" s="14" t="s">
        <v>162</v>
      </c>
      <c r="B223" s="8">
        <v>10.39</v>
      </c>
      <c r="C223" s="8">
        <v>40.6</v>
      </c>
      <c r="D223" s="8">
        <v>14.98</v>
      </c>
      <c r="E223" s="8">
        <v>6.99</v>
      </c>
      <c r="F223" s="8">
        <v>9.99</v>
      </c>
      <c r="G223" s="8">
        <v>2</v>
      </c>
      <c r="H223" s="8">
        <v>24.45</v>
      </c>
      <c r="I223" s="8">
        <v>31.35</v>
      </c>
      <c r="J223" s="8">
        <v>0</v>
      </c>
      <c r="K223" s="8">
        <v>26.9</v>
      </c>
      <c r="L223" s="8">
        <v>0</v>
      </c>
      <c r="M223" s="8">
        <v>8.9</v>
      </c>
      <c r="N223" s="9">
        <v>176.55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8.02</v>
      </c>
      <c r="C225" s="8">
        <v>8.0500000000000007</v>
      </c>
      <c r="D225" s="8">
        <v>7.97</v>
      </c>
      <c r="E225" s="8">
        <v>7.42</v>
      </c>
      <c r="F225" s="8">
        <v>18.920000000000002</v>
      </c>
      <c r="G225" s="8">
        <v>18.87</v>
      </c>
      <c r="H225" s="8">
        <v>18.86</v>
      </c>
      <c r="I225" s="8">
        <v>19</v>
      </c>
      <c r="J225" s="8">
        <v>19.18</v>
      </c>
      <c r="K225" s="8">
        <v>19.09</v>
      </c>
      <c r="L225" s="8">
        <v>18.829999999999998</v>
      </c>
      <c r="M225" s="8">
        <v>18.68</v>
      </c>
      <c r="N225" s="9">
        <v>182.89</v>
      </c>
    </row>
    <row r="226" spans="1:14" x14ac:dyDescent="0.3">
      <c r="A226" s="14" t="s">
        <v>164</v>
      </c>
      <c r="B226" s="8">
        <v>770.54</v>
      </c>
      <c r="C226" s="8">
        <v>227</v>
      </c>
      <c r="D226" s="8">
        <v>12</v>
      </c>
      <c r="E226" s="8">
        <v>177.6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1440.86</v>
      </c>
      <c r="L226" s="8">
        <v>17.53</v>
      </c>
      <c r="M226" s="8">
        <v>207.97</v>
      </c>
      <c r="N226" s="9">
        <v>2853.5</v>
      </c>
    </row>
    <row r="227" spans="1:14" x14ac:dyDescent="0.3">
      <c r="A227" s="10" t="s">
        <v>165</v>
      </c>
      <c r="B227" s="11">
        <v>11651.02</v>
      </c>
      <c r="C227" s="11">
        <v>14449.32</v>
      </c>
      <c r="D227" s="11">
        <v>8060.99</v>
      </c>
      <c r="E227" s="11">
        <v>10163.950000000003</v>
      </c>
      <c r="F227" s="11">
        <v>13324.159999999998</v>
      </c>
      <c r="G227" s="11">
        <v>11737.15</v>
      </c>
      <c r="H227" s="11">
        <v>9087.8000000000029</v>
      </c>
      <c r="I227" s="11">
        <v>13951.640000000001</v>
      </c>
      <c r="J227" s="11">
        <v>7122.0400000000009</v>
      </c>
      <c r="K227" s="11">
        <v>15986.52</v>
      </c>
      <c r="L227" s="11">
        <v>11091.439999999999</v>
      </c>
      <c r="M227" s="11">
        <v>11062.739999999998</v>
      </c>
      <c r="N227" s="11">
        <v>137688.77000000002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16790.870000000003</v>
      </c>
      <c r="C229" s="16">
        <v>19589.260000000002</v>
      </c>
      <c r="D229" s="16">
        <v>12883.79</v>
      </c>
      <c r="E229" s="16">
        <v>15307.270000000002</v>
      </c>
      <c r="F229" s="16">
        <v>18532.21</v>
      </c>
      <c r="G229" s="16">
        <v>17062.75</v>
      </c>
      <c r="H229" s="16">
        <v>14379.750000000004</v>
      </c>
      <c r="I229" s="16">
        <v>19487.03</v>
      </c>
      <c r="J229" s="16">
        <v>12979.84</v>
      </c>
      <c r="K229" s="16">
        <v>21393.93</v>
      </c>
      <c r="L229" s="16">
        <v>16498.879999999997</v>
      </c>
      <c r="M229" s="16">
        <v>16419.409999999996</v>
      </c>
      <c r="N229" s="16">
        <v>201324.99000000002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334690.09000000008</v>
      </c>
      <c r="C231" s="20">
        <v>271199.18999999994</v>
      </c>
      <c r="D231" s="20">
        <v>275934.90000000002</v>
      </c>
      <c r="E231" s="20">
        <v>304259.14</v>
      </c>
      <c r="F231" s="20">
        <v>317826.99</v>
      </c>
      <c r="G231" s="20">
        <v>296388.32</v>
      </c>
      <c r="H231" s="20">
        <v>304383.59000000003</v>
      </c>
      <c r="I231" s="20">
        <v>322110.56999999995</v>
      </c>
      <c r="J231" s="20">
        <v>312922.23000000004</v>
      </c>
      <c r="K231" s="20">
        <v>355042.89999999997</v>
      </c>
      <c r="L231" s="20">
        <v>275312.02</v>
      </c>
      <c r="M231" s="20">
        <v>316075.72999999992</v>
      </c>
      <c r="N231" s="20">
        <v>3686145.6700000004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241507.05999999994</v>
      </c>
      <c r="C233" s="11">
        <v>277210.46000000008</v>
      </c>
      <c r="D233" s="11">
        <v>309057.33999999985</v>
      </c>
      <c r="E233" s="11">
        <v>287287.65999999992</v>
      </c>
      <c r="F233" s="11">
        <v>314493.81999999995</v>
      </c>
      <c r="G233" s="11">
        <v>320152.66999999987</v>
      </c>
      <c r="H233" s="11">
        <v>310695.06</v>
      </c>
      <c r="I233" s="11">
        <v>299354.30000000005</v>
      </c>
      <c r="J233" s="11">
        <v>341400.63999999996</v>
      </c>
      <c r="K233" s="11">
        <v>283397.62000000005</v>
      </c>
      <c r="L233" s="11">
        <v>331103.08999999985</v>
      </c>
      <c r="M233" s="11">
        <v>274789.06000000011</v>
      </c>
      <c r="N233" s="11">
        <v>3590448.7799999989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24515.17</v>
      </c>
      <c r="C236" s="8">
        <v>22624.799999999999</v>
      </c>
      <c r="D236" s="8">
        <v>18840</v>
      </c>
      <c r="E236" s="8">
        <v>17705.47</v>
      </c>
      <c r="F236" s="8">
        <v>19463.169999999998</v>
      </c>
      <c r="G236" s="8">
        <v>17711.84</v>
      </c>
      <c r="H236" s="8">
        <v>22779.57</v>
      </c>
      <c r="I236" s="8">
        <v>21391.200000000001</v>
      </c>
      <c r="J236" s="8">
        <v>23406.61</v>
      </c>
      <c r="K236" s="8">
        <v>22325.48</v>
      </c>
      <c r="L236" s="8">
        <v>18141.36</v>
      </c>
      <c r="M236" s="8">
        <v>20781.669999999998</v>
      </c>
      <c r="N236" s="9">
        <v>249686.34</v>
      </c>
    </row>
    <row r="237" spans="1:14" x14ac:dyDescent="0.3">
      <c r="A237" s="14" t="s">
        <v>171</v>
      </c>
      <c r="B237" s="8">
        <v>5076.4799999999996</v>
      </c>
      <c r="C237" s="8">
        <v>5236.53</v>
      </c>
      <c r="D237" s="8">
        <v>5864.4</v>
      </c>
      <c r="E237" s="8">
        <v>5208.76</v>
      </c>
      <c r="F237" s="8">
        <v>4834.91</v>
      </c>
      <c r="G237" s="8">
        <v>4544.6899999999996</v>
      </c>
      <c r="H237" s="8">
        <v>5426.09</v>
      </c>
      <c r="I237" s="8">
        <v>5039.45</v>
      </c>
      <c r="J237" s="8">
        <v>5279.73</v>
      </c>
      <c r="K237" s="8">
        <v>5583.9</v>
      </c>
      <c r="L237" s="8">
        <v>5141.8999999999996</v>
      </c>
      <c r="M237" s="8">
        <v>5779.88</v>
      </c>
      <c r="N237" s="9">
        <v>63016.72</v>
      </c>
    </row>
    <row r="238" spans="1:14" x14ac:dyDescent="0.3">
      <c r="A238" s="14" t="s">
        <v>172</v>
      </c>
      <c r="B238" s="8">
        <v>1587.96</v>
      </c>
      <c r="C238" s="8">
        <v>1371.3</v>
      </c>
      <c r="D238" s="8">
        <v>1373.22</v>
      </c>
      <c r="E238" s="8">
        <v>1322.77</v>
      </c>
      <c r="F238" s="8">
        <v>1445.73</v>
      </c>
      <c r="G238" s="8">
        <v>1377.25</v>
      </c>
      <c r="H238" s="8">
        <v>1494.73</v>
      </c>
      <c r="I238" s="8">
        <v>1451.89</v>
      </c>
      <c r="J238" s="8">
        <v>1372.51</v>
      </c>
      <c r="K238" s="8">
        <v>1417.87</v>
      </c>
      <c r="L238" s="8">
        <v>1358.24</v>
      </c>
      <c r="M238" s="8">
        <v>1552.55</v>
      </c>
      <c r="N238" s="9">
        <v>17126.02</v>
      </c>
    </row>
    <row r="239" spans="1:14" x14ac:dyDescent="0.3">
      <c r="A239" s="14" t="s">
        <v>173</v>
      </c>
      <c r="B239" s="8">
        <v>253.67</v>
      </c>
      <c r="C239" s="8">
        <v>223.66</v>
      </c>
      <c r="D239" s="8">
        <v>231.8</v>
      </c>
      <c r="E239" s="8">
        <v>267.93</v>
      </c>
      <c r="F239" s="8">
        <v>210.97</v>
      </c>
      <c r="G239" s="8">
        <v>200.25</v>
      </c>
      <c r="H239" s="8">
        <v>219.74</v>
      </c>
      <c r="I239" s="8">
        <v>217.02</v>
      </c>
      <c r="J239" s="8">
        <v>227.65</v>
      </c>
      <c r="K239" s="8">
        <v>236.04</v>
      </c>
      <c r="L239" s="8">
        <v>216.48</v>
      </c>
      <c r="M239" s="8">
        <v>248.59</v>
      </c>
      <c r="N239" s="9">
        <v>2753.8</v>
      </c>
    </row>
    <row r="240" spans="1:14" x14ac:dyDescent="0.3">
      <c r="A240" s="14" t="s">
        <v>174</v>
      </c>
      <c r="B240" s="8">
        <v>2148.9299999999998</v>
      </c>
      <c r="C240" s="8">
        <v>2192.88</v>
      </c>
      <c r="D240" s="8">
        <v>2084.23</v>
      </c>
      <c r="E240" s="8">
        <v>2094.6</v>
      </c>
      <c r="F240" s="8">
        <v>1867.78</v>
      </c>
      <c r="G240" s="8">
        <v>1758.3</v>
      </c>
      <c r="H240" s="8">
        <v>1994.94</v>
      </c>
      <c r="I240" s="8">
        <v>1839.37</v>
      </c>
      <c r="J240" s="8">
        <v>1945.45</v>
      </c>
      <c r="K240" s="8">
        <v>2049.8200000000002</v>
      </c>
      <c r="L240" s="8">
        <v>1956.65</v>
      </c>
      <c r="M240" s="8">
        <v>2164.36</v>
      </c>
      <c r="N240" s="9">
        <v>24097.31</v>
      </c>
    </row>
    <row r="241" spans="1:14" x14ac:dyDescent="0.3">
      <c r="A241" s="14" t="s">
        <v>175</v>
      </c>
      <c r="B241" s="8">
        <v>6068.4</v>
      </c>
      <c r="C241" s="8">
        <v>6463.2</v>
      </c>
      <c r="D241" s="8">
        <v>6229.74</v>
      </c>
      <c r="E241" s="8">
        <v>7262.61</v>
      </c>
      <c r="F241" s="8">
        <v>7729.18</v>
      </c>
      <c r="G241" s="8">
        <v>8202.36</v>
      </c>
      <c r="H241" s="8">
        <v>7982.81</v>
      </c>
      <c r="I241" s="8">
        <v>8147.73</v>
      </c>
      <c r="J241" s="8">
        <v>8692.51</v>
      </c>
      <c r="K241" s="8">
        <v>6093.77</v>
      </c>
      <c r="L241" s="8">
        <v>4161.63</v>
      </c>
      <c r="M241" s="8">
        <v>4649.4799999999996</v>
      </c>
      <c r="N241" s="9">
        <v>81683.42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20418.5</v>
      </c>
      <c r="C243" s="8">
        <v>18989.23</v>
      </c>
      <c r="D243" s="8">
        <v>18168.259999999998</v>
      </c>
      <c r="E243" s="8">
        <v>18056.18</v>
      </c>
      <c r="F243" s="8">
        <v>18537.16</v>
      </c>
      <c r="G243" s="8">
        <v>18783.75</v>
      </c>
      <c r="H243" s="8">
        <v>19897.650000000001</v>
      </c>
      <c r="I243" s="8">
        <v>18388.21</v>
      </c>
      <c r="J243" s="8">
        <v>21565.03</v>
      </c>
      <c r="K243" s="8">
        <v>21056.29</v>
      </c>
      <c r="L243" s="8">
        <v>18952.5</v>
      </c>
      <c r="M243" s="8">
        <v>20534.05</v>
      </c>
      <c r="N243" s="9">
        <v>233346.81</v>
      </c>
    </row>
    <row r="244" spans="1:14" x14ac:dyDescent="0.3">
      <c r="A244" s="14" t="s">
        <v>178</v>
      </c>
      <c r="B244" s="8">
        <v>3404.84</v>
      </c>
      <c r="C244" s="8">
        <v>3609.71</v>
      </c>
      <c r="D244" s="8">
        <v>2957.95</v>
      </c>
      <c r="E244" s="8">
        <v>2849.49</v>
      </c>
      <c r="F244" s="8">
        <v>2696.87</v>
      </c>
      <c r="G244" s="8">
        <v>2646.24</v>
      </c>
      <c r="H244" s="8">
        <v>2787.79</v>
      </c>
      <c r="I244" s="8">
        <v>2825.74</v>
      </c>
      <c r="J244" s="8">
        <v>2917.92</v>
      </c>
      <c r="K244" s="8">
        <v>2926.72</v>
      </c>
      <c r="L244" s="8">
        <v>3118.84</v>
      </c>
      <c r="M244" s="8">
        <v>3135.2</v>
      </c>
      <c r="N244" s="9">
        <v>35877.31</v>
      </c>
    </row>
    <row r="245" spans="1:14" x14ac:dyDescent="0.3">
      <c r="A245" s="14" t="s">
        <v>179</v>
      </c>
      <c r="B245" s="8">
        <v>0.57999999999999996</v>
      </c>
      <c r="C245" s="8">
        <v>0.55000000000000004</v>
      </c>
      <c r="D245" s="8">
        <v>0.53</v>
      </c>
      <c r="E245" s="8">
        <v>0.5</v>
      </c>
      <c r="F245" s="8">
        <v>0.48</v>
      </c>
      <c r="G245" s="8">
        <v>0.46</v>
      </c>
      <c r="H245" s="8">
        <v>0.47</v>
      </c>
      <c r="I245" s="8">
        <v>0.49</v>
      </c>
      <c r="J245" s="8">
        <v>0.5</v>
      </c>
      <c r="K245" s="8">
        <v>0.51</v>
      </c>
      <c r="L245" s="8">
        <v>0.53</v>
      </c>
      <c r="M245" s="8">
        <v>0.55000000000000004</v>
      </c>
      <c r="N245" s="9">
        <v>6.15</v>
      </c>
    </row>
    <row r="246" spans="1:14" x14ac:dyDescent="0.3">
      <c r="A246" s="14" t="s">
        <v>180</v>
      </c>
      <c r="B246" s="8">
        <v>529.9</v>
      </c>
      <c r="C246" s="8">
        <v>520.64</v>
      </c>
      <c r="D246" s="8">
        <v>468.81</v>
      </c>
      <c r="E246" s="8">
        <v>463.97</v>
      </c>
      <c r="F246" s="8">
        <v>425.88</v>
      </c>
      <c r="G246" s="8">
        <v>396.58</v>
      </c>
      <c r="H246" s="8">
        <v>427.07</v>
      </c>
      <c r="I246" s="8">
        <v>404.25</v>
      </c>
      <c r="J246" s="8">
        <v>429.12</v>
      </c>
      <c r="K246" s="8">
        <v>448.68</v>
      </c>
      <c r="L246" s="8">
        <v>422.75</v>
      </c>
      <c r="M246" s="8">
        <v>482.45</v>
      </c>
      <c r="N246" s="9">
        <v>5420.1</v>
      </c>
    </row>
    <row r="247" spans="1:14" x14ac:dyDescent="0.3">
      <c r="A247" s="14" t="s">
        <v>181</v>
      </c>
      <c r="B247" s="8">
        <v>11181.09</v>
      </c>
      <c r="C247" s="8">
        <v>12491.89</v>
      </c>
      <c r="D247" s="8">
        <v>9720.7900000000009</v>
      </c>
      <c r="E247" s="8">
        <v>8744.42</v>
      </c>
      <c r="F247" s="8">
        <v>8726.66</v>
      </c>
      <c r="G247" s="8">
        <v>7123.64</v>
      </c>
      <c r="H247" s="8">
        <v>7056.97</v>
      </c>
      <c r="I247" s="8">
        <v>6861.62</v>
      </c>
      <c r="J247" s="8">
        <v>11481.71</v>
      </c>
      <c r="K247" s="8">
        <v>12970.17</v>
      </c>
      <c r="L247" s="8">
        <v>12930.88</v>
      </c>
      <c r="M247" s="8">
        <v>12931.27</v>
      </c>
      <c r="N247" s="9">
        <v>122221.11</v>
      </c>
    </row>
    <row r="248" spans="1:14" x14ac:dyDescent="0.3">
      <c r="A248" s="14" t="s">
        <v>182</v>
      </c>
      <c r="B248" s="8">
        <v>826.06</v>
      </c>
      <c r="C248" s="8">
        <v>709.39</v>
      </c>
      <c r="D248" s="8">
        <v>893.06</v>
      </c>
      <c r="E248" s="8">
        <v>817.93</v>
      </c>
      <c r="F248" s="8">
        <v>753.36</v>
      </c>
      <c r="G248" s="8">
        <v>713.68</v>
      </c>
      <c r="H248" s="8">
        <v>775.94</v>
      </c>
      <c r="I248" s="8">
        <v>737.07</v>
      </c>
      <c r="J248" s="8">
        <v>792.16</v>
      </c>
      <c r="K248" s="8">
        <v>837.15</v>
      </c>
      <c r="L248" s="8">
        <v>767.31</v>
      </c>
      <c r="M248" s="8">
        <v>902.96</v>
      </c>
      <c r="N248" s="9">
        <v>9526.07</v>
      </c>
    </row>
    <row r="249" spans="1:14" x14ac:dyDescent="0.3">
      <c r="A249" s="14" t="s">
        <v>183</v>
      </c>
      <c r="B249" s="8">
        <v>2548.7800000000002</v>
      </c>
      <c r="C249" s="8">
        <v>2244.65</v>
      </c>
      <c r="D249" s="8">
        <v>2311.1999999999998</v>
      </c>
      <c r="E249" s="8">
        <v>2703.46</v>
      </c>
      <c r="F249" s="8">
        <v>2424.2399999999998</v>
      </c>
      <c r="G249" s="8">
        <v>2575.06</v>
      </c>
      <c r="H249" s="8">
        <v>2588.86</v>
      </c>
      <c r="I249" s="8">
        <v>2411.38</v>
      </c>
      <c r="J249" s="8">
        <v>2458.38</v>
      </c>
      <c r="K249" s="8">
        <v>2590.14</v>
      </c>
      <c r="L249" s="8">
        <v>2198.87</v>
      </c>
      <c r="M249" s="8">
        <v>2551.4299999999998</v>
      </c>
      <c r="N249" s="9">
        <v>29606.45</v>
      </c>
    </row>
    <row r="250" spans="1:14" x14ac:dyDescent="0.3">
      <c r="A250" s="14" t="s">
        <v>184</v>
      </c>
      <c r="B250" s="8">
        <v>4932.0600000000004</v>
      </c>
      <c r="C250" s="8">
        <v>4196.18</v>
      </c>
      <c r="D250" s="8">
        <v>4387.26</v>
      </c>
      <c r="E250" s="8">
        <v>4290.87</v>
      </c>
      <c r="F250" s="8">
        <v>4109.1000000000004</v>
      </c>
      <c r="G250" s="8">
        <v>3760.96</v>
      </c>
      <c r="H250" s="8">
        <v>4216.7299999999996</v>
      </c>
      <c r="I250" s="8">
        <v>3890.94</v>
      </c>
      <c r="J250" s="8">
        <v>4099.78</v>
      </c>
      <c r="K250" s="8">
        <v>4290.7700000000004</v>
      </c>
      <c r="L250" s="8">
        <v>3929.58</v>
      </c>
      <c r="M250" s="8">
        <v>4543.4399999999996</v>
      </c>
      <c r="N250" s="9">
        <v>50647.67</v>
      </c>
    </row>
    <row r="251" spans="1:14" x14ac:dyDescent="0.3">
      <c r="A251" s="10" t="s">
        <v>185</v>
      </c>
      <c r="B251" s="11">
        <v>83492.42</v>
      </c>
      <c r="C251" s="11">
        <v>80874.609999999986</v>
      </c>
      <c r="D251" s="11">
        <v>73531.249999999971</v>
      </c>
      <c r="E251" s="11">
        <v>71788.959999999992</v>
      </c>
      <c r="F251" s="11">
        <v>73225.490000000005</v>
      </c>
      <c r="G251" s="11">
        <v>69795.060000000012</v>
      </c>
      <c r="H251" s="11">
        <v>77649.36</v>
      </c>
      <c r="I251" s="11">
        <v>73606.360000000015</v>
      </c>
      <c r="J251" s="11">
        <v>84669.06</v>
      </c>
      <c r="K251" s="11">
        <v>82827.31</v>
      </c>
      <c r="L251" s="11">
        <v>73297.52</v>
      </c>
      <c r="M251" s="11">
        <v>80257.88</v>
      </c>
      <c r="N251" s="11">
        <v>925015.27999999991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158014.63999999996</v>
      </c>
      <c r="C253" s="23">
        <v>196335.85000000009</v>
      </c>
      <c r="D253" s="23">
        <v>235526.08999999988</v>
      </c>
      <c r="E253" s="23">
        <v>215498.69999999992</v>
      </c>
      <c r="F253" s="23">
        <v>241268.32999999996</v>
      </c>
      <c r="G253" s="23">
        <v>250357.60999999987</v>
      </c>
      <c r="H253" s="23">
        <v>233045.7</v>
      </c>
      <c r="I253" s="23">
        <v>225747.94000000003</v>
      </c>
      <c r="J253" s="23">
        <v>256731.57999999996</v>
      </c>
      <c r="K253" s="23">
        <v>200570.31000000006</v>
      </c>
      <c r="L253" s="23">
        <v>257805.56999999983</v>
      </c>
      <c r="M253" s="23">
        <v>194531.18000000011</v>
      </c>
      <c r="N253" s="23">
        <v>2665433.4999999991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158014.63999999996</v>
      </c>
      <c r="C257" s="16">
        <v>196335.85000000009</v>
      </c>
      <c r="D257" s="16">
        <v>235526.08999999988</v>
      </c>
      <c r="E257" s="16">
        <v>215498.69999999992</v>
      </c>
      <c r="F257" s="16">
        <v>241268.32999999996</v>
      </c>
      <c r="G257" s="16">
        <v>250357.60999999987</v>
      </c>
      <c r="H257" s="16">
        <v>233045.7</v>
      </c>
      <c r="I257" s="16">
        <v>225747.94000000003</v>
      </c>
      <c r="J257" s="16">
        <v>256731.57999999996</v>
      </c>
      <c r="K257" s="16">
        <v>200570.31000000006</v>
      </c>
      <c r="L257" s="16">
        <v>257805.56999999983</v>
      </c>
      <c r="M257" s="16">
        <v>194531.18000000011</v>
      </c>
      <c r="N257" s="16">
        <v>2665433.4999999991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17285.91</v>
      </c>
      <c r="C259" s="8">
        <v>16452.29</v>
      </c>
      <c r="D259" s="8">
        <v>17549.77</v>
      </c>
      <c r="E259" s="8">
        <v>17746.41</v>
      </c>
      <c r="F259" s="8">
        <v>18969.62</v>
      </c>
      <c r="G259" s="8">
        <v>18496.23</v>
      </c>
      <c r="H259" s="8">
        <v>18452.36</v>
      </c>
      <c r="I259" s="8">
        <v>18643.939999999999</v>
      </c>
      <c r="J259" s="8">
        <v>19629.689999999999</v>
      </c>
      <c r="K259" s="8">
        <v>19153.22</v>
      </c>
      <c r="L259" s="8">
        <v>18192.45</v>
      </c>
      <c r="M259" s="8">
        <v>17725.939999999999</v>
      </c>
      <c r="N259" s="9">
        <v>218297.83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140728.72999999995</v>
      </c>
      <c r="C263" s="16">
        <v>179883.56000000008</v>
      </c>
      <c r="D263" s="16">
        <v>217976.31999999989</v>
      </c>
      <c r="E263" s="16">
        <v>197752.28999999992</v>
      </c>
      <c r="F263" s="16">
        <v>222298.70999999996</v>
      </c>
      <c r="G263" s="16">
        <v>231861.37999999986</v>
      </c>
      <c r="H263" s="16">
        <v>214593.34000000003</v>
      </c>
      <c r="I263" s="16">
        <v>207104.00000000003</v>
      </c>
      <c r="J263" s="16">
        <v>237101.88999999996</v>
      </c>
      <c r="K263" s="16">
        <v>181417.09000000005</v>
      </c>
      <c r="L263" s="16">
        <v>239613.11999999982</v>
      </c>
      <c r="M263" s="16">
        <v>176805.24000000011</v>
      </c>
      <c r="N263" s="16">
        <v>2447135.669999999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11523.94</v>
      </c>
      <c r="C266" s="8">
        <v>10968.2</v>
      </c>
      <c r="D266" s="8">
        <v>11699.84</v>
      </c>
      <c r="E266" s="8">
        <v>11830.94</v>
      </c>
      <c r="F266" s="8">
        <v>12646.41</v>
      </c>
      <c r="G266" s="8">
        <v>12330.82</v>
      </c>
      <c r="H266" s="8">
        <v>12301.58</v>
      </c>
      <c r="I266" s="8">
        <v>12429.29</v>
      </c>
      <c r="J266" s="8">
        <v>13086.46</v>
      </c>
      <c r="K266" s="8">
        <v>12768.81</v>
      </c>
      <c r="L266" s="8">
        <v>12128.3</v>
      </c>
      <c r="M266" s="8">
        <v>11817.3</v>
      </c>
      <c r="N266" s="9">
        <v>145531.89000000001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129204.78999999995</v>
      </c>
      <c r="C271" s="20">
        <v>168915.36000000007</v>
      </c>
      <c r="D271" s="20">
        <v>206276.47999999989</v>
      </c>
      <c r="E271" s="20">
        <v>185921.34999999992</v>
      </c>
      <c r="F271" s="20">
        <v>209652.29999999996</v>
      </c>
      <c r="G271" s="20">
        <v>219530.55999999985</v>
      </c>
      <c r="H271" s="20">
        <v>202291.76000000004</v>
      </c>
      <c r="I271" s="20">
        <v>194674.71000000002</v>
      </c>
      <c r="J271" s="20">
        <v>224015.42999999996</v>
      </c>
      <c r="K271" s="20">
        <v>168648.28000000006</v>
      </c>
      <c r="L271" s="20">
        <v>227484.81999999983</v>
      </c>
      <c r="M271" s="20">
        <v>164987.94000000012</v>
      </c>
      <c r="N271" s="20">
        <v>2301603.7799999989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2026-02-15T03:18:14Z</dcterms:created>
  <dcterms:modified xsi:type="dcterms:W3CDTF">2026-02-15T03:18:37Z</dcterms:modified>
</cp:coreProperties>
</file>