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DA3EBB84-9072-4E59-B967-41572538F06A}" xr6:coauthVersionLast="47" xr6:coauthVersionMax="47" xr10:uidLastSave="{00000000-0000-0000-0000-000000000000}"/>
  <bookViews>
    <workbookView xWindow="-108" yWindow="-108" windowWidth="23256" windowHeight="12456" xr2:uid="{9DAE3609-A100-4893-8B1B-E670338A16A1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<sst xmlns="http://schemas.openxmlformats.org/spreadsheetml/2006/main" count="212" uniqueCount="200">
  <si>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</si>
  <si>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BC Interior Central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</si>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</sst>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69227067-29F2-419F-9DE7-96672192B013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895A-255A-416C-B580-8E6E966C1C40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161519.85999999999</v>
      </c>
      <c r="C10" s="8">
        <v>161435.42000000001</v>
      </c>
      <c r="D10" s="8">
        <v>166919.74</v>
      </c>
      <c r="E10" s="8">
        <v>167845.31</v>
      </c>
      <c r="F10" s="8">
        <v>167322.4</v>
      </c>
      <c r="G10" s="8">
        <v>167934.32</v>
      </c>
      <c r="H10" s="8">
        <v>169281.07</v>
      </c>
      <c r="I10" s="8">
        <v>168163.04</v>
      </c>
      <c r="J10" s="8">
        <v>168061.88</v>
      </c>
      <c r="K10" s="8">
        <v>168698.34</v>
      </c>
      <c r="L10" s="8">
        <v>168644.16</v>
      </c>
      <c r="M10" s="8">
        <v>168644.19</v>
      </c>
      <c r="N10" s="9">
        <v>2004469.73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100</v>
      </c>
      <c r="H11" s="8">
        <v>0</v>
      </c>
      <c r="I11" s="8">
        <v>100</v>
      </c>
      <c r="J11" s="8">
        <v>0</v>
      </c>
      <c r="K11" s="8">
        <v>100</v>
      </c>
      <c r="L11" s="8">
        <v>0</v>
      </c>
      <c r="M11" s="8">
        <v>100</v>
      </c>
      <c r="N11" s="9">
        <v>400</v>
      </c>
    </row>
    <row r="12" spans="1:14" x14ac:dyDescent="0.3">
      <c r="A12" s="7" t="s">
        <v>20</v>
      </c>
      <c r="B12" s="8">
        <v>7614.74</v>
      </c>
      <c r="C12" s="8">
        <v>7482.74</v>
      </c>
      <c r="D12" s="8">
        <v>7806.9</v>
      </c>
      <c r="E12" s="8">
        <v>7917.9</v>
      </c>
      <c r="F12" s="8">
        <v>8169</v>
      </c>
      <c r="G12" s="8">
        <v>8094</v>
      </c>
      <c r="H12" s="8">
        <v>8281</v>
      </c>
      <c r="I12" s="8">
        <v>8037</v>
      </c>
      <c r="J12" s="8">
        <v>8305</v>
      </c>
      <c r="K12" s="8">
        <v>7988.5</v>
      </c>
      <c r="L12" s="8">
        <v>7335.2</v>
      </c>
      <c r="M12" s="8">
        <v>6823.2</v>
      </c>
      <c r="N12" s="9">
        <v>93855.18</v>
      </c>
    </row>
    <row r="13" spans="1:14" x14ac:dyDescent="0.3">
      <c r="A13" s="7" t="s">
        <v>21</v>
      </c>
      <c r="B13" s="8">
        <v>3439.19</v>
      </c>
      <c r="C13" s="8">
        <v>3464.19</v>
      </c>
      <c r="D13" s="8">
        <v>3485.19</v>
      </c>
      <c r="E13" s="8">
        <v>3485.19</v>
      </c>
      <c r="F13" s="8">
        <v>3371.19</v>
      </c>
      <c r="G13" s="8">
        <v>3371.19</v>
      </c>
      <c r="H13" s="8">
        <v>3371.19</v>
      </c>
      <c r="I13" s="8">
        <v>3371.19</v>
      </c>
      <c r="J13" s="8">
        <v>3485.19</v>
      </c>
      <c r="K13" s="8">
        <v>3468.19</v>
      </c>
      <c r="L13" s="8">
        <v>3471.19</v>
      </c>
      <c r="M13" s="8">
        <v>3339.19</v>
      </c>
      <c r="N13" s="9">
        <v>41122.28</v>
      </c>
    </row>
    <row r="14" spans="1:14" x14ac:dyDescent="0.3">
      <c r="A14" s="7" t="s">
        <v>22</v>
      </c>
      <c r="B14" s="8">
        <v>297</v>
      </c>
      <c r="C14" s="8">
        <v>385.5</v>
      </c>
      <c r="D14" s="8">
        <v>315.5</v>
      </c>
      <c r="E14" s="8">
        <v>385.5</v>
      </c>
      <c r="F14" s="8">
        <v>315.5</v>
      </c>
      <c r="G14" s="8">
        <v>385.5</v>
      </c>
      <c r="H14" s="8">
        <v>315.5</v>
      </c>
      <c r="I14" s="8">
        <v>385.5</v>
      </c>
      <c r="J14" s="8">
        <v>315.5</v>
      </c>
      <c r="K14" s="8">
        <v>385.5</v>
      </c>
      <c r="L14" s="8">
        <v>315.5</v>
      </c>
      <c r="M14" s="8">
        <v>385.5</v>
      </c>
      <c r="N14" s="9">
        <v>4187.5</v>
      </c>
    </row>
    <row r="15" spans="1:14" x14ac:dyDescent="0.3">
      <c r="A15" s="7" t="s">
        <v>23</v>
      </c>
      <c r="B15" s="8">
        <v>707</v>
      </c>
      <c r="C15" s="8">
        <v>754</v>
      </c>
      <c r="D15" s="8">
        <v>638</v>
      </c>
      <c r="E15" s="8">
        <v>711</v>
      </c>
      <c r="F15" s="8">
        <v>637</v>
      </c>
      <c r="G15" s="8">
        <v>711</v>
      </c>
      <c r="H15" s="8">
        <v>637</v>
      </c>
      <c r="I15" s="8">
        <v>711</v>
      </c>
      <c r="J15" s="8">
        <v>637</v>
      </c>
      <c r="K15" s="8">
        <v>711</v>
      </c>
      <c r="L15" s="8">
        <v>637</v>
      </c>
      <c r="M15" s="8">
        <v>711</v>
      </c>
      <c r="N15" s="9">
        <v>8202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173577.78999999998</v>
      </c>
      <c r="C18" s="11">
        <v>173521.85</v>
      </c>
      <c r="D18" s="11">
        <v>179165.33</v>
      </c>
      <c r="E18" s="11">
        <v>180344.9</v>
      </c>
      <c r="F18" s="11">
        <v>179815.09</v>
      </c>
      <c r="G18" s="11">
        <v>180596.01</v>
      </c>
      <c r="H18" s="11">
        <v>181885.76</v>
      </c>
      <c r="I18" s="11">
        <v>180767.73</v>
      </c>
      <c r="J18" s="11">
        <v>180804.57</v>
      </c>
      <c r="K18" s="11">
        <v>181351.53</v>
      </c>
      <c r="L18" s="11">
        <v>180403.05000000002</v>
      </c>
      <c r="M18" s="11">
        <v>180003.08000000002</v>
      </c>
      <c r="N18" s="11">
        <v>2152236.69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8831.09</v>
      </c>
      <c r="C21" s="8">
        <v>7498.56</v>
      </c>
      <c r="D21" s="8">
        <v>8206.11</v>
      </c>
      <c r="E21" s="8">
        <v>10647.17</v>
      </c>
      <c r="F21" s="8">
        <v>9661.9</v>
      </c>
      <c r="G21" s="8">
        <v>11604.3</v>
      </c>
      <c r="H21" s="8">
        <v>10165.5</v>
      </c>
      <c r="I21" s="8">
        <v>9433.43</v>
      </c>
      <c r="J21" s="8">
        <v>10966.7</v>
      </c>
      <c r="K21" s="8">
        <v>12060.52</v>
      </c>
      <c r="L21" s="8">
        <v>8489.49</v>
      </c>
      <c r="M21" s="8">
        <v>8141.66</v>
      </c>
      <c r="N21" s="9">
        <v>115706.43</v>
      </c>
    </row>
    <row r="22" spans="1:14" x14ac:dyDescent="0.3">
      <c r="A22" s="7" t="s">
        <v>28</v>
      </c>
      <c r="B22" s="8">
        <v>8889.8700000000008</v>
      </c>
      <c r="C22" s="8">
        <v>6161.48</v>
      </c>
      <c r="D22" s="8">
        <v>12412.33</v>
      </c>
      <c r="E22" s="8">
        <v>12762.92</v>
      </c>
      <c r="F22" s="8">
        <v>17087.900000000001</v>
      </c>
      <c r="G22" s="8">
        <v>14455.88</v>
      </c>
      <c r="H22" s="8">
        <v>16519.400000000001</v>
      </c>
      <c r="I22" s="8">
        <v>15155.5</v>
      </c>
      <c r="J22" s="8">
        <v>16921.98</v>
      </c>
      <c r="K22" s="8">
        <v>14364.23</v>
      </c>
      <c r="L22" s="8">
        <v>11339.53</v>
      </c>
      <c r="M22" s="8">
        <v>8203.19</v>
      </c>
      <c r="N22" s="9">
        <v>154274.21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3040.25</v>
      </c>
      <c r="C24" s="8">
        <v>1749.62</v>
      </c>
      <c r="D24" s="8">
        <v>1300.28</v>
      </c>
      <c r="E24" s="8">
        <v>5623.18</v>
      </c>
      <c r="F24" s="8">
        <v>2197.75</v>
      </c>
      <c r="G24" s="8">
        <v>4945.4399999999996</v>
      </c>
      <c r="H24" s="8">
        <v>4133.68</v>
      </c>
      <c r="I24" s="8">
        <v>6105.99</v>
      </c>
      <c r="J24" s="8">
        <v>2553.81</v>
      </c>
      <c r="K24" s="8">
        <v>5580.28</v>
      </c>
      <c r="L24" s="8">
        <v>2347.87</v>
      </c>
      <c r="M24" s="8">
        <v>1266.6600000000001</v>
      </c>
      <c r="N24" s="9">
        <v>40844.81</v>
      </c>
    </row>
    <row r="25" spans="1:14" x14ac:dyDescent="0.3">
      <c r="A25" s="10" t="s">
        <v>30</v>
      </c>
      <c r="B25" s="11">
        <v>20761.21</v>
      </c>
      <c r="C25" s="11">
        <v>15409.66</v>
      </c>
      <c r="D25" s="11">
        <v>21918.720000000001</v>
      </c>
      <c r="E25" s="11">
        <v>29033.27</v>
      </c>
      <c r="F25" s="11">
        <v>28947.550000000003</v>
      </c>
      <c r="G25" s="11">
        <v>31005.62</v>
      </c>
      <c r="H25" s="11">
        <v>30818.58</v>
      </c>
      <c r="I25" s="11">
        <v>30694.92</v>
      </c>
      <c r="J25" s="11">
        <v>30442.49</v>
      </c>
      <c r="K25" s="11">
        <v>32005.03</v>
      </c>
      <c r="L25" s="11">
        <v>22176.89</v>
      </c>
      <c r="M25" s="11">
        <v>17611.510000000002</v>
      </c>
      <c r="N25" s="11">
        <v>310825.45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194338.99999999997</v>
      </c>
      <c r="C27" s="9">
        <v>188931.51</v>
      </c>
      <c r="D27" s="9">
        <v>201084.05</v>
      </c>
      <c r="E27" s="9">
        <v>209378.16999999998</v>
      </c>
      <c r="F27" s="9">
        <v>208762.64</v>
      </c>
      <c r="G27" s="9">
        <v>211601.63</v>
      </c>
      <c r="H27" s="9">
        <v>212704.34000000003</v>
      </c>
      <c r="I27" s="9">
        <v>211462.65000000002</v>
      </c>
      <c r="J27" s="9">
        <v>211247.06</v>
      </c>
      <c r="K27" s="9">
        <v>213356.56</v>
      </c>
      <c r="L27" s="9">
        <v>202579.94</v>
      </c>
      <c r="M27" s="9">
        <v>197614.59000000003</v>
      </c>
      <c r="N27" s="9">
        <v>2463062.14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-2009.79</v>
      </c>
      <c r="C31" s="8">
        <v>-242.5</v>
      </c>
      <c r="D31" s="8">
        <v>-790.13</v>
      </c>
      <c r="E31" s="8">
        <v>-606.99</v>
      </c>
      <c r="F31" s="8">
        <v>-3.01</v>
      </c>
      <c r="G31" s="8">
        <v>-309.79000000000002</v>
      </c>
      <c r="H31" s="8">
        <v>-453.06</v>
      </c>
      <c r="I31" s="8">
        <v>-583.71</v>
      </c>
      <c r="J31" s="8">
        <v>-717.6</v>
      </c>
      <c r="K31" s="8">
        <v>-747.67</v>
      </c>
      <c r="L31" s="8">
        <v>-822.46</v>
      </c>
      <c r="M31" s="8">
        <v>-689.15</v>
      </c>
      <c r="N31" s="9">
        <v>-7975.86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-510.22</v>
      </c>
      <c r="C33" s="8">
        <v>-493.22</v>
      </c>
      <c r="D33" s="8">
        <v>-419.23</v>
      </c>
      <c r="E33" s="8">
        <v>-340.99</v>
      </c>
      <c r="F33" s="8">
        <v>-293.55</v>
      </c>
      <c r="G33" s="8">
        <v>-307.07</v>
      </c>
      <c r="H33" s="8">
        <v>-183.16</v>
      </c>
      <c r="I33" s="8">
        <v>-364.64</v>
      </c>
      <c r="J33" s="8">
        <v>-191.52</v>
      </c>
      <c r="K33" s="8">
        <v>-319.89</v>
      </c>
      <c r="L33" s="8">
        <v>-447.49</v>
      </c>
      <c r="M33" s="8">
        <v>-439.72</v>
      </c>
      <c r="N33" s="9">
        <v>-4310.7</v>
      </c>
    </row>
    <row r="34" spans="1:14" x14ac:dyDescent="0.3">
      <c r="A34" s="14" t="s">
        <v>36</v>
      </c>
      <c r="B34" s="8">
        <v>-540.95000000000005</v>
      </c>
      <c r="C34" s="8">
        <v>-483.3</v>
      </c>
      <c r="D34" s="8">
        <v>-684.19</v>
      </c>
      <c r="E34" s="8">
        <v>-553.69000000000005</v>
      </c>
      <c r="F34" s="8">
        <v>-537.83000000000004</v>
      </c>
      <c r="G34" s="8">
        <v>-351.53</v>
      </c>
      <c r="H34" s="8">
        <v>-1022.84</v>
      </c>
      <c r="I34" s="8">
        <v>-468.65</v>
      </c>
      <c r="J34" s="8">
        <v>-466.02</v>
      </c>
      <c r="K34" s="8">
        <v>-486.17</v>
      </c>
      <c r="L34" s="8">
        <v>-1808.67</v>
      </c>
      <c r="M34" s="8">
        <v>-384.11</v>
      </c>
      <c r="N34" s="9">
        <v>-7787.95</v>
      </c>
    </row>
    <row r="35" spans="1:14" x14ac:dyDescent="0.3">
      <c r="A35" s="14" t="s">
        <v>37</v>
      </c>
      <c r="B35" s="11">
        <v>-3060.96</v>
      </c>
      <c r="C35" s="11">
        <v>-1219.02</v>
      </c>
      <c r="D35" s="11">
        <v>-1893.5500000000002</v>
      </c>
      <c r="E35" s="11">
        <v>-1501.67</v>
      </c>
      <c r="F35" s="11">
        <v>-834.3900000000001</v>
      </c>
      <c r="G35" s="11">
        <v>-968.39</v>
      </c>
      <c r="H35" s="11">
        <v>-1659.06</v>
      </c>
      <c r="I35" s="11">
        <v>-1417</v>
      </c>
      <c r="J35" s="11">
        <v>-1375.1399999999999</v>
      </c>
      <c r="K35" s="11">
        <v>-1553.73</v>
      </c>
      <c r="L35" s="11">
        <v>-3078.62</v>
      </c>
      <c r="M35" s="11">
        <v>-1512.98</v>
      </c>
      <c r="N35" s="11">
        <v>-20074.509999999998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191278.03999999998</v>
      </c>
      <c r="C37" s="11">
        <v>187712.49000000002</v>
      </c>
      <c r="D37" s="11">
        <v>199190.5</v>
      </c>
      <c r="E37" s="11">
        <v>207876.49999999997</v>
      </c>
      <c r="F37" s="11">
        <v>207928.25</v>
      </c>
      <c r="G37" s="11">
        <v>210633.24</v>
      </c>
      <c r="H37" s="11">
        <v>211045.28000000003</v>
      </c>
      <c r="I37" s="11">
        <v>210045.65000000002</v>
      </c>
      <c r="J37" s="11">
        <v>209871.91999999998</v>
      </c>
      <c r="K37" s="11">
        <v>211802.83</v>
      </c>
      <c r="L37" s="11">
        <v>199501.32</v>
      </c>
      <c r="M37" s="11">
        <v>196101.61000000002</v>
      </c>
      <c r="N37" s="11">
        <v>2442987.6300000004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500</v>
      </c>
      <c r="C42" s="8">
        <v>2140</v>
      </c>
      <c r="D42" s="8">
        <v>0</v>
      </c>
      <c r="E42" s="8">
        <v>0</v>
      </c>
      <c r="F42" s="8">
        <v>0</v>
      </c>
      <c r="G42" s="8">
        <v>0</v>
      </c>
      <c r="H42" s="8">
        <v>2490</v>
      </c>
      <c r="I42" s="8">
        <v>150</v>
      </c>
      <c r="J42" s="8">
        <v>0</v>
      </c>
      <c r="K42" s="8">
        <v>1390</v>
      </c>
      <c r="L42" s="8">
        <v>650</v>
      </c>
      <c r="M42" s="8">
        <v>0</v>
      </c>
      <c r="N42" s="9">
        <v>7320</v>
      </c>
    </row>
    <row r="43" spans="1:14" x14ac:dyDescent="0.3">
      <c r="A43" s="7" t="s">
        <v>41</v>
      </c>
      <c r="B43" s="8">
        <v>4190</v>
      </c>
      <c r="C43" s="8">
        <v>2675</v>
      </c>
      <c r="D43" s="8">
        <v>2075</v>
      </c>
      <c r="E43" s="8">
        <v>3770</v>
      </c>
      <c r="F43" s="8">
        <v>3370</v>
      </c>
      <c r="G43" s="8">
        <v>3090</v>
      </c>
      <c r="H43" s="8">
        <v>3470</v>
      </c>
      <c r="I43" s="8">
        <v>3840</v>
      </c>
      <c r="J43" s="8">
        <v>4275</v>
      </c>
      <c r="K43" s="8">
        <v>2240</v>
      </c>
      <c r="L43" s="8">
        <v>1625</v>
      </c>
      <c r="M43" s="8">
        <v>3715</v>
      </c>
      <c r="N43" s="9">
        <v>38335</v>
      </c>
    </row>
    <row r="44" spans="1:14" x14ac:dyDescent="0.3">
      <c r="A44" s="14" t="s">
        <v>42</v>
      </c>
      <c r="B44" s="8">
        <v>3825</v>
      </c>
      <c r="C44" s="8">
        <v>5995</v>
      </c>
      <c r="D44" s="8">
        <v>8209.83</v>
      </c>
      <c r="E44" s="8">
        <v>16110</v>
      </c>
      <c r="F44" s="8">
        <v>16940</v>
      </c>
      <c r="G44" s="8">
        <v>29388.75</v>
      </c>
      <c r="H44" s="8">
        <v>28200</v>
      </c>
      <c r="I44" s="8">
        <v>18664.52</v>
      </c>
      <c r="J44" s="8">
        <v>21584</v>
      </c>
      <c r="K44" s="8">
        <v>16818</v>
      </c>
      <c r="L44" s="8">
        <v>12600</v>
      </c>
      <c r="M44" s="8">
        <v>8285</v>
      </c>
      <c r="N44" s="9">
        <v>186620.1</v>
      </c>
    </row>
    <row r="45" spans="1:14" x14ac:dyDescent="0.3">
      <c r="A45" s="14" t="s">
        <v>43</v>
      </c>
      <c r="B45" s="8">
        <v>9649.1200000000008</v>
      </c>
      <c r="C45" s="8">
        <v>10247.459999999999</v>
      </c>
      <c r="D45" s="8">
        <v>24576</v>
      </c>
      <c r="E45" s="8">
        <v>26627.74</v>
      </c>
      <c r="F45" s="8">
        <v>26285.53</v>
      </c>
      <c r="G45" s="8">
        <v>29500.19</v>
      </c>
      <c r="H45" s="8">
        <v>29653.61</v>
      </c>
      <c r="I45" s="8">
        <v>25990.57</v>
      </c>
      <c r="J45" s="8">
        <v>16076.5</v>
      </c>
      <c r="K45" s="8">
        <v>26021.8</v>
      </c>
      <c r="L45" s="8">
        <v>11650</v>
      </c>
      <c r="M45" s="8">
        <v>18696.080000000002</v>
      </c>
      <c r="N45" s="9">
        <v>254974.6</v>
      </c>
    </row>
    <row r="46" spans="1:14" x14ac:dyDescent="0.3">
      <c r="A46" s="14" t="s">
        <v>44</v>
      </c>
      <c r="B46" s="8">
        <v>743</v>
      </c>
      <c r="C46" s="8">
        <v>595</v>
      </c>
      <c r="D46" s="8">
        <v>2486</v>
      </c>
      <c r="E46" s="8">
        <v>3662.05</v>
      </c>
      <c r="F46" s="8">
        <v>1029</v>
      </c>
      <c r="G46" s="8">
        <v>1814.61</v>
      </c>
      <c r="H46" s="8">
        <v>525</v>
      </c>
      <c r="I46" s="8">
        <v>1817.27</v>
      </c>
      <c r="J46" s="8">
        <v>3420.5</v>
      </c>
      <c r="K46" s="8">
        <v>1958.91</v>
      </c>
      <c r="L46" s="8">
        <v>1905.4</v>
      </c>
      <c r="M46" s="8">
        <v>954.5</v>
      </c>
      <c r="N46" s="9">
        <v>20911.240000000002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18907.120000000003</v>
      </c>
      <c r="C48" s="15">
        <v>21652.46</v>
      </c>
      <c r="D48" s="15">
        <v>37346.83</v>
      </c>
      <c r="E48" s="15">
        <v>50169.790000000008</v>
      </c>
      <c r="F48" s="15">
        <v>47624.53</v>
      </c>
      <c r="G48" s="15">
        <v>63793.55</v>
      </c>
      <c r="H48" s="15">
        <v>64338.61</v>
      </c>
      <c r="I48" s="15">
        <v>50462.359999999993</v>
      </c>
      <c r="J48" s="15">
        <v>45356</v>
      </c>
      <c r="K48" s="15">
        <v>48428.710000000006</v>
      </c>
      <c r="L48" s="15">
        <v>28430.400000000001</v>
      </c>
      <c r="M48" s="15">
        <v>31650.58</v>
      </c>
      <c r="N48" s="11">
        <v>508160.94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210185.15999999997</v>
      </c>
      <c r="C50" s="16">
        <v>209364.95</v>
      </c>
      <c r="D50" s="16">
        <v>236537.33000000002</v>
      </c>
      <c r="E50" s="16">
        <v>258046.28999999998</v>
      </c>
      <c r="F50" s="16">
        <v>255552.78</v>
      </c>
      <c r="G50" s="16">
        <v>274426.78999999998</v>
      </c>
      <c r="H50" s="16">
        <v>275383.89</v>
      </c>
      <c r="I50" s="16">
        <v>260508.01</v>
      </c>
      <c r="J50" s="16">
        <v>255227.91999999998</v>
      </c>
      <c r="K50" s="16">
        <v>260231.53999999998</v>
      </c>
      <c r="L50" s="16">
        <v>227931.72</v>
      </c>
      <c r="M50" s="16">
        <v>227752.19</v>
      </c>
      <c r="N50" s="16">
        <v>2951148.5700000003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200</v>
      </c>
      <c r="C57" s="8">
        <v>0</v>
      </c>
      <c r="D57" s="8">
        <v>400</v>
      </c>
      <c r="E57" s="8">
        <v>2755</v>
      </c>
      <c r="F57" s="8">
        <v>5915</v>
      </c>
      <c r="G57" s="8">
        <v>10635</v>
      </c>
      <c r="H57" s="8">
        <v>6070</v>
      </c>
      <c r="I57" s="8">
        <v>2205</v>
      </c>
      <c r="J57" s="8">
        <v>4334.75</v>
      </c>
      <c r="K57" s="8">
        <v>3000</v>
      </c>
      <c r="L57" s="8">
        <v>2600</v>
      </c>
      <c r="M57" s="8">
        <v>247.5</v>
      </c>
      <c r="N57" s="9">
        <v>38362.25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200</v>
      </c>
      <c r="C62" s="11">
        <v>0</v>
      </c>
      <c r="D62" s="11">
        <v>400</v>
      </c>
      <c r="E62" s="11">
        <v>2755</v>
      </c>
      <c r="F62" s="11">
        <v>5915</v>
      </c>
      <c r="G62" s="11">
        <v>10635</v>
      </c>
      <c r="H62" s="11">
        <v>6070</v>
      </c>
      <c r="I62" s="11">
        <v>2205</v>
      </c>
      <c r="J62" s="11">
        <v>4334.75</v>
      </c>
      <c r="K62" s="11">
        <v>3000</v>
      </c>
      <c r="L62" s="11">
        <v>2600</v>
      </c>
      <c r="M62" s="11">
        <v>247.5</v>
      </c>
      <c r="N62" s="11">
        <v>38362.25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210385.15999999997</v>
      </c>
      <c r="C64" s="11">
        <v>209364.95</v>
      </c>
      <c r="D64" s="11">
        <v>236937.33000000002</v>
      </c>
      <c r="E64" s="11">
        <v>260801.28999999998</v>
      </c>
      <c r="F64" s="11">
        <v>261467.78</v>
      </c>
      <c r="G64" s="11">
        <v>285061.78999999998</v>
      </c>
      <c r="H64" s="11">
        <v>281453.89</v>
      </c>
      <c r="I64" s="11">
        <v>262713.01</v>
      </c>
      <c r="J64" s="11">
        <v>259562.66999999998</v>
      </c>
      <c r="K64" s="11">
        <v>263231.53999999998</v>
      </c>
      <c r="L64" s="11">
        <v>230531.72</v>
      </c>
      <c r="M64" s="11">
        <v>227999.69</v>
      </c>
      <c r="N64" s="11">
        <v>2989510.8200000003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6737.84</v>
      </c>
      <c r="C73" s="8">
        <v>6737.84</v>
      </c>
      <c r="D73" s="8">
        <v>7074.73</v>
      </c>
      <c r="E73" s="8">
        <v>7411.63</v>
      </c>
      <c r="F73" s="8">
        <v>8506.48</v>
      </c>
      <c r="G73" s="8">
        <v>7428.46</v>
      </c>
      <c r="H73" s="8">
        <v>8135.93</v>
      </c>
      <c r="I73" s="8">
        <v>7428.47</v>
      </c>
      <c r="J73" s="8">
        <v>7782.19</v>
      </c>
      <c r="K73" s="8">
        <v>8135.93</v>
      </c>
      <c r="L73" s="8">
        <v>7074.72</v>
      </c>
      <c r="M73" s="8">
        <v>8135.93</v>
      </c>
      <c r="N73" s="9">
        <v>90590.15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6737.84</v>
      </c>
      <c r="C76" s="11">
        <v>6737.84</v>
      </c>
      <c r="D76" s="11">
        <v>7074.73</v>
      </c>
      <c r="E76" s="11">
        <v>7411.63</v>
      </c>
      <c r="F76" s="11">
        <v>8506.48</v>
      </c>
      <c r="G76" s="11">
        <v>7428.46</v>
      </c>
      <c r="H76" s="11">
        <v>8135.93</v>
      </c>
      <c r="I76" s="11">
        <v>7428.47</v>
      </c>
      <c r="J76" s="11">
        <v>7782.19</v>
      </c>
      <c r="K76" s="11">
        <v>8135.93</v>
      </c>
      <c r="L76" s="11">
        <v>7074.72</v>
      </c>
      <c r="M76" s="11">
        <v>8135.93</v>
      </c>
      <c r="N76" s="11">
        <v>90590.15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170</v>
      </c>
      <c r="C78" s="8">
        <v>0</v>
      </c>
      <c r="D78" s="8">
        <v>552.88</v>
      </c>
      <c r="E78" s="8">
        <v>127.5</v>
      </c>
      <c r="F78" s="8">
        <v>375</v>
      </c>
      <c r="G78" s="8">
        <v>375</v>
      </c>
      <c r="H78" s="8">
        <v>375</v>
      </c>
      <c r="I78" s="8">
        <v>375</v>
      </c>
      <c r="J78" s="8">
        <v>375</v>
      </c>
      <c r="K78" s="8">
        <v>375</v>
      </c>
      <c r="L78" s="8">
        <v>375</v>
      </c>
      <c r="M78" s="8">
        <v>375</v>
      </c>
      <c r="N78" s="9">
        <v>3850.38</v>
      </c>
    </row>
    <row r="79" spans="1:14" x14ac:dyDescent="0.3">
      <c r="A79" s="14" t="s">
        <v>63</v>
      </c>
      <c r="B79" s="8">
        <v>2554.0700000000002</v>
      </c>
      <c r="C79" s="8">
        <v>2554.0700000000002</v>
      </c>
      <c r="D79" s="8">
        <v>2554.0700000000002</v>
      </c>
      <c r="E79" s="8">
        <v>2554.0700000000002</v>
      </c>
      <c r="F79" s="8">
        <v>2554.0700000000002</v>
      </c>
      <c r="G79" s="8">
        <v>2554.0700000000002</v>
      </c>
      <c r="H79" s="8">
        <v>2554.0700000000002</v>
      </c>
      <c r="I79" s="8">
        <v>2554.0700000000002</v>
      </c>
      <c r="J79" s="8">
        <v>2554.0700000000002</v>
      </c>
      <c r="K79" s="8">
        <v>2554.0700000000002</v>
      </c>
      <c r="L79" s="8">
        <v>2554.0700000000002</v>
      </c>
      <c r="M79" s="8">
        <v>2554.0700000000002</v>
      </c>
      <c r="N79" s="9">
        <v>30648.84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2724.07</v>
      </c>
      <c r="C81" s="11">
        <v>2554.0700000000002</v>
      </c>
      <c r="D81" s="11">
        <v>3106.9500000000003</v>
      </c>
      <c r="E81" s="11">
        <v>2681.57</v>
      </c>
      <c r="F81" s="11">
        <v>2929.07</v>
      </c>
      <c r="G81" s="11">
        <v>2929.07</v>
      </c>
      <c r="H81" s="11">
        <v>2929.07</v>
      </c>
      <c r="I81" s="11">
        <v>2929.07</v>
      </c>
      <c r="J81" s="11">
        <v>2929.07</v>
      </c>
      <c r="K81" s="11">
        <v>2929.07</v>
      </c>
      <c r="L81" s="11">
        <v>2929.07</v>
      </c>
      <c r="M81" s="11">
        <v>2929.07</v>
      </c>
      <c r="N81" s="11">
        <v>34499.22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0</v>
      </c>
      <c r="C83" s="8">
        <v>3226.48</v>
      </c>
      <c r="D83" s="8">
        <v>3715.42</v>
      </c>
      <c r="E83" s="8">
        <v>4641.8999999999996</v>
      </c>
      <c r="F83" s="8">
        <v>4144.8</v>
      </c>
      <c r="G83" s="8">
        <v>3956.4</v>
      </c>
      <c r="H83" s="8">
        <v>4333.2</v>
      </c>
      <c r="I83" s="8">
        <v>3956.4</v>
      </c>
      <c r="J83" s="8">
        <v>4144.8</v>
      </c>
      <c r="K83" s="8">
        <v>4333.2</v>
      </c>
      <c r="L83" s="8">
        <v>3768</v>
      </c>
      <c r="M83" s="8">
        <v>4333.2</v>
      </c>
      <c r="N83" s="9">
        <v>44553.8</v>
      </c>
    </row>
    <row r="84" spans="1:14" x14ac:dyDescent="0.3">
      <c r="A84" s="14" t="s">
        <v>66</v>
      </c>
      <c r="B84" s="8">
        <v>459.86</v>
      </c>
      <c r="C84" s="8">
        <v>24.25</v>
      </c>
      <c r="D84" s="8">
        <v>27.64</v>
      </c>
      <c r="E84" s="8">
        <v>10.199999999999999</v>
      </c>
      <c r="F84" s="8">
        <v>223.36</v>
      </c>
      <c r="G84" s="8">
        <v>0</v>
      </c>
      <c r="H84" s="8">
        <v>0</v>
      </c>
      <c r="I84" s="8">
        <v>354.75</v>
      </c>
      <c r="J84" s="8">
        <v>15</v>
      </c>
      <c r="K84" s="8">
        <v>318.51</v>
      </c>
      <c r="L84" s="8">
        <v>15</v>
      </c>
      <c r="M84" s="8">
        <v>15</v>
      </c>
      <c r="N84" s="9">
        <v>1463.57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450</v>
      </c>
      <c r="M86" s="8">
        <v>0</v>
      </c>
      <c r="N86" s="9">
        <v>450</v>
      </c>
    </row>
    <row r="87" spans="1:14" x14ac:dyDescent="0.3">
      <c r="A87" s="10" t="s">
        <v>69</v>
      </c>
      <c r="B87" s="11">
        <v>459.86</v>
      </c>
      <c r="C87" s="11">
        <v>3250.73</v>
      </c>
      <c r="D87" s="11">
        <v>3743.06</v>
      </c>
      <c r="E87" s="11">
        <v>4652.0999999999995</v>
      </c>
      <c r="F87" s="11">
        <v>4368.16</v>
      </c>
      <c r="G87" s="11">
        <v>3956.4</v>
      </c>
      <c r="H87" s="11">
        <v>4333.2</v>
      </c>
      <c r="I87" s="11">
        <v>4311.1499999999996</v>
      </c>
      <c r="J87" s="11">
        <v>4159.8</v>
      </c>
      <c r="K87" s="11">
        <v>4651.71</v>
      </c>
      <c r="L87" s="11">
        <v>4233</v>
      </c>
      <c r="M87" s="11">
        <v>4348.2</v>
      </c>
      <c r="N87" s="11">
        <v>46467.37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9921.77</v>
      </c>
      <c r="C89" s="16">
        <v>12542.64</v>
      </c>
      <c r="D89" s="16">
        <v>13924.74</v>
      </c>
      <c r="E89" s="16">
        <v>14745.3</v>
      </c>
      <c r="F89" s="16">
        <v>15803.71</v>
      </c>
      <c r="G89" s="16">
        <v>14313.93</v>
      </c>
      <c r="H89" s="16">
        <v>15398.2</v>
      </c>
      <c r="I89" s="16">
        <v>14668.69</v>
      </c>
      <c r="J89" s="16">
        <v>14871.060000000001</v>
      </c>
      <c r="K89" s="16">
        <v>15716.71</v>
      </c>
      <c r="L89" s="16">
        <v>14236.79</v>
      </c>
      <c r="M89" s="16">
        <v>15413.2</v>
      </c>
      <c r="N89" s="16">
        <v>171556.74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3488.74</v>
      </c>
      <c r="C96" s="8">
        <v>1401.81</v>
      </c>
      <c r="D96" s="8">
        <v>1212.05</v>
      </c>
      <c r="E96" s="8">
        <v>2883.97</v>
      </c>
      <c r="F96" s="8">
        <v>2386.59</v>
      </c>
      <c r="G96" s="8">
        <v>3016.26</v>
      </c>
      <c r="H96" s="8">
        <v>1059.75</v>
      </c>
      <c r="I96" s="8">
        <v>1576.26</v>
      </c>
      <c r="J96" s="8">
        <v>2706.44</v>
      </c>
      <c r="K96" s="8">
        <v>2402.3000000000002</v>
      </c>
      <c r="L96" s="8">
        <v>2607.59</v>
      </c>
      <c r="M96" s="8">
        <v>2867.28</v>
      </c>
      <c r="N96" s="9">
        <v>27609.040000000001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3488.74</v>
      </c>
      <c r="C98" s="11">
        <v>1401.81</v>
      </c>
      <c r="D98" s="11">
        <v>1212.05</v>
      </c>
      <c r="E98" s="11">
        <v>2883.97</v>
      </c>
      <c r="F98" s="11">
        <v>2386.59</v>
      </c>
      <c r="G98" s="11">
        <v>3016.26</v>
      </c>
      <c r="H98" s="11">
        <v>1059.75</v>
      </c>
      <c r="I98" s="11">
        <v>1576.26</v>
      </c>
      <c r="J98" s="11">
        <v>2706.44</v>
      </c>
      <c r="K98" s="11">
        <v>2402.3000000000002</v>
      </c>
      <c r="L98" s="11">
        <v>2607.59</v>
      </c>
      <c r="M98" s="11">
        <v>2867.28</v>
      </c>
      <c r="N98" s="11">
        <v>27609.040000000001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42727.96</v>
      </c>
      <c r="C100" s="8">
        <v>33984.239999999998</v>
      </c>
      <c r="D100" s="8">
        <v>37984.04</v>
      </c>
      <c r="E100" s="8">
        <v>36961.35</v>
      </c>
      <c r="F100" s="8">
        <v>43596.49</v>
      </c>
      <c r="G100" s="8">
        <v>43409.69</v>
      </c>
      <c r="H100" s="8">
        <v>45042.53</v>
      </c>
      <c r="I100" s="8">
        <v>40781.15</v>
      </c>
      <c r="J100" s="8">
        <v>42358.57</v>
      </c>
      <c r="K100" s="8">
        <v>41225.160000000003</v>
      </c>
      <c r="L100" s="8">
        <v>36693.22</v>
      </c>
      <c r="M100" s="8">
        <v>43537.29</v>
      </c>
      <c r="N100" s="9">
        <v>488301.69</v>
      </c>
    </row>
    <row r="101" spans="1:14" x14ac:dyDescent="0.3">
      <c r="A101" s="14" t="s">
        <v>78</v>
      </c>
      <c r="B101" s="8">
        <v>14747.34</v>
      </c>
      <c r="C101" s="8">
        <v>13508.24</v>
      </c>
      <c r="D101" s="8">
        <v>16566.400000000001</v>
      </c>
      <c r="E101" s="8">
        <v>20506.45</v>
      </c>
      <c r="F101" s="8">
        <v>22514.01</v>
      </c>
      <c r="G101" s="8">
        <v>25560.25</v>
      </c>
      <c r="H101" s="8">
        <v>22890.75</v>
      </c>
      <c r="I101" s="8">
        <v>22207.15</v>
      </c>
      <c r="J101" s="8">
        <v>18641.57</v>
      </c>
      <c r="K101" s="8">
        <v>22856.9</v>
      </c>
      <c r="L101" s="8">
        <v>17264.14</v>
      </c>
      <c r="M101" s="8">
        <v>13982.09</v>
      </c>
      <c r="N101" s="9">
        <v>231245.29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755.24</v>
      </c>
      <c r="C103" s="8">
        <v>1004.18</v>
      </c>
      <c r="D103" s="8">
        <v>761.08</v>
      </c>
      <c r="E103" s="8">
        <v>925.92</v>
      </c>
      <c r="F103" s="8">
        <v>1293.0899999999999</v>
      </c>
      <c r="G103" s="8">
        <v>1268.6500000000001</v>
      </c>
      <c r="H103" s="8">
        <v>1340.25</v>
      </c>
      <c r="I103" s="8">
        <v>1295.3599999999999</v>
      </c>
      <c r="J103" s="8">
        <v>1091.3699999999999</v>
      </c>
      <c r="K103" s="8">
        <v>1304.8900000000001</v>
      </c>
      <c r="L103" s="8">
        <v>1171.82</v>
      </c>
      <c r="M103" s="8">
        <v>1005.65</v>
      </c>
      <c r="N103" s="9">
        <v>13217.5</v>
      </c>
    </row>
    <row r="104" spans="1:14" x14ac:dyDescent="0.3">
      <c r="A104" s="14" t="s">
        <v>80</v>
      </c>
      <c r="B104" s="8">
        <v>701.55</v>
      </c>
      <c r="C104" s="8">
        <v>1415</v>
      </c>
      <c r="D104" s="8">
        <v>711.63</v>
      </c>
      <c r="E104" s="8">
        <v>1539.54</v>
      </c>
      <c r="F104" s="8">
        <v>1074.96</v>
      </c>
      <c r="G104" s="8">
        <v>672.11</v>
      </c>
      <c r="H104" s="8">
        <v>1149.08</v>
      </c>
      <c r="I104" s="8">
        <v>362.29</v>
      </c>
      <c r="J104" s="8">
        <v>186.85</v>
      </c>
      <c r="K104" s="8">
        <v>192.89</v>
      </c>
      <c r="L104" s="8">
        <v>100</v>
      </c>
      <c r="M104" s="8">
        <v>746.68</v>
      </c>
      <c r="N104" s="9">
        <v>8852.58</v>
      </c>
    </row>
    <row r="105" spans="1:14" x14ac:dyDescent="0.3">
      <c r="A105" s="10" t="s">
        <v>81</v>
      </c>
      <c r="B105" s="11">
        <v>58932.090000000004</v>
      </c>
      <c r="C105" s="11">
        <v>49911.659999999996</v>
      </c>
      <c r="D105" s="11">
        <v>56023.15</v>
      </c>
      <c r="E105" s="11">
        <v>59933.26</v>
      </c>
      <c r="F105" s="11">
        <v>68478.55</v>
      </c>
      <c r="G105" s="11">
        <v>70910.7</v>
      </c>
      <c r="H105" s="11">
        <v>70422.61</v>
      </c>
      <c r="I105" s="11">
        <v>64645.950000000004</v>
      </c>
      <c r="J105" s="11">
        <v>62278.36</v>
      </c>
      <c r="K105" s="11">
        <v>65579.840000000011</v>
      </c>
      <c r="L105" s="11">
        <v>55229.18</v>
      </c>
      <c r="M105" s="11">
        <v>59271.710000000006</v>
      </c>
      <c r="N105" s="11">
        <v>741617.05999999994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6730.75</v>
      </c>
      <c r="C107" s="8">
        <v>5384.6</v>
      </c>
      <c r="D107" s="8">
        <v>5653.83</v>
      </c>
      <c r="E107" s="8">
        <v>5923.06</v>
      </c>
      <c r="F107" s="8">
        <v>5923.06</v>
      </c>
      <c r="G107" s="8">
        <v>5653.83</v>
      </c>
      <c r="H107" s="8">
        <v>6192.29</v>
      </c>
      <c r="I107" s="8">
        <v>5653.83</v>
      </c>
      <c r="J107" s="8">
        <v>5923.06</v>
      </c>
      <c r="K107" s="8">
        <v>6192.29</v>
      </c>
      <c r="L107" s="8">
        <v>5384.6</v>
      </c>
      <c r="M107" s="8">
        <v>6192.29</v>
      </c>
      <c r="N107" s="9">
        <v>70807.490000000005</v>
      </c>
    </row>
    <row r="108" spans="1:14" x14ac:dyDescent="0.3">
      <c r="A108" s="14" t="s">
        <v>83</v>
      </c>
      <c r="B108" s="8">
        <v>1452.82</v>
      </c>
      <c r="C108" s="8">
        <v>1452.82</v>
      </c>
      <c r="D108" s="8">
        <v>1452.82</v>
      </c>
      <c r="E108" s="8">
        <v>1452.82</v>
      </c>
      <c r="F108" s="8">
        <v>1452.82</v>
      </c>
      <c r="G108" s="8">
        <v>1452.82</v>
      </c>
      <c r="H108" s="8">
        <v>1452.82</v>
      </c>
      <c r="I108" s="8">
        <v>1452.82</v>
      </c>
      <c r="J108" s="8">
        <v>1452.82</v>
      </c>
      <c r="K108" s="8">
        <v>1452.82</v>
      </c>
      <c r="L108" s="8">
        <v>1452.82</v>
      </c>
      <c r="M108" s="8">
        <v>1452.82</v>
      </c>
      <c r="N108" s="9">
        <v>17433.84</v>
      </c>
    </row>
    <row r="109" spans="1:14" x14ac:dyDescent="0.3">
      <c r="A109" s="10" t="s">
        <v>84</v>
      </c>
      <c r="B109" s="11">
        <v>67115.66</v>
      </c>
      <c r="C109" s="11">
        <v>56749.079999999994</v>
      </c>
      <c r="D109" s="11">
        <v>63129.8</v>
      </c>
      <c r="E109" s="11">
        <v>67309.140000000014</v>
      </c>
      <c r="F109" s="11">
        <v>75854.430000000008</v>
      </c>
      <c r="G109" s="11">
        <v>78017.350000000006</v>
      </c>
      <c r="H109" s="11">
        <v>78067.72</v>
      </c>
      <c r="I109" s="11">
        <v>71752.600000000006</v>
      </c>
      <c r="J109" s="11">
        <v>69654.240000000005</v>
      </c>
      <c r="K109" s="11">
        <v>73224.950000000012</v>
      </c>
      <c r="L109" s="11">
        <v>62066.6</v>
      </c>
      <c r="M109" s="11">
        <v>66916.820000000007</v>
      </c>
      <c r="N109" s="11">
        <v>829858.3899999999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80526.17</v>
      </c>
      <c r="C111" s="20">
        <v>70693.53</v>
      </c>
      <c r="D111" s="20">
        <v>78266.59</v>
      </c>
      <c r="E111" s="20">
        <v>84938.410000000018</v>
      </c>
      <c r="F111" s="20">
        <v>94044.73000000001</v>
      </c>
      <c r="G111" s="20">
        <v>95347.540000000008</v>
      </c>
      <c r="H111" s="20">
        <v>94525.67</v>
      </c>
      <c r="I111" s="20">
        <v>87997.55</v>
      </c>
      <c r="J111" s="20">
        <v>87231.74</v>
      </c>
      <c r="K111" s="20">
        <v>91343.96</v>
      </c>
      <c r="L111" s="20">
        <v>78910.98</v>
      </c>
      <c r="M111" s="20">
        <v>85197.3</v>
      </c>
      <c r="N111" s="20">
        <v>1029024.1699999999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6785.72</v>
      </c>
      <c r="C115" s="8">
        <v>6767.59</v>
      </c>
      <c r="D115" s="8">
        <v>6810.37</v>
      </c>
      <c r="E115" s="8">
        <v>7146.21</v>
      </c>
      <c r="F115" s="8">
        <v>9009.44</v>
      </c>
      <c r="G115" s="8">
        <v>8567.16</v>
      </c>
      <c r="H115" s="8">
        <v>8657.23</v>
      </c>
      <c r="I115" s="8">
        <v>8213.52</v>
      </c>
      <c r="J115" s="8">
        <v>6908.82</v>
      </c>
      <c r="K115" s="8">
        <v>6949.3</v>
      </c>
      <c r="L115" s="8">
        <v>5480.55</v>
      </c>
      <c r="M115" s="8">
        <v>5133.46</v>
      </c>
      <c r="N115" s="9">
        <v>86429.37</v>
      </c>
    </row>
    <row r="116" spans="1:14" x14ac:dyDescent="0.3">
      <c r="A116" s="14" t="s">
        <v>88</v>
      </c>
      <c r="B116" s="8">
        <v>4376.96</v>
      </c>
      <c r="C116" s="8">
        <v>3737.48</v>
      </c>
      <c r="D116" s="8">
        <v>3857.06</v>
      </c>
      <c r="E116" s="8">
        <v>4226.75</v>
      </c>
      <c r="F116" s="8">
        <v>4472.78</v>
      </c>
      <c r="G116" s="8">
        <v>4429.24</v>
      </c>
      <c r="H116" s="8">
        <v>4424.45</v>
      </c>
      <c r="I116" s="8">
        <v>4766.55</v>
      </c>
      <c r="J116" s="8">
        <v>4706.58</v>
      </c>
      <c r="K116" s="8">
        <v>5041.2</v>
      </c>
      <c r="L116" s="8">
        <v>4743.78</v>
      </c>
      <c r="M116" s="8">
        <v>4378.5200000000004</v>
      </c>
      <c r="N116" s="9">
        <v>53161.35</v>
      </c>
    </row>
    <row r="117" spans="1:14" x14ac:dyDescent="0.3">
      <c r="A117" s="14" t="s">
        <v>89</v>
      </c>
      <c r="B117" s="8">
        <v>-141.55000000000001</v>
      </c>
      <c r="C117" s="8">
        <v>-326.94</v>
      </c>
      <c r="D117" s="8">
        <v>-359.54</v>
      </c>
      <c r="E117" s="8">
        <v>-355.48</v>
      </c>
      <c r="F117" s="8">
        <v>-352.72</v>
      </c>
      <c r="G117" s="8">
        <v>-353</v>
      </c>
      <c r="H117" s="8">
        <v>-352.57</v>
      </c>
      <c r="I117" s="8">
        <v>-372.74</v>
      </c>
      <c r="J117" s="8">
        <v>-392</v>
      </c>
      <c r="K117" s="8">
        <v>-392.45</v>
      </c>
      <c r="L117" s="8">
        <v>-372.79</v>
      </c>
      <c r="M117" s="8">
        <v>-373.03</v>
      </c>
      <c r="N117" s="9">
        <v>-4144.8100000000004</v>
      </c>
    </row>
    <row r="118" spans="1:14" x14ac:dyDescent="0.3">
      <c r="A118" s="14" t="s">
        <v>90</v>
      </c>
      <c r="B118" s="8">
        <v>510.75</v>
      </c>
      <c r="C118" s="8">
        <v>961.36</v>
      </c>
      <c r="D118" s="8">
        <v>217.48</v>
      </c>
      <c r="E118" s="8">
        <v>694.03</v>
      </c>
      <c r="F118" s="8">
        <v>251.98</v>
      </c>
      <c r="G118" s="8">
        <v>869.59</v>
      </c>
      <c r="H118" s="8">
        <v>415.31</v>
      </c>
      <c r="I118" s="8">
        <v>18.760000000000002</v>
      </c>
      <c r="J118" s="8">
        <v>989.6</v>
      </c>
      <c r="K118" s="8">
        <v>145.58000000000001</v>
      </c>
      <c r="L118" s="8">
        <v>251.44</v>
      </c>
      <c r="M118" s="8">
        <v>1515.79</v>
      </c>
      <c r="N118" s="9">
        <v>6841.67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0</v>
      </c>
      <c r="C120" s="8">
        <v>190.48</v>
      </c>
      <c r="D120" s="8">
        <v>367.68</v>
      </c>
      <c r="E120" s="8">
        <v>295.17</v>
      </c>
      <c r="F120" s="8">
        <v>186.9</v>
      </c>
      <c r="G120" s="8">
        <v>200.88</v>
      </c>
      <c r="H120" s="8">
        <v>718.93</v>
      </c>
      <c r="I120" s="8">
        <v>392.59</v>
      </c>
      <c r="J120" s="8">
        <v>0</v>
      </c>
      <c r="K120" s="8">
        <v>0</v>
      </c>
      <c r="L120" s="8">
        <v>0</v>
      </c>
      <c r="M120" s="8">
        <v>0</v>
      </c>
      <c r="N120" s="9">
        <v>2352.63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40.56</v>
      </c>
      <c r="I121" s="8">
        <v>0</v>
      </c>
      <c r="J121" s="8">
        <v>0</v>
      </c>
      <c r="K121" s="8">
        <v>0</v>
      </c>
      <c r="L121" s="8">
        <v>750</v>
      </c>
      <c r="M121" s="8">
        <v>22.48</v>
      </c>
      <c r="N121" s="9">
        <v>813.04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1.61</v>
      </c>
      <c r="D123" s="8">
        <v>212.32</v>
      </c>
      <c r="E123" s="8">
        <v>0</v>
      </c>
      <c r="F123" s="8">
        <v>55.95</v>
      </c>
      <c r="G123" s="8">
        <v>50</v>
      </c>
      <c r="H123" s="8">
        <v>100</v>
      </c>
      <c r="I123" s="8">
        <v>0</v>
      </c>
      <c r="J123" s="8">
        <v>0</v>
      </c>
      <c r="K123" s="8">
        <v>0</v>
      </c>
      <c r="L123" s="8">
        <v>0</v>
      </c>
      <c r="M123" s="8">
        <v>826.27</v>
      </c>
      <c r="N123" s="9">
        <v>1246.1500000000001</v>
      </c>
    </row>
    <row r="124" spans="1:14" x14ac:dyDescent="0.3">
      <c r="A124" s="10" t="s">
        <v>96</v>
      </c>
      <c r="B124" s="11">
        <v>11531.880000000001</v>
      </c>
      <c r="C124" s="11">
        <v>11331.58</v>
      </c>
      <c r="D124" s="11">
        <v>11105.369999999999</v>
      </c>
      <c r="E124" s="11">
        <v>12006.68</v>
      </c>
      <c r="F124" s="11">
        <v>13624.330000000002</v>
      </c>
      <c r="G124" s="11">
        <v>13763.869999999999</v>
      </c>
      <c r="H124" s="11">
        <v>14003.91</v>
      </c>
      <c r="I124" s="11">
        <v>13018.68</v>
      </c>
      <c r="J124" s="11">
        <v>12213</v>
      </c>
      <c r="K124" s="11">
        <v>11743.63</v>
      </c>
      <c r="L124" s="11">
        <v>10852.98</v>
      </c>
      <c r="M124" s="11">
        <v>11503.489999999998</v>
      </c>
      <c r="N124" s="11">
        <v>146699.40000000002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92058.05</v>
      </c>
      <c r="C126" s="20">
        <v>82025.11</v>
      </c>
      <c r="D126" s="20">
        <v>89371.959999999992</v>
      </c>
      <c r="E126" s="20">
        <v>96945.090000000026</v>
      </c>
      <c r="F126" s="20">
        <v>107669.06000000001</v>
      </c>
      <c r="G126" s="20">
        <v>109111.41</v>
      </c>
      <c r="H126" s="20">
        <v>108529.58</v>
      </c>
      <c r="I126" s="20">
        <v>101016.23000000001</v>
      </c>
      <c r="J126" s="20">
        <v>99444.74</v>
      </c>
      <c r="K126" s="20">
        <v>103087.59000000001</v>
      </c>
      <c r="L126" s="20">
        <v>89763.959999999992</v>
      </c>
      <c r="M126" s="20">
        <v>96700.790000000008</v>
      </c>
      <c r="N126" s="20">
        <v>1175723.5699999998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1375.77</v>
      </c>
      <c r="C130" s="8">
        <v>8089.5</v>
      </c>
      <c r="D130" s="8">
        <v>6144.39</v>
      </c>
      <c r="E130" s="8">
        <v>7756.63</v>
      </c>
      <c r="F130" s="8">
        <v>10374.81</v>
      </c>
      <c r="G130" s="8">
        <v>13791.15</v>
      </c>
      <c r="H130" s="8">
        <v>7859.55</v>
      </c>
      <c r="I130" s="8">
        <v>2913.49</v>
      </c>
      <c r="J130" s="8">
        <v>13218.33</v>
      </c>
      <c r="K130" s="8">
        <v>9688.68</v>
      </c>
      <c r="L130" s="8">
        <v>13909.17</v>
      </c>
      <c r="M130" s="8">
        <v>12023.58</v>
      </c>
      <c r="N130" s="9">
        <v>107145.05</v>
      </c>
    </row>
    <row r="131" spans="1:14" x14ac:dyDescent="0.3">
      <c r="A131" s="14" t="s">
        <v>100</v>
      </c>
      <c r="B131" s="8">
        <v>1077.33</v>
      </c>
      <c r="C131" s="8">
        <v>951.48</v>
      </c>
      <c r="D131" s="8">
        <v>1005.3</v>
      </c>
      <c r="E131" s="8">
        <v>1218.47</v>
      </c>
      <c r="F131" s="8">
        <v>806.77</v>
      </c>
      <c r="G131" s="8">
        <v>1035.02</v>
      </c>
      <c r="H131" s="8">
        <v>1015.46</v>
      </c>
      <c r="I131" s="8">
        <v>373.66</v>
      </c>
      <c r="J131" s="8">
        <v>1050.94</v>
      </c>
      <c r="K131" s="8">
        <v>792.25</v>
      </c>
      <c r="L131" s="8">
        <v>682.89</v>
      </c>
      <c r="M131" s="8">
        <v>774.46</v>
      </c>
      <c r="N131" s="9">
        <v>10784.03</v>
      </c>
    </row>
    <row r="132" spans="1:14" x14ac:dyDescent="0.3">
      <c r="A132" s="14" t="s">
        <v>101</v>
      </c>
      <c r="B132" s="8">
        <v>972.99</v>
      </c>
      <c r="C132" s="8">
        <v>1415.11</v>
      </c>
      <c r="D132" s="8">
        <v>2614.41</v>
      </c>
      <c r="E132" s="8">
        <v>3329.56</v>
      </c>
      <c r="F132" s="8">
        <v>1944.42</v>
      </c>
      <c r="G132" s="8">
        <v>2697.43</v>
      </c>
      <c r="H132" s="8">
        <v>2635.28</v>
      </c>
      <c r="I132" s="8">
        <v>1035.44</v>
      </c>
      <c r="J132" s="8">
        <v>790.12</v>
      </c>
      <c r="K132" s="8">
        <v>1191.73</v>
      </c>
      <c r="L132" s="8">
        <v>249.8</v>
      </c>
      <c r="M132" s="8">
        <v>203.1</v>
      </c>
      <c r="N132" s="9">
        <v>19079.39</v>
      </c>
    </row>
    <row r="133" spans="1:14" x14ac:dyDescent="0.3">
      <c r="A133" s="14" t="s">
        <v>21</v>
      </c>
      <c r="B133" s="8">
        <v>724.69</v>
      </c>
      <c r="C133" s="8">
        <v>798.13</v>
      </c>
      <c r="D133" s="8">
        <v>190.95</v>
      </c>
      <c r="E133" s="8">
        <v>1327.49</v>
      </c>
      <c r="F133" s="8">
        <v>31.29</v>
      </c>
      <c r="G133" s="8">
        <v>2120.7800000000002</v>
      </c>
      <c r="H133" s="8">
        <v>2208.4</v>
      </c>
      <c r="I133" s="8">
        <v>-19.79</v>
      </c>
      <c r="J133" s="8">
        <v>2094.11</v>
      </c>
      <c r="K133" s="8">
        <v>1115.23</v>
      </c>
      <c r="L133" s="8">
        <v>993.72</v>
      </c>
      <c r="M133" s="8">
        <v>1545.29</v>
      </c>
      <c r="N133" s="9">
        <v>13130.29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4150.7800000000007</v>
      </c>
      <c r="C135" s="11">
        <v>11254.22</v>
      </c>
      <c r="D135" s="11">
        <v>9955.0500000000011</v>
      </c>
      <c r="E135" s="11">
        <v>13632.15</v>
      </c>
      <c r="F135" s="11">
        <v>13157.29</v>
      </c>
      <c r="G135" s="11">
        <v>19644.379999999997</v>
      </c>
      <c r="H135" s="11">
        <v>13718.69</v>
      </c>
      <c r="I135" s="11">
        <v>4302.8</v>
      </c>
      <c r="J135" s="11">
        <v>17153.5</v>
      </c>
      <c r="K135" s="11">
        <v>12787.89</v>
      </c>
      <c r="L135" s="11">
        <v>15835.579999999998</v>
      </c>
      <c r="M135" s="11">
        <v>14546.43</v>
      </c>
      <c r="N135" s="11">
        <v>150138.76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-222.15</v>
      </c>
      <c r="C137" s="8">
        <v>226.22</v>
      </c>
      <c r="D137" s="8">
        <v>665.36</v>
      </c>
      <c r="E137" s="8">
        <v>5844.06</v>
      </c>
      <c r="F137" s="8">
        <v>5986.76</v>
      </c>
      <c r="G137" s="8">
        <v>4942.99</v>
      </c>
      <c r="H137" s="8">
        <v>1080.1500000000001</v>
      </c>
      <c r="I137" s="8">
        <v>10.35</v>
      </c>
      <c r="J137" s="8">
        <v>3075.29</v>
      </c>
      <c r="K137" s="8">
        <v>1385.58</v>
      </c>
      <c r="L137" s="8">
        <v>-98.1</v>
      </c>
      <c r="M137" s="8">
        <v>2369.6</v>
      </c>
      <c r="N137" s="9">
        <v>25266.11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3928.6300000000006</v>
      </c>
      <c r="C139" s="20">
        <v>11480.439999999999</v>
      </c>
      <c r="D139" s="20">
        <v>10620.410000000002</v>
      </c>
      <c r="E139" s="20">
        <v>19476.21</v>
      </c>
      <c r="F139" s="20">
        <v>19144.050000000003</v>
      </c>
      <c r="G139" s="20">
        <v>24587.369999999995</v>
      </c>
      <c r="H139" s="20">
        <v>14798.84</v>
      </c>
      <c r="I139" s="20">
        <v>4313.1500000000005</v>
      </c>
      <c r="J139" s="20">
        <v>20228.79</v>
      </c>
      <c r="K139" s="20">
        <v>14173.47</v>
      </c>
      <c r="L139" s="20">
        <v>15737.479999999998</v>
      </c>
      <c r="M139" s="20">
        <v>16916.03</v>
      </c>
      <c r="N139" s="20">
        <v>175404.87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4497.24</v>
      </c>
      <c r="C143" s="8">
        <v>8227.14</v>
      </c>
      <c r="D143" s="8">
        <v>7755.08</v>
      </c>
      <c r="E143" s="8">
        <v>8128.84</v>
      </c>
      <c r="F143" s="8">
        <v>6713.72</v>
      </c>
      <c r="G143" s="8">
        <v>6827.6</v>
      </c>
      <c r="H143" s="8">
        <v>7092.63</v>
      </c>
      <c r="I143" s="8">
        <v>7188.52</v>
      </c>
      <c r="J143" s="8">
        <v>6550.07</v>
      </c>
      <c r="K143" s="8">
        <v>5961.05</v>
      </c>
      <c r="L143" s="8">
        <v>6107.51</v>
      </c>
      <c r="M143" s="8">
        <v>6368.01</v>
      </c>
      <c r="N143" s="9">
        <v>81417.41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5860.18</v>
      </c>
      <c r="C145" s="8">
        <v>1900.89</v>
      </c>
      <c r="D145" s="8">
        <v>181.86</v>
      </c>
      <c r="E145" s="8">
        <v>2141.79</v>
      </c>
      <c r="F145" s="8">
        <v>37.450000000000003</v>
      </c>
      <c r="G145" s="8">
        <v>459.69</v>
      </c>
      <c r="H145" s="8">
        <v>578.54999999999995</v>
      </c>
      <c r="I145" s="8">
        <v>403.4</v>
      </c>
      <c r="J145" s="8">
        <v>1650.91</v>
      </c>
      <c r="K145" s="8">
        <v>2044.53</v>
      </c>
      <c r="L145" s="8">
        <v>343.17</v>
      </c>
      <c r="M145" s="8">
        <v>538.01</v>
      </c>
      <c r="N145" s="9">
        <v>16140.43</v>
      </c>
    </row>
    <row r="146" spans="1:14" x14ac:dyDescent="0.3">
      <c r="A146" s="14" t="s">
        <v>109</v>
      </c>
      <c r="B146" s="8">
        <v>256.36</v>
      </c>
      <c r="C146" s="8">
        <v>428.3</v>
      </c>
      <c r="D146" s="8">
        <v>283.79000000000002</v>
      </c>
      <c r="E146" s="8">
        <v>468.39</v>
      </c>
      <c r="F146" s="8">
        <v>112.33</v>
      </c>
      <c r="G146" s="8">
        <v>318.31</v>
      </c>
      <c r="H146" s="8">
        <v>279.10000000000002</v>
      </c>
      <c r="I146" s="8">
        <v>106.99</v>
      </c>
      <c r="J146" s="8">
        <v>383.91</v>
      </c>
      <c r="K146" s="8">
        <v>132.18</v>
      </c>
      <c r="L146" s="8">
        <v>106.99</v>
      </c>
      <c r="M146" s="8">
        <v>508.18</v>
      </c>
      <c r="N146" s="9">
        <v>3384.83</v>
      </c>
    </row>
    <row r="147" spans="1:14" x14ac:dyDescent="0.3">
      <c r="A147" s="14" t="s">
        <v>110</v>
      </c>
      <c r="B147" s="8">
        <v>2138.19</v>
      </c>
      <c r="C147" s="8">
        <v>1210.6099999999999</v>
      </c>
      <c r="D147" s="8">
        <v>1765.75</v>
      </c>
      <c r="E147" s="8">
        <v>2297.42</v>
      </c>
      <c r="F147" s="8">
        <v>1056.21</v>
      </c>
      <c r="G147" s="8">
        <v>1916.68</v>
      </c>
      <c r="H147" s="8">
        <v>325.10000000000002</v>
      </c>
      <c r="I147" s="8">
        <v>552.02</v>
      </c>
      <c r="J147" s="8">
        <v>544.41</v>
      </c>
      <c r="K147" s="8">
        <v>1336.05</v>
      </c>
      <c r="L147" s="8">
        <v>1722.13</v>
      </c>
      <c r="M147" s="8">
        <v>4571.79</v>
      </c>
      <c r="N147" s="9">
        <v>19436.36</v>
      </c>
    </row>
    <row r="148" spans="1:14" x14ac:dyDescent="0.3">
      <c r="A148" s="10" t="s">
        <v>111</v>
      </c>
      <c r="B148" s="11">
        <v>12751.970000000001</v>
      </c>
      <c r="C148" s="11">
        <v>11766.939999999999</v>
      </c>
      <c r="D148" s="11">
        <v>9986.48</v>
      </c>
      <c r="E148" s="11">
        <v>13036.44</v>
      </c>
      <c r="F148" s="11">
        <v>7919.71</v>
      </c>
      <c r="G148" s="11">
        <v>9522.2800000000007</v>
      </c>
      <c r="H148" s="11">
        <v>8275.380000000001</v>
      </c>
      <c r="I148" s="11">
        <v>8250.93</v>
      </c>
      <c r="J148" s="11">
        <v>9129.2999999999993</v>
      </c>
      <c r="K148" s="11">
        <v>9473.81</v>
      </c>
      <c r="L148" s="11">
        <v>8279.7999999999993</v>
      </c>
      <c r="M148" s="11">
        <v>11985.990000000002</v>
      </c>
      <c r="N148" s="11">
        <v>120379.03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8885.84</v>
      </c>
      <c r="C151" s="8">
        <v>12843.07</v>
      </c>
      <c r="D151" s="8">
        <v>9432.7800000000007</v>
      </c>
      <c r="E151" s="8">
        <v>11466.08</v>
      </c>
      <c r="F151" s="8">
        <v>11867.2</v>
      </c>
      <c r="G151" s="8">
        <v>11668.44</v>
      </c>
      <c r="H151" s="8">
        <v>12037.56</v>
      </c>
      <c r="I151" s="8">
        <v>11949.06</v>
      </c>
      <c r="J151" s="8">
        <v>11949.06</v>
      </c>
      <c r="K151" s="8">
        <v>11949.06</v>
      </c>
      <c r="L151" s="8">
        <v>11949.06</v>
      </c>
      <c r="M151" s="8">
        <v>11949.06</v>
      </c>
      <c r="N151" s="9">
        <v>137946.26999999999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5298.36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5298.36</v>
      </c>
    </row>
    <row r="156" spans="1:14" x14ac:dyDescent="0.3">
      <c r="A156" s="10" t="s">
        <v>117</v>
      </c>
      <c r="B156" s="11">
        <v>8885.84</v>
      </c>
      <c r="C156" s="11">
        <v>12843.07</v>
      </c>
      <c r="D156" s="11">
        <v>9432.7800000000007</v>
      </c>
      <c r="E156" s="11">
        <v>16764.439999999999</v>
      </c>
      <c r="F156" s="11">
        <v>11867.2</v>
      </c>
      <c r="G156" s="11">
        <v>11668.44</v>
      </c>
      <c r="H156" s="11">
        <v>12037.56</v>
      </c>
      <c r="I156" s="11">
        <v>11949.06</v>
      </c>
      <c r="J156" s="11">
        <v>11949.06</v>
      </c>
      <c r="K156" s="11">
        <v>11949.06</v>
      </c>
      <c r="L156" s="11">
        <v>11949.06</v>
      </c>
      <c r="M156" s="11">
        <v>11949.06</v>
      </c>
      <c r="N156" s="11">
        <v>143244.62999999998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21637.81</v>
      </c>
      <c r="C158" s="11">
        <v>24610.01</v>
      </c>
      <c r="D158" s="11">
        <v>19419.260000000002</v>
      </c>
      <c r="E158" s="11">
        <v>29800.879999999997</v>
      </c>
      <c r="F158" s="11">
        <v>19786.91</v>
      </c>
      <c r="G158" s="11">
        <v>21190.720000000001</v>
      </c>
      <c r="H158" s="11">
        <v>20312.940000000002</v>
      </c>
      <c r="I158" s="11">
        <v>20199.989999999998</v>
      </c>
      <c r="J158" s="11">
        <v>21078.36</v>
      </c>
      <c r="K158" s="11">
        <v>21422.87</v>
      </c>
      <c r="L158" s="11">
        <v>20228.86</v>
      </c>
      <c r="M158" s="11">
        <v>23935.050000000003</v>
      </c>
      <c r="N158" s="11">
        <v>263623.65999999997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-959.12</v>
      </c>
      <c r="C161" s="8">
        <v>-1444.62</v>
      </c>
      <c r="D161" s="8">
        <v>-1524.56</v>
      </c>
      <c r="E161" s="8">
        <v>-1462.36</v>
      </c>
      <c r="F161" s="8">
        <v>-1436.06</v>
      </c>
      <c r="G161" s="8">
        <v>-1461.23</v>
      </c>
      <c r="H161" s="8">
        <v>-1462.2</v>
      </c>
      <c r="I161" s="8">
        <v>-1462.26</v>
      </c>
      <c r="J161" s="8">
        <v>-1220</v>
      </c>
      <c r="K161" s="8">
        <v>-1223.23</v>
      </c>
      <c r="L161" s="8">
        <v>-1221.5</v>
      </c>
      <c r="M161" s="8">
        <v>-1383.71</v>
      </c>
      <c r="N161" s="9">
        <v>-16260.85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20678.690000000002</v>
      </c>
      <c r="C163" s="20">
        <v>23165.39</v>
      </c>
      <c r="D163" s="20">
        <v>17894.7</v>
      </c>
      <c r="E163" s="20">
        <v>28338.519999999997</v>
      </c>
      <c r="F163" s="20">
        <v>18350.849999999999</v>
      </c>
      <c r="G163" s="20">
        <v>19729.490000000002</v>
      </c>
      <c r="H163" s="20">
        <v>18850.740000000002</v>
      </c>
      <c r="I163" s="20">
        <v>18737.73</v>
      </c>
      <c r="J163" s="20">
        <v>19858.36</v>
      </c>
      <c r="K163" s="20">
        <v>20199.64</v>
      </c>
      <c r="L163" s="20">
        <v>19007.36</v>
      </c>
      <c r="M163" s="20">
        <v>22551.340000000004</v>
      </c>
      <c r="N163" s="20">
        <v>247362.80999999997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743.3</v>
      </c>
      <c r="C169" s="8">
        <v>743.3</v>
      </c>
      <c r="D169" s="8">
        <v>743.3</v>
      </c>
      <c r="E169" s="8">
        <v>743.3</v>
      </c>
      <c r="F169" s="8">
        <v>743.3</v>
      </c>
      <c r="G169" s="8">
        <v>743.3</v>
      </c>
      <c r="H169" s="8">
        <v>743.3</v>
      </c>
      <c r="I169" s="8">
        <v>743.3</v>
      </c>
      <c r="J169" s="8">
        <v>743.3</v>
      </c>
      <c r="K169" s="8">
        <v>743.3</v>
      </c>
      <c r="L169" s="8">
        <v>743.3</v>
      </c>
      <c r="M169" s="8">
        <v>743.3</v>
      </c>
      <c r="N169" s="9">
        <v>8919.6</v>
      </c>
    </row>
    <row r="170" spans="1:14" x14ac:dyDescent="0.3">
      <c r="A170" s="14" t="s">
        <v>126</v>
      </c>
      <c r="B170" s="8">
        <v>891.01</v>
      </c>
      <c r="C170" s="8">
        <v>355.51</v>
      </c>
      <c r="D170" s="8">
        <v>148.51</v>
      </c>
      <c r="E170" s="8">
        <v>148.51</v>
      </c>
      <c r="F170" s="8">
        <v>-1721.49</v>
      </c>
      <c r="G170" s="8">
        <v>691.01</v>
      </c>
      <c r="H170" s="8">
        <v>691.01</v>
      </c>
      <c r="I170" s="8">
        <v>1995.8</v>
      </c>
      <c r="J170" s="8">
        <v>1995.8</v>
      </c>
      <c r="K170" s="8">
        <v>1995.8</v>
      </c>
      <c r="L170" s="8">
        <v>1995.8</v>
      </c>
      <c r="M170" s="8">
        <v>1995.8</v>
      </c>
      <c r="N170" s="9">
        <v>11183.07</v>
      </c>
    </row>
    <row r="171" spans="1:14" x14ac:dyDescent="0.3">
      <c r="A171" s="14" t="s">
        <v>127</v>
      </c>
      <c r="B171" s="8">
        <v>1111.8900000000001</v>
      </c>
      <c r="C171" s="8">
        <v>850.39</v>
      </c>
      <c r="D171" s="8">
        <v>830.52</v>
      </c>
      <c r="E171" s="8">
        <v>914.63</v>
      </c>
      <c r="F171" s="8">
        <v>1173.78</v>
      </c>
      <c r="G171" s="8">
        <v>1095.44</v>
      </c>
      <c r="H171" s="8">
        <v>1147.82</v>
      </c>
      <c r="I171" s="8">
        <v>1157.4100000000001</v>
      </c>
      <c r="J171" s="8">
        <v>1035.23</v>
      </c>
      <c r="K171" s="8">
        <v>1163.6300000000001</v>
      </c>
      <c r="L171" s="8">
        <v>979.8</v>
      </c>
      <c r="M171" s="8">
        <v>966</v>
      </c>
      <c r="N171" s="9">
        <v>12426.54</v>
      </c>
    </row>
    <row r="172" spans="1:14" x14ac:dyDescent="0.3">
      <c r="A172" s="10" t="s">
        <v>128</v>
      </c>
      <c r="B172" s="11">
        <v>2746.2</v>
      </c>
      <c r="C172" s="11">
        <v>1949.1999999999998</v>
      </c>
      <c r="D172" s="11">
        <v>1722.33</v>
      </c>
      <c r="E172" s="11">
        <v>1806.44</v>
      </c>
      <c r="F172" s="11">
        <v>195.58999999999992</v>
      </c>
      <c r="G172" s="11">
        <v>2529.75</v>
      </c>
      <c r="H172" s="11">
        <v>2582.13</v>
      </c>
      <c r="I172" s="11">
        <v>3896.51</v>
      </c>
      <c r="J172" s="11">
        <v>3774.33</v>
      </c>
      <c r="K172" s="11">
        <v>3902.73</v>
      </c>
      <c r="L172" s="11">
        <v>3718.8999999999996</v>
      </c>
      <c r="M172" s="11">
        <v>3705.1</v>
      </c>
      <c r="N172" s="11">
        <v>32529.21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2746.2</v>
      </c>
      <c r="C176" s="20">
        <v>1949.1999999999998</v>
      </c>
      <c r="D176" s="20">
        <v>1722.33</v>
      </c>
      <c r="E176" s="20">
        <v>1806.44</v>
      </c>
      <c r="F176" s="20">
        <v>195.58999999999992</v>
      </c>
      <c r="G176" s="20">
        <v>2529.75</v>
      </c>
      <c r="H176" s="20">
        <v>2582.13</v>
      </c>
      <c r="I176" s="20">
        <v>3896.51</v>
      </c>
      <c r="J176" s="20">
        <v>3774.33</v>
      </c>
      <c r="K176" s="20">
        <v>3902.73</v>
      </c>
      <c r="L176" s="20">
        <v>3718.8999999999996</v>
      </c>
      <c r="M176" s="20">
        <v>3705.1</v>
      </c>
      <c r="N176" s="20">
        <v>32529.21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505.76</v>
      </c>
      <c r="C180" s="8">
        <v>319.49</v>
      </c>
      <c r="D180" s="8">
        <v>1650.29</v>
      </c>
      <c r="E180" s="8">
        <v>160.43</v>
      </c>
      <c r="F180" s="8">
        <v>18.329999999999998</v>
      </c>
      <c r="G180" s="8">
        <v>84.69</v>
      </c>
      <c r="H180" s="8">
        <v>441.33</v>
      </c>
      <c r="I180" s="8">
        <v>-230.05</v>
      </c>
      <c r="J180" s="8">
        <v>153.19999999999999</v>
      </c>
      <c r="K180" s="8">
        <v>105.14</v>
      </c>
      <c r="L180" s="8">
        <v>552.17999999999995</v>
      </c>
      <c r="M180" s="8">
        <v>1058.4100000000001</v>
      </c>
      <c r="N180" s="9">
        <v>4819.2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505.76</v>
      </c>
      <c r="C182" s="11">
        <v>319.49</v>
      </c>
      <c r="D182" s="11">
        <v>1650.29</v>
      </c>
      <c r="E182" s="11">
        <v>160.43</v>
      </c>
      <c r="F182" s="11">
        <v>18.329999999999998</v>
      </c>
      <c r="G182" s="11">
        <v>84.69</v>
      </c>
      <c r="H182" s="11">
        <v>441.33</v>
      </c>
      <c r="I182" s="11">
        <v>-230.05</v>
      </c>
      <c r="J182" s="11">
        <v>153.19999999999999</v>
      </c>
      <c r="K182" s="11">
        <v>105.14</v>
      </c>
      <c r="L182" s="11">
        <v>552.17999999999995</v>
      </c>
      <c r="M182" s="11">
        <v>1058.4100000000001</v>
      </c>
      <c r="N182" s="11">
        <v>4819.2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-3090.16</v>
      </c>
      <c r="C184" s="8">
        <v>240.01</v>
      </c>
      <c r="D184" s="8">
        <v>613.64</v>
      </c>
      <c r="E184" s="8">
        <v>1344.16</v>
      </c>
      <c r="F184" s="8">
        <v>1834.61</v>
      </c>
      <c r="G184" s="8">
        <v>-5619.83</v>
      </c>
      <c r="H184" s="8">
        <v>123.48</v>
      </c>
      <c r="I184" s="8">
        <v>55.7</v>
      </c>
      <c r="J184" s="8">
        <v>709.87</v>
      </c>
      <c r="K184" s="8">
        <v>217.1</v>
      </c>
      <c r="L184" s="8">
        <v>-409.59</v>
      </c>
      <c r="M184" s="8">
        <v>-490.82</v>
      </c>
      <c r="N184" s="9">
        <v>-4471.83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0</v>
      </c>
    </row>
    <row r="186" spans="1:14" ht="15" thickBot="1" x14ac:dyDescent="0.35">
      <c r="A186" s="10" t="s">
        <v>137</v>
      </c>
      <c r="B186" s="20">
        <v>-2584.3999999999996</v>
      </c>
      <c r="C186" s="20">
        <v>559.5</v>
      </c>
      <c r="D186" s="20">
        <v>2263.9299999999998</v>
      </c>
      <c r="E186" s="20">
        <v>1504.5900000000001</v>
      </c>
      <c r="F186" s="20">
        <v>1852.9399999999998</v>
      </c>
      <c r="G186" s="20">
        <v>-5535.14</v>
      </c>
      <c r="H186" s="20">
        <v>564.80999999999995</v>
      </c>
      <c r="I186" s="20">
        <v>-174.35000000000002</v>
      </c>
      <c r="J186" s="20">
        <v>863.06999999999994</v>
      </c>
      <c r="K186" s="20">
        <v>322.24</v>
      </c>
      <c r="L186" s="20">
        <v>142.58999999999997</v>
      </c>
      <c r="M186" s="20">
        <v>567.59000000000015</v>
      </c>
      <c r="N186" s="20">
        <v>347.36999999999989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450</v>
      </c>
      <c r="G192" s="8">
        <v>450</v>
      </c>
      <c r="H192" s="8">
        <v>900</v>
      </c>
      <c r="I192" s="8">
        <v>0</v>
      </c>
      <c r="J192" s="8">
        <v>900</v>
      </c>
      <c r="K192" s="8">
        <v>0</v>
      </c>
      <c r="L192" s="8">
        <v>450</v>
      </c>
      <c r="M192" s="8">
        <v>545.96</v>
      </c>
      <c r="N192" s="9">
        <v>3695.96</v>
      </c>
    </row>
    <row r="193" spans="1:14" x14ac:dyDescent="0.3">
      <c r="A193" s="14" t="s">
        <v>141</v>
      </c>
      <c r="B193" s="8">
        <v>1957.45</v>
      </c>
      <c r="C193" s="8">
        <v>1957.45</v>
      </c>
      <c r="D193" s="8">
        <v>1957.45</v>
      </c>
      <c r="E193" s="8">
        <v>1957.45</v>
      </c>
      <c r="F193" s="8">
        <v>1957.45</v>
      </c>
      <c r="G193" s="8">
        <v>1957.45</v>
      </c>
      <c r="H193" s="8">
        <v>1957.45</v>
      </c>
      <c r="I193" s="8">
        <v>1957.45</v>
      </c>
      <c r="J193" s="8">
        <v>1957.45</v>
      </c>
      <c r="K193" s="8">
        <v>2360.44</v>
      </c>
      <c r="L193" s="8">
        <v>2360.44</v>
      </c>
      <c r="M193" s="8">
        <v>2328.34</v>
      </c>
      <c r="N193" s="9">
        <v>24666.27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28.54</v>
      </c>
      <c r="N195" s="9">
        <v>28.54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1957.45</v>
      </c>
      <c r="C197" s="20">
        <v>1957.45</v>
      </c>
      <c r="D197" s="20">
        <v>1957.45</v>
      </c>
      <c r="E197" s="20">
        <v>1957.45</v>
      </c>
      <c r="F197" s="20">
        <v>2407.4499999999998</v>
      </c>
      <c r="G197" s="20">
        <v>2407.4499999999998</v>
      </c>
      <c r="H197" s="20">
        <v>2857.45</v>
      </c>
      <c r="I197" s="20">
        <v>1957.45</v>
      </c>
      <c r="J197" s="20">
        <v>2857.45</v>
      </c>
      <c r="K197" s="20">
        <v>2360.44</v>
      </c>
      <c r="L197" s="20">
        <v>2810.44</v>
      </c>
      <c r="M197" s="20">
        <v>2902.84</v>
      </c>
      <c r="N197" s="20">
        <v>28390.77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14.63</v>
      </c>
      <c r="C201" s="8">
        <v>71.59</v>
      </c>
      <c r="D201" s="8">
        <v>82.27</v>
      </c>
      <c r="E201" s="8">
        <v>0</v>
      </c>
      <c r="F201" s="8">
        <v>209.67</v>
      </c>
      <c r="G201" s="8">
        <v>46.59</v>
      </c>
      <c r="H201" s="8">
        <v>342.85</v>
      </c>
      <c r="I201" s="8">
        <v>27.98</v>
      </c>
      <c r="J201" s="8">
        <v>94.03</v>
      </c>
      <c r="K201" s="8">
        <v>9.19</v>
      </c>
      <c r="L201" s="8">
        <v>13.1</v>
      </c>
      <c r="M201" s="8">
        <v>166.87</v>
      </c>
      <c r="N201" s="9">
        <v>1078.77</v>
      </c>
    </row>
    <row r="202" spans="1:14" x14ac:dyDescent="0.3">
      <c r="A202" s="14" t="s">
        <v>146</v>
      </c>
      <c r="B202" s="8">
        <v>499.03</v>
      </c>
      <c r="C202" s="8">
        <v>0</v>
      </c>
      <c r="D202" s="8">
        <v>0</v>
      </c>
      <c r="E202" s="8">
        <v>60.84</v>
      </c>
      <c r="F202" s="8">
        <v>0</v>
      </c>
      <c r="G202" s="8">
        <v>0</v>
      </c>
      <c r="H202" s="8">
        <v>477.53</v>
      </c>
      <c r="I202" s="8">
        <v>26.83</v>
      </c>
      <c r="J202" s="8">
        <v>64.989999999999995</v>
      </c>
      <c r="K202" s="8">
        <v>0</v>
      </c>
      <c r="L202" s="8">
        <v>20.399999999999999</v>
      </c>
      <c r="M202" s="8">
        <v>20.399999999999999</v>
      </c>
      <c r="N202" s="9">
        <v>1170.02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1202.1199999999999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1202.1199999999999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1027.6199999999999</v>
      </c>
      <c r="C205" s="8">
        <v>2796.11</v>
      </c>
      <c r="D205" s="8">
        <v>1284.27</v>
      </c>
      <c r="E205" s="8">
        <v>3050.79</v>
      </c>
      <c r="F205" s="8">
        <v>1715.9</v>
      </c>
      <c r="G205" s="8">
        <v>3840.14</v>
      </c>
      <c r="H205" s="8">
        <v>644.44000000000005</v>
      </c>
      <c r="I205" s="8">
        <v>398.21</v>
      </c>
      <c r="J205" s="8">
        <v>1330.15</v>
      </c>
      <c r="K205" s="8">
        <v>1143.6400000000001</v>
      </c>
      <c r="L205" s="8">
        <v>1933.5</v>
      </c>
      <c r="M205" s="8">
        <v>4760.43</v>
      </c>
      <c r="N205" s="9">
        <v>23925.200000000001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104.97</v>
      </c>
      <c r="N206" s="9">
        <v>104.97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524.29999999999995</v>
      </c>
      <c r="C212" s="8">
        <v>524.29999999999995</v>
      </c>
      <c r="D212" s="8">
        <v>576.73</v>
      </c>
      <c r="E212" s="8">
        <v>576.73</v>
      </c>
      <c r="F212" s="8">
        <v>681.59</v>
      </c>
      <c r="G212" s="8">
        <v>730.59</v>
      </c>
      <c r="H212" s="8">
        <v>730.59</v>
      </c>
      <c r="I212" s="8">
        <v>730.59</v>
      </c>
      <c r="J212" s="8">
        <v>681.59</v>
      </c>
      <c r="K212" s="8">
        <v>681.59</v>
      </c>
      <c r="L212" s="8">
        <v>730.59</v>
      </c>
      <c r="M212" s="8">
        <v>681.59</v>
      </c>
      <c r="N212" s="9">
        <v>7850.78</v>
      </c>
    </row>
    <row r="213" spans="1:14" x14ac:dyDescent="0.3">
      <c r="A213" s="14" t="s">
        <v>154</v>
      </c>
      <c r="B213" s="8">
        <v>0</v>
      </c>
      <c r="C213" s="8">
        <v>234.98</v>
      </c>
      <c r="D213" s="8">
        <v>0</v>
      </c>
      <c r="E213" s="8">
        <v>295.95999999999998</v>
      </c>
      <c r="F213" s="8">
        <v>63.38</v>
      </c>
      <c r="G213" s="8">
        <v>0</v>
      </c>
      <c r="H213" s="8">
        <v>327.96</v>
      </c>
      <c r="I213" s="8">
        <v>245.78</v>
      </c>
      <c r="J213" s="8">
        <v>246.24</v>
      </c>
      <c r="K213" s="8">
        <v>216.19</v>
      </c>
      <c r="L213" s="8">
        <v>114.43</v>
      </c>
      <c r="M213" s="8">
        <v>98.24</v>
      </c>
      <c r="N213" s="9">
        <v>1843.16</v>
      </c>
    </row>
    <row r="214" spans="1:14" x14ac:dyDescent="0.3">
      <c r="A214" s="10" t="s">
        <v>155</v>
      </c>
      <c r="B214" s="11">
        <v>524.29999999999995</v>
      </c>
      <c r="C214" s="11">
        <v>759.28</v>
      </c>
      <c r="D214" s="11">
        <v>576.73</v>
      </c>
      <c r="E214" s="11">
        <v>872.69</v>
      </c>
      <c r="F214" s="11">
        <v>744.97</v>
      </c>
      <c r="G214" s="11">
        <v>730.59</v>
      </c>
      <c r="H214" s="11">
        <v>1058.55</v>
      </c>
      <c r="I214" s="11">
        <v>976.37</v>
      </c>
      <c r="J214" s="11">
        <v>927.83</v>
      </c>
      <c r="K214" s="11">
        <v>897.78</v>
      </c>
      <c r="L214" s="11">
        <v>845.02</v>
      </c>
      <c r="M214" s="11">
        <v>779.83</v>
      </c>
      <c r="N214" s="11">
        <v>9693.94</v>
      </c>
    </row>
    <row r="215" spans="1:14" x14ac:dyDescent="0.3">
      <c r="A215" s="14" t="s">
        <v>156</v>
      </c>
      <c r="B215" s="8">
        <v>0</v>
      </c>
      <c r="C215" s="8">
        <v>145.99</v>
      </c>
      <c r="D215" s="8">
        <v>0</v>
      </c>
      <c r="E215" s="8">
        <v>39.78</v>
      </c>
      <c r="F215" s="8">
        <v>0</v>
      </c>
      <c r="G215" s="8">
        <v>0</v>
      </c>
      <c r="H215" s="8">
        <v>25.08</v>
      </c>
      <c r="I215" s="8">
        <v>0</v>
      </c>
      <c r="J215" s="8">
        <v>0</v>
      </c>
      <c r="K215" s="8">
        <v>36.64</v>
      </c>
      <c r="L215" s="8">
        <v>73.959999999999994</v>
      </c>
      <c r="M215" s="8">
        <v>106.04</v>
      </c>
      <c r="N215" s="9">
        <v>427.49</v>
      </c>
    </row>
    <row r="216" spans="1:14" x14ac:dyDescent="0.3">
      <c r="A216" s="10" t="s">
        <v>157</v>
      </c>
      <c r="B216" s="11">
        <v>524.29999999999995</v>
      </c>
      <c r="C216" s="11">
        <v>905.27</v>
      </c>
      <c r="D216" s="11">
        <v>576.73</v>
      </c>
      <c r="E216" s="11">
        <v>912.47</v>
      </c>
      <c r="F216" s="11">
        <v>744.97</v>
      </c>
      <c r="G216" s="11">
        <v>730.59</v>
      </c>
      <c r="H216" s="11">
        <v>1083.6299999999999</v>
      </c>
      <c r="I216" s="11">
        <v>976.37</v>
      </c>
      <c r="J216" s="11">
        <v>927.83</v>
      </c>
      <c r="K216" s="11">
        <v>934.42</v>
      </c>
      <c r="L216" s="11">
        <v>918.98</v>
      </c>
      <c r="M216" s="11">
        <v>885.87</v>
      </c>
      <c r="N216" s="11">
        <v>10121.43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25.86</v>
      </c>
      <c r="D219" s="8">
        <v>0</v>
      </c>
      <c r="E219" s="8">
        <v>25.84</v>
      </c>
      <c r="F219" s="8">
        <v>0</v>
      </c>
      <c r="G219" s="8">
        <v>0</v>
      </c>
      <c r="H219" s="8">
        <v>38.79</v>
      </c>
      <c r="I219" s="8">
        <v>12.92</v>
      </c>
      <c r="J219" s="8">
        <v>0</v>
      </c>
      <c r="K219" s="8">
        <v>26.49</v>
      </c>
      <c r="L219" s="8">
        <v>0</v>
      </c>
      <c r="M219" s="8">
        <v>0</v>
      </c>
      <c r="N219" s="9">
        <v>129.9</v>
      </c>
    </row>
    <row r="220" spans="1:14" x14ac:dyDescent="0.3">
      <c r="A220" s="14" t="s">
        <v>159</v>
      </c>
      <c r="B220" s="8">
        <v>24.02</v>
      </c>
      <c r="C220" s="8">
        <v>3200.67</v>
      </c>
      <c r="D220" s="8">
        <v>649.49</v>
      </c>
      <c r="E220" s="8">
        <v>519.78</v>
      </c>
      <c r="F220" s="8">
        <v>231.75</v>
      </c>
      <c r="G220" s="8">
        <v>450.83</v>
      </c>
      <c r="H220" s="8">
        <v>275.5</v>
      </c>
      <c r="I220" s="8">
        <v>268.2</v>
      </c>
      <c r="J220" s="8">
        <v>231.75</v>
      </c>
      <c r="K220" s="8">
        <v>264.22000000000003</v>
      </c>
      <c r="L220" s="8">
        <v>132.63999999999999</v>
      </c>
      <c r="M220" s="8">
        <v>326.33</v>
      </c>
      <c r="N220" s="9">
        <v>6575.18</v>
      </c>
    </row>
    <row r="221" spans="1:14" x14ac:dyDescent="0.3">
      <c r="A221" s="14" t="s">
        <v>160</v>
      </c>
      <c r="B221" s="8">
        <v>824.59</v>
      </c>
      <c r="C221" s="8">
        <v>2009.12</v>
      </c>
      <c r="D221" s="8">
        <v>0</v>
      </c>
      <c r="E221" s="8">
        <v>1494.83</v>
      </c>
      <c r="F221" s="8">
        <v>1422.47</v>
      </c>
      <c r="G221" s="8">
        <v>553.05999999999995</v>
      </c>
      <c r="H221" s="8">
        <v>0</v>
      </c>
      <c r="I221" s="8">
        <v>2068.91</v>
      </c>
      <c r="J221" s="8">
        <v>99.27</v>
      </c>
      <c r="K221" s="8">
        <v>1114.9000000000001</v>
      </c>
      <c r="L221" s="8">
        <v>0</v>
      </c>
      <c r="M221" s="8">
        <v>0</v>
      </c>
      <c r="N221" s="9">
        <v>9587.15</v>
      </c>
    </row>
    <row r="222" spans="1:14" x14ac:dyDescent="0.3">
      <c r="A222" s="14" t="s">
        <v>161</v>
      </c>
      <c r="B222" s="8">
        <v>9.6199999999999992</v>
      </c>
      <c r="C222" s="8">
        <v>0</v>
      </c>
      <c r="D222" s="8">
        <v>0</v>
      </c>
      <c r="E222" s="8">
        <v>56.1</v>
      </c>
      <c r="F222" s="8">
        <v>0</v>
      </c>
      <c r="G222" s="8">
        <v>0</v>
      </c>
      <c r="H222" s="8">
        <v>56.1</v>
      </c>
      <c r="I222" s="8">
        <v>0</v>
      </c>
      <c r="J222" s="8">
        <v>0</v>
      </c>
      <c r="K222" s="8">
        <v>56.1</v>
      </c>
      <c r="L222" s="8">
        <v>0</v>
      </c>
      <c r="M222" s="8">
        <v>0</v>
      </c>
      <c r="N222" s="9">
        <v>177.92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8.5</v>
      </c>
      <c r="H223" s="8">
        <v>0</v>
      </c>
      <c r="I223" s="8">
        <v>0</v>
      </c>
      <c r="J223" s="8">
        <v>0</v>
      </c>
      <c r="K223" s="8">
        <v>17</v>
      </c>
      <c r="L223" s="8">
        <v>0</v>
      </c>
      <c r="M223" s="8">
        <v>0</v>
      </c>
      <c r="N223" s="9">
        <v>25.5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431</v>
      </c>
      <c r="C226" s="8">
        <v>0</v>
      </c>
      <c r="D226" s="8">
        <v>0</v>
      </c>
      <c r="E226" s="8">
        <v>78.5</v>
      </c>
      <c r="F226" s="8">
        <v>0</v>
      </c>
      <c r="G226" s="8">
        <v>0</v>
      </c>
      <c r="H226" s="8">
        <v>0</v>
      </c>
      <c r="I226" s="8">
        <v>942.11</v>
      </c>
      <c r="J226" s="8">
        <v>0</v>
      </c>
      <c r="K226" s="8">
        <v>0</v>
      </c>
      <c r="L226" s="8">
        <v>0</v>
      </c>
      <c r="M226" s="8">
        <v>200.1</v>
      </c>
      <c r="N226" s="9">
        <v>1651.71</v>
      </c>
    </row>
    <row r="227" spans="1:14" x14ac:dyDescent="0.3">
      <c r="A227" s="10" t="s">
        <v>165</v>
      </c>
      <c r="B227" s="11">
        <v>3354.81</v>
      </c>
      <c r="C227" s="11">
        <v>9008.619999999999</v>
      </c>
      <c r="D227" s="11">
        <v>3794.88</v>
      </c>
      <c r="E227" s="11">
        <v>6199.1500000000005</v>
      </c>
      <c r="F227" s="11">
        <v>4324.76</v>
      </c>
      <c r="G227" s="11">
        <v>5629.7099999999991</v>
      </c>
      <c r="H227" s="11">
        <v>2918.8399999999997</v>
      </c>
      <c r="I227" s="11">
        <v>4721.53</v>
      </c>
      <c r="J227" s="11">
        <v>2748.02</v>
      </c>
      <c r="K227" s="11">
        <v>3565.96</v>
      </c>
      <c r="L227" s="11">
        <v>3018.62</v>
      </c>
      <c r="M227" s="11">
        <v>6464.9700000000012</v>
      </c>
      <c r="N227" s="11">
        <v>55749.87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5312.26</v>
      </c>
      <c r="C229" s="16">
        <v>10966.07</v>
      </c>
      <c r="D229" s="16">
        <v>5752.33</v>
      </c>
      <c r="E229" s="16">
        <v>8156.6</v>
      </c>
      <c r="F229" s="16">
        <v>6732.21</v>
      </c>
      <c r="G229" s="16">
        <v>8037.1599999999989</v>
      </c>
      <c r="H229" s="16">
        <v>5776.2899999999991</v>
      </c>
      <c r="I229" s="16">
        <v>6678.98</v>
      </c>
      <c r="J229" s="16">
        <v>5605.4699999999993</v>
      </c>
      <c r="K229" s="16">
        <v>5926.4</v>
      </c>
      <c r="L229" s="16">
        <v>5829.0599999999995</v>
      </c>
      <c r="M229" s="16">
        <v>9367.8100000000013</v>
      </c>
      <c r="N229" s="16">
        <v>84140.64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122139.43000000001</v>
      </c>
      <c r="C231" s="20">
        <v>130145.70999999999</v>
      </c>
      <c r="D231" s="20">
        <v>127625.65999999999</v>
      </c>
      <c r="E231" s="20">
        <v>156227.45000000001</v>
      </c>
      <c r="F231" s="20">
        <v>153944.70000000001</v>
      </c>
      <c r="G231" s="20">
        <v>158460.03999999998</v>
      </c>
      <c r="H231" s="20">
        <v>151102.39000000001</v>
      </c>
      <c r="I231" s="20">
        <v>134468.25</v>
      </c>
      <c r="J231" s="20">
        <v>149774.76</v>
      </c>
      <c r="K231" s="20">
        <v>147612.07</v>
      </c>
      <c r="L231" s="20">
        <v>134199.34999999998</v>
      </c>
      <c r="M231" s="20">
        <v>149808.66</v>
      </c>
      <c r="N231" s="20">
        <v>1715508.47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88245.729999999967</v>
      </c>
      <c r="C233" s="11">
        <v>79219.24000000002</v>
      </c>
      <c r="D233" s="11">
        <v>109311.67000000003</v>
      </c>
      <c r="E233" s="11">
        <v>104573.83999999997</v>
      </c>
      <c r="F233" s="11">
        <v>107523.07999999999</v>
      </c>
      <c r="G233" s="11">
        <v>126601.75</v>
      </c>
      <c r="H233" s="11">
        <v>130351.5</v>
      </c>
      <c r="I233" s="11">
        <v>128244.76000000001</v>
      </c>
      <c r="J233" s="11">
        <v>109787.90999999997</v>
      </c>
      <c r="K233" s="11">
        <v>115619.46999999997</v>
      </c>
      <c r="L233" s="11">
        <v>96332.370000000024</v>
      </c>
      <c r="M233" s="11">
        <v>78191.03</v>
      </c>
      <c r="N233" s="11">
        <v>1274002.3500000003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8728.9699999999993</v>
      </c>
      <c r="C236" s="8">
        <v>8831.3700000000008</v>
      </c>
      <c r="D236" s="8">
        <v>7717.02</v>
      </c>
      <c r="E236" s="8">
        <v>8940.41</v>
      </c>
      <c r="F236" s="8">
        <v>10137.14</v>
      </c>
      <c r="G236" s="8">
        <v>8432.9</v>
      </c>
      <c r="H236" s="8">
        <v>10305.73</v>
      </c>
      <c r="I236" s="8">
        <v>9394.31</v>
      </c>
      <c r="J236" s="8">
        <v>10191.27</v>
      </c>
      <c r="K236" s="8">
        <v>9341.32</v>
      </c>
      <c r="L236" s="8">
        <v>7015.84</v>
      </c>
      <c r="M236" s="8">
        <v>7649.71</v>
      </c>
      <c r="N236" s="9">
        <v>106685.99</v>
      </c>
    </row>
    <row r="237" spans="1:14" x14ac:dyDescent="0.3">
      <c r="A237" s="14" t="s">
        <v>171</v>
      </c>
      <c r="B237" s="8">
        <v>1735.1</v>
      </c>
      <c r="C237" s="8">
        <v>1509.02</v>
      </c>
      <c r="D237" s="8">
        <v>1960.08</v>
      </c>
      <c r="E237" s="8">
        <v>1791.8</v>
      </c>
      <c r="F237" s="8">
        <v>1751.26</v>
      </c>
      <c r="G237" s="8">
        <v>1663.76</v>
      </c>
      <c r="H237" s="8">
        <v>1867.79</v>
      </c>
      <c r="I237" s="8">
        <v>1658.35</v>
      </c>
      <c r="J237" s="8">
        <v>1709.01</v>
      </c>
      <c r="K237" s="8">
        <v>1799.97</v>
      </c>
      <c r="L237" s="8">
        <v>1558.88</v>
      </c>
      <c r="M237" s="8">
        <v>1705.11</v>
      </c>
      <c r="N237" s="9">
        <v>20710.13</v>
      </c>
    </row>
    <row r="238" spans="1:14" x14ac:dyDescent="0.3">
      <c r="A238" s="14" t="s">
        <v>172</v>
      </c>
      <c r="B238" s="8">
        <v>602.44000000000005</v>
      </c>
      <c r="C238" s="8">
        <v>539.09</v>
      </c>
      <c r="D238" s="8">
        <v>605.86</v>
      </c>
      <c r="E238" s="8">
        <v>622.37</v>
      </c>
      <c r="F238" s="8">
        <v>705.35</v>
      </c>
      <c r="G238" s="8">
        <v>672.14</v>
      </c>
      <c r="H238" s="8">
        <v>716.11</v>
      </c>
      <c r="I238" s="8">
        <v>650.80999999999995</v>
      </c>
      <c r="J238" s="8">
        <v>585.11</v>
      </c>
      <c r="K238" s="8">
        <v>597.57000000000005</v>
      </c>
      <c r="L238" s="8">
        <v>538.85</v>
      </c>
      <c r="M238" s="8">
        <v>602.52</v>
      </c>
      <c r="N238" s="9">
        <v>7438.22</v>
      </c>
    </row>
    <row r="239" spans="1:14" x14ac:dyDescent="0.3">
      <c r="A239" s="14" t="s">
        <v>173</v>
      </c>
      <c r="B239" s="8">
        <v>96.24</v>
      </c>
      <c r="C239" s="8">
        <v>87.93</v>
      </c>
      <c r="D239" s="8">
        <v>102.27</v>
      </c>
      <c r="E239" s="8">
        <v>126.06</v>
      </c>
      <c r="F239" s="8">
        <v>102.93</v>
      </c>
      <c r="G239" s="8">
        <v>97.73</v>
      </c>
      <c r="H239" s="8">
        <v>105.27</v>
      </c>
      <c r="I239" s="8">
        <v>97.28</v>
      </c>
      <c r="J239" s="8">
        <v>97.05</v>
      </c>
      <c r="K239" s="8">
        <v>99.48</v>
      </c>
      <c r="L239" s="8">
        <v>85.88</v>
      </c>
      <c r="M239" s="8">
        <v>96.48</v>
      </c>
      <c r="N239" s="9">
        <v>1194.5999999999999</v>
      </c>
    </row>
    <row r="240" spans="1:14" x14ac:dyDescent="0.3">
      <c r="A240" s="14" t="s">
        <v>174</v>
      </c>
      <c r="B240" s="8">
        <v>815.26</v>
      </c>
      <c r="C240" s="8">
        <v>862.08</v>
      </c>
      <c r="D240" s="8">
        <v>919.57</v>
      </c>
      <c r="E240" s="8">
        <v>985.51</v>
      </c>
      <c r="F240" s="8">
        <v>911.27</v>
      </c>
      <c r="G240" s="8">
        <v>858.11</v>
      </c>
      <c r="H240" s="8">
        <v>955.76</v>
      </c>
      <c r="I240" s="8">
        <v>824.5</v>
      </c>
      <c r="J240" s="8">
        <v>829.35</v>
      </c>
      <c r="K240" s="8">
        <v>863.9</v>
      </c>
      <c r="L240" s="8">
        <v>776.25</v>
      </c>
      <c r="M240" s="8">
        <v>839.96</v>
      </c>
      <c r="N240" s="9">
        <v>10441.52</v>
      </c>
    </row>
    <row r="241" spans="1:14" x14ac:dyDescent="0.3">
      <c r="A241" s="14" t="s">
        <v>175</v>
      </c>
      <c r="B241" s="8">
        <v>2302.23</v>
      </c>
      <c r="C241" s="8">
        <v>2540.85</v>
      </c>
      <c r="D241" s="8">
        <v>2748.57</v>
      </c>
      <c r="E241" s="8">
        <v>3417.07</v>
      </c>
      <c r="F241" s="8">
        <v>3770.97</v>
      </c>
      <c r="G241" s="8">
        <v>4003.02</v>
      </c>
      <c r="H241" s="8">
        <v>3824.5</v>
      </c>
      <c r="I241" s="8">
        <v>3652.21</v>
      </c>
      <c r="J241" s="8">
        <v>3705.66</v>
      </c>
      <c r="K241" s="8">
        <v>2568.2399999999998</v>
      </c>
      <c r="L241" s="8">
        <v>1651.02</v>
      </c>
      <c r="M241" s="8">
        <v>1804.4</v>
      </c>
      <c r="N241" s="9">
        <v>35988.74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8773.91</v>
      </c>
      <c r="C243" s="8">
        <v>6330.41</v>
      </c>
      <c r="D243" s="8">
        <v>9056.81</v>
      </c>
      <c r="E243" s="8">
        <v>9950.39</v>
      </c>
      <c r="F243" s="8">
        <v>10257.42</v>
      </c>
      <c r="G243" s="8">
        <v>10067.99</v>
      </c>
      <c r="H243" s="8">
        <v>10404.31</v>
      </c>
      <c r="I243" s="8">
        <v>9188.2000000000007</v>
      </c>
      <c r="J243" s="8">
        <v>9528.65</v>
      </c>
      <c r="K243" s="8">
        <v>10832.76</v>
      </c>
      <c r="L243" s="8">
        <v>8425.14</v>
      </c>
      <c r="M243" s="8">
        <v>8956.39</v>
      </c>
      <c r="N243" s="9">
        <v>111772.38</v>
      </c>
    </row>
    <row r="244" spans="1:14" x14ac:dyDescent="0.3">
      <c r="A244" s="14" t="s">
        <v>178</v>
      </c>
      <c r="B244" s="8">
        <v>1291.73</v>
      </c>
      <c r="C244" s="8">
        <v>1419.07</v>
      </c>
      <c r="D244" s="8">
        <v>1305.05</v>
      </c>
      <c r="E244" s="8">
        <v>1340.69</v>
      </c>
      <c r="F244" s="8">
        <v>1315.77</v>
      </c>
      <c r="G244" s="8">
        <v>1291.45</v>
      </c>
      <c r="H244" s="8">
        <v>1335.61</v>
      </c>
      <c r="I244" s="8">
        <v>1266.6400000000001</v>
      </c>
      <c r="J244" s="8">
        <v>1243.92</v>
      </c>
      <c r="K244" s="8">
        <v>1233.47</v>
      </c>
      <c r="L244" s="8">
        <v>1237.32</v>
      </c>
      <c r="M244" s="8">
        <v>1216.72</v>
      </c>
      <c r="N244" s="9">
        <v>15497.44</v>
      </c>
    </row>
    <row r="245" spans="1:14" x14ac:dyDescent="0.3">
      <c r="A245" s="14" t="s">
        <v>179</v>
      </c>
      <c r="B245" s="8">
        <v>0.22</v>
      </c>
      <c r="C245" s="8">
        <v>0.22</v>
      </c>
      <c r="D245" s="8">
        <v>0.23</v>
      </c>
      <c r="E245" s="8">
        <v>0.24</v>
      </c>
      <c r="F245" s="8">
        <v>0.23</v>
      </c>
      <c r="G245" s="8">
        <v>0.23</v>
      </c>
      <c r="H245" s="8">
        <v>0.23</v>
      </c>
      <c r="I245" s="8">
        <v>0.22</v>
      </c>
      <c r="J245" s="8">
        <v>0.22</v>
      </c>
      <c r="K245" s="8">
        <v>0.22</v>
      </c>
      <c r="L245" s="8">
        <v>0.21</v>
      </c>
      <c r="M245" s="8">
        <v>0.21</v>
      </c>
      <c r="N245" s="9">
        <v>2.68</v>
      </c>
    </row>
    <row r="246" spans="1:14" x14ac:dyDescent="0.3">
      <c r="A246" s="14" t="s">
        <v>180</v>
      </c>
      <c r="B246" s="8">
        <v>201.04</v>
      </c>
      <c r="C246" s="8">
        <v>204.68</v>
      </c>
      <c r="D246" s="8">
        <v>206.84</v>
      </c>
      <c r="E246" s="8">
        <v>218.3</v>
      </c>
      <c r="F246" s="8">
        <v>207.78</v>
      </c>
      <c r="G246" s="8">
        <v>193.55</v>
      </c>
      <c r="H246" s="8">
        <v>204.6</v>
      </c>
      <c r="I246" s="8">
        <v>181.21</v>
      </c>
      <c r="J246" s="8">
        <v>182.94</v>
      </c>
      <c r="K246" s="8">
        <v>189.1</v>
      </c>
      <c r="L246" s="8">
        <v>167.72</v>
      </c>
      <c r="M246" s="8">
        <v>187.23</v>
      </c>
      <c r="N246" s="9">
        <v>2344.9899999999998</v>
      </c>
    </row>
    <row r="247" spans="1:14" x14ac:dyDescent="0.3">
      <c r="A247" s="14" t="s">
        <v>181</v>
      </c>
      <c r="B247" s="8">
        <v>4241.8900000000003</v>
      </c>
      <c r="C247" s="8">
        <v>4910.8900000000003</v>
      </c>
      <c r="D247" s="8">
        <v>4288.82</v>
      </c>
      <c r="E247" s="8">
        <v>4114.2700000000004</v>
      </c>
      <c r="F247" s="8">
        <v>4257.63</v>
      </c>
      <c r="G247" s="8">
        <v>3476.57</v>
      </c>
      <c r="H247" s="8">
        <v>3380.93</v>
      </c>
      <c r="I247" s="8">
        <v>3075.71</v>
      </c>
      <c r="J247" s="8">
        <v>4894.7</v>
      </c>
      <c r="K247" s="8">
        <v>5466.32</v>
      </c>
      <c r="L247" s="8">
        <v>5129.99</v>
      </c>
      <c r="M247" s="8">
        <v>5018.4399999999996</v>
      </c>
      <c r="N247" s="9">
        <v>52256.160000000003</v>
      </c>
    </row>
    <row r="248" spans="1:14" x14ac:dyDescent="0.3">
      <c r="A248" s="14" t="s">
        <v>182</v>
      </c>
      <c r="B248" s="8">
        <v>313.39</v>
      </c>
      <c r="C248" s="8">
        <v>278.88</v>
      </c>
      <c r="D248" s="8">
        <v>394.02</v>
      </c>
      <c r="E248" s="8">
        <v>384.84</v>
      </c>
      <c r="F248" s="8">
        <v>367.55</v>
      </c>
      <c r="G248" s="8">
        <v>348.3</v>
      </c>
      <c r="H248" s="8">
        <v>371.75</v>
      </c>
      <c r="I248" s="8">
        <v>330.39</v>
      </c>
      <c r="J248" s="8">
        <v>337.7</v>
      </c>
      <c r="K248" s="8">
        <v>352.82</v>
      </c>
      <c r="L248" s="8">
        <v>304.41000000000003</v>
      </c>
      <c r="M248" s="8">
        <v>350.43</v>
      </c>
      <c r="N248" s="9">
        <v>4134.4799999999996</v>
      </c>
    </row>
    <row r="249" spans="1:14" x14ac:dyDescent="0.3">
      <c r="A249" s="14" t="s">
        <v>183</v>
      </c>
      <c r="B249" s="8">
        <v>966.96</v>
      </c>
      <c r="C249" s="8">
        <v>882.43</v>
      </c>
      <c r="D249" s="8">
        <v>1019.71</v>
      </c>
      <c r="E249" s="8">
        <v>1271.98</v>
      </c>
      <c r="F249" s="8">
        <v>1182.75</v>
      </c>
      <c r="G249" s="8">
        <v>1256.71</v>
      </c>
      <c r="H249" s="8">
        <v>1240.3</v>
      </c>
      <c r="I249" s="8">
        <v>1080.9000000000001</v>
      </c>
      <c r="J249" s="8">
        <v>1048.02</v>
      </c>
      <c r="K249" s="8">
        <v>1091.6199999999999</v>
      </c>
      <c r="L249" s="8">
        <v>872.34</v>
      </c>
      <c r="M249" s="8">
        <v>990.17</v>
      </c>
      <c r="N249" s="9">
        <v>12903.89</v>
      </c>
    </row>
    <row r="250" spans="1:14" x14ac:dyDescent="0.3">
      <c r="A250" s="14" t="s">
        <v>184</v>
      </c>
      <c r="B250" s="8">
        <v>1871.13</v>
      </c>
      <c r="C250" s="8">
        <v>1649.63</v>
      </c>
      <c r="D250" s="8">
        <v>1935.66</v>
      </c>
      <c r="E250" s="8">
        <v>2018.86</v>
      </c>
      <c r="F250" s="8">
        <v>2004.78</v>
      </c>
      <c r="G250" s="8">
        <v>1835.47</v>
      </c>
      <c r="H250" s="8">
        <v>2020.2</v>
      </c>
      <c r="I250" s="8">
        <v>1744.11</v>
      </c>
      <c r="J250" s="8">
        <v>1747.76</v>
      </c>
      <c r="K250" s="8">
        <v>1808.36</v>
      </c>
      <c r="L250" s="8">
        <v>1558.96</v>
      </c>
      <c r="M250" s="8">
        <v>1763.24</v>
      </c>
      <c r="N250" s="9">
        <v>21958.16</v>
      </c>
    </row>
    <row r="251" spans="1:14" x14ac:dyDescent="0.3">
      <c r="A251" s="10" t="s">
        <v>185</v>
      </c>
      <c r="B251" s="11">
        <v>31940.510000000002</v>
      </c>
      <c r="C251" s="11">
        <v>30046.550000000003</v>
      </c>
      <c r="D251" s="11">
        <v>32260.51</v>
      </c>
      <c r="E251" s="11">
        <v>35182.79</v>
      </c>
      <c r="F251" s="11">
        <v>36972.83</v>
      </c>
      <c r="G251" s="11">
        <v>34197.93</v>
      </c>
      <c r="H251" s="11">
        <v>36733.089999999997</v>
      </c>
      <c r="I251" s="11">
        <v>33144.839999999997</v>
      </c>
      <c r="J251" s="11">
        <v>36101.359999999993</v>
      </c>
      <c r="K251" s="11">
        <v>36245.15</v>
      </c>
      <c r="L251" s="11">
        <v>29322.809999999998</v>
      </c>
      <c r="M251" s="11">
        <v>31181.01</v>
      </c>
      <c r="N251" s="11">
        <v>403329.37999999995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56305.219999999965</v>
      </c>
      <c r="C253" s="23">
        <v>49172.690000000017</v>
      </c>
      <c r="D253" s="23">
        <v>77051.160000000033</v>
      </c>
      <c r="E253" s="23">
        <v>69391.049999999959</v>
      </c>
      <c r="F253" s="23">
        <v>70550.249999999985</v>
      </c>
      <c r="G253" s="23">
        <v>92403.82</v>
      </c>
      <c r="H253" s="23">
        <v>93618.41</v>
      </c>
      <c r="I253" s="23">
        <v>95099.920000000013</v>
      </c>
      <c r="J253" s="23">
        <v>73686.549999999988</v>
      </c>
      <c r="K253" s="23">
        <v>79374.319999999978</v>
      </c>
      <c r="L253" s="23">
        <v>67009.560000000027</v>
      </c>
      <c r="M253" s="23">
        <v>47010.020000000004</v>
      </c>
      <c r="N253" s="23">
        <v>870672.97000000044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56305.219999999965</v>
      </c>
      <c r="C257" s="16">
        <v>49172.690000000017</v>
      </c>
      <c r="D257" s="16">
        <v>77051.160000000033</v>
      </c>
      <c r="E257" s="16">
        <v>69391.049999999959</v>
      </c>
      <c r="F257" s="16">
        <v>70550.249999999985</v>
      </c>
      <c r="G257" s="16">
        <v>92403.82</v>
      </c>
      <c r="H257" s="16">
        <v>93618.41</v>
      </c>
      <c r="I257" s="16">
        <v>95099.920000000013</v>
      </c>
      <c r="J257" s="16">
        <v>73686.549999999988</v>
      </c>
      <c r="K257" s="16">
        <v>79374.319999999978</v>
      </c>
      <c r="L257" s="16">
        <v>67009.560000000027</v>
      </c>
      <c r="M257" s="16">
        <v>47010.020000000004</v>
      </c>
      <c r="N257" s="16">
        <v>870672.97000000044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6311.55</v>
      </c>
      <c r="C259" s="8">
        <v>6280.95</v>
      </c>
      <c r="D259" s="8">
        <v>7108.12</v>
      </c>
      <c r="E259" s="8">
        <v>7824.04</v>
      </c>
      <c r="F259" s="8">
        <v>7844.04</v>
      </c>
      <c r="G259" s="8">
        <v>8551.85</v>
      </c>
      <c r="H259" s="8">
        <v>8443.6200000000008</v>
      </c>
      <c r="I259" s="8">
        <v>7881.39</v>
      </c>
      <c r="J259" s="8">
        <v>7786.88</v>
      </c>
      <c r="K259" s="8">
        <v>7896.94</v>
      </c>
      <c r="L259" s="8">
        <v>6915.95</v>
      </c>
      <c r="M259" s="8">
        <v>6839.99</v>
      </c>
      <c r="N259" s="9">
        <v>89685.32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49993.669999999962</v>
      </c>
      <c r="C263" s="16">
        <v>42891.74000000002</v>
      </c>
      <c r="D263" s="16">
        <v>69943.040000000037</v>
      </c>
      <c r="E263" s="16">
        <v>61567.009999999958</v>
      </c>
      <c r="F263" s="16">
        <v>62706.209999999985</v>
      </c>
      <c r="G263" s="16">
        <v>83851.97</v>
      </c>
      <c r="H263" s="16">
        <v>85174.790000000008</v>
      </c>
      <c r="I263" s="16">
        <v>87218.530000000013</v>
      </c>
      <c r="J263" s="16">
        <v>65899.669999999984</v>
      </c>
      <c r="K263" s="16">
        <v>71477.379999999976</v>
      </c>
      <c r="L263" s="16">
        <v>60093.61000000003</v>
      </c>
      <c r="M263" s="16">
        <v>40170.030000000006</v>
      </c>
      <c r="N263" s="16">
        <v>780987.65000000037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4207.7</v>
      </c>
      <c r="C266" s="8">
        <v>4187.3</v>
      </c>
      <c r="D266" s="8">
        <v>4738.75</v>
      </c>
      <c r="E266" s="8">
        <v>5216.0200000000004</v>
      </c>
      <c r="F266" s="8">
        <v>5229.3599999999997</v>
      </c>
      <c r="G266" s="8">
        <v>5701.24</v>
      </c>
      <c r="H266" s="8">
        <v>5629.07</v>
      </c>
      <c r="I266" s="8">
        <v>5254.26</v>
      </c>
      <c r="J266" s="8">
        <v>5191.26</v>
      </c>
      <c r="K266" s="8">
        <v>5264.63</v>
      </c>
      <c r="L266" s="8">
        <v>4610.63</v>
      </c>
      <c r="M266" s="8">
        <v>4560</v>
      </c>
      <c r="N266" s="9">
        <v>59790.22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45785.969999999965</v>
      </c>
      <c r="C271" s="20">
        <v>38704.440000000017</v>
      </c>
      <c r="D271" s="20">
        <v>65204.290000000037</v>
      </c>
      <c r="E271" s="20">
        <v>56350.989999999962</v>
      </c>
      <c r="F271" s="20">
        <v>57476.849999999984</v>
      </c>
      <c r="G271" s="20">
        <v>78150.73</v>
      </c>
      <c r="H271" s="20">
        <v>79545.72</v>
      </c>
      <c r="I271" s="20">
        <v>81964.270000000019</v>
      </c>
      <c r="J271" s="20">
        <v>60708.409999999982</v>
      </c>
      <c r="K271" s="20">
        <v>66212.749999999971</v>
      </c>
      <c r="L271" s="20">
        <v>55482.980000000032</v>
      </c>
      <c r="M271" s="20">
        <v>35610.030000000006</v>
      </c>
      <c r="N271" s="20">
        <v>721197.4300000004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2026-02-15T02:54:13Z</dcterms:created>
  <dcterms:modified xsi:type="dcterms:W3CDTF">2026-02-15T02:54:30Z</dcterms:modified>
</cp:coreProperties>
</file>