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5 Data\"/>
    </mc:Choice>
  </mc:AlternateContent>
  <xr:revisionPtr revIDLastSave="0" documentId="8_{FEE4DDB7-5DA1-4A39-9577-8FC447758B40}" xr6:coauthVersionLast="47" xr6:coauthVersionMax="47" xr10:uidLastSave="{00000000-0000-0000-0000-000000000000}"/>
  <bookViews>
    <workbookView xWindow="-108" yWindow="-108" windowWidth="23256" windowHeight="12456" xr2:uid="{A5589DD6-D657-46FA-B78F-E74B0F908CD5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<sst xmlns="http://schemas.openxmlformats.org/spreadsheetml/2006/main" count="212" uniqueCount="200">
  <si>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</si>
  <si>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BC Interior North</t>
  </si>
  <si>
    <t>2025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</si>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</sst>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0A7D4DF5-5978-4637-82F7-D98F1BB2D749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5.xlsm" TargetMode="External"/><Relationship Id="rId1" Type="http://schemas.openxmlformats.org/officeDocument/2006/relationships/externalLinkPath" Target="/Users/Olusola.Alabi/Desktop/P&amp;L%20ACCOUNT/Orkin%20Canada%20P&amp;L%2012-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935 PRA CC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45 REGINA"/>
      <sheetName val="TTL SASK &amp; REG"/>
      <sheetName val="ONTARIO REGION"/>
      <sheetName val="971 ON OH"/>
      <sheetName val="972 ON CC"/>
      <sheetName val="471 ON QA"/>
      <sheetName val="671 ON SALES"/>
      <sheetName val="6 STONEY CR"/>
      <sheetName val="8 NIAGARA FALLS"/>
      <sheetName val="TTL STONEY &amp; NF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B2165-3A09-4E02-B8D5-0E70B670223B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241215.62</v>
      </c>
      <c r="C10" s="8">
        <v>240627.35</v>
      </c>
      <c r="D10" s="8">
        <v>253268.95</v>
      </c>
      <c r="E10" s="8">
        <v>252705.78</v>
      </c>
      <c r="F10" s="8">
        <v>252740.26</v>
      </c>
      <c r="G10" s="8">
        <v>259538.6</v>
      </c>
      <c r="H10" s="8">
        <v>248881.57</v>
      </c>
      <c r="I10" s="8">
        <v>252363.67</v>
      </c>
      <c r="J10" s="8">
        <v>249487.35</v>
      </c>
      <c r="K10" s="8">
        <v>249246.27</v>
      </c>
      <c r="L10" s="8">
        <v>250728.23</v>
      </c>
      <c r="M10" s="8">
        <v>251376.29</v>
      </c>
      <c r="N10" s="9">
        <v>3002179.94</v>
      </c>
    </row>
    <row r="11" spans="1:14" x14ac:dyDescent="0.3">
      <c r="A11" s="7" t="s">
        <v>19</v>
      </c>
      <c r="B11" s="8">
        <v>1145</v>
      </c>
      <c r="C11" s="8">
        <v>1145</v>
      </c>
      <c r="D11" s="8">
        <v>1163</v>
      </c>
      <c r="E11" s="8">
        <v>1163</v>
      </c>
      <c r="F11" s="8">
        <v>1163</v>
      </c>
      <c r="G11" s="8">
        <v>1313</v>
      </c>
      <c r="H11" s="8">
        <v>1208</v>
      </c>
      <c r="I11" s="8">
        <v>1208</v>
      </c>
      <c r="J11" s="8">
        <v>2350.5</v>
      </c>
      <c r="K11" s="8">
        <v>2455.5</v>
      </c>
      <c r="L11" s="8">
        <v>2455.5</v>
      </c>
      <c r="M11" s="8">
        <v>2455.5</v>
      </c>
      <c r="N11" s="9">
        <v>19225</v>
      </c>
    </row>
    <row r="12" spans="1:14" x14ac:dyDescent="0.3">
      <c r="A12" s="7" t="s">
        <v>20</v>
      </c>
      <c r="B12" s="8">
        <v>5877.5</v>
      </c>
      <c r="C12" s="8">
        <v>5961</v>
      </c>
      <c r="D12" s="8">
        <v>6422.5</v>
      </c>
      <c r="E12" s="8">
        <v>6525</v>
      </c>
      <c r="F12" s="8">
        <v>6808.5</v>
      </c>
      <c r="G12" s="8">
        <v>6794.22</v>
      </c>
      <c r="H12" s="8">
        <v>6941.5</v>
      </c>
      <c r="I12" s="8">
        <v>7078</v>
      </c>
      <c r="J12" s="8">
        <v>6902.5</v>
      </c>
      <c r="K12" s="8">
        <v>7038.2</v>
      </c>
      <c r="L12" s="8">
        <v>6417.7</v>
      </c>
      <c r="M12" s="8">
        <v>6607.2</v>
      </c>
      <c r="N12" s="9">
        <v>79373.820000000007</v>
      </c>
    </row>
    <row r="13" spans="1:14" x14ac:dyDescent="0.3">
      <c r="A13" s="7" t="s">
        <v>21</v>
      </c>
      <c r="B13" s="8">
        <v>2411.75</v>
      </c>
      <c r="C13" s="8">
        <v>2417.25</v>
      </c>
      <c r="D13" s="8">
        <v>2665.25</v>
      </c>
      <c r="E13" s="8">
        <v>2607.3000000000002</v>
      </c>
      <c r="F13" s="8">
        <v>2472.25</v>
      </c>
      <c r="G13" s="8">
        <v>2903.25</v>
      </c>
      <c r="H13" s="8">
        <v>2443.25</v>
      </c>
      <c r="I13" s="8">
        <v>2594.75</v>
      </c>
      <c r="J13" s="8">
        <v>2650.75</v>
      </c>
      <c r="K13" s="8">
        <v>2491.75</v>
      </c>
      <c r="L13" s="8">
        <v>2328.75</v>
      </c>
      <c r="M13" s="8">
        <v>2690.75</v>
      </c>
      <c r="N13" s="9">
        <v>30677.05</v>
      </c>
    </row>
    <row r="14" spans="1:14" x14ac:dyDescent="0.3">
      <c r="A14" s="7" t="s">
        <v>22</v>
      </c>
      <c r="B14" s="8">
        <v>365</v>
      </c>
      <c r="C14" s="8">
        <v>379.5</v>
      </c>
      <c r="D14" s="8">
        <v>379.5</v>
      </c>
      <c r="E14" s="8">
        <v>379.5</v>
      </c>
      <c r="F14" s="8">
        <v>379.5</v>
      </c>
      <c r="G14" s="8">
        <v>379.5</v>
      </c>
      <c r="H14" s="8">
        <v>379.5</v>
      </c>
      <c r="I14" s="8">
        <v>379.5</v>
      </c>
      <c r="J14" s="8">
        <v>283.5</v>
      </c>
      <c r="K14" s="8">
        <v>283.5</v>
      </c>
      <c r="L14" s="8">
        <v>283.5</v>
      </c>
      <c r="M14" s="8">
        <v>283.5</v>
      </c>
      <c r="N14" s="9">
        <v>4155.5</v>
      </c>
    </row>
    <row r="15" spans="1:14" x14ac:dyDescent="0.3">
      <c r="A15" s="7" t="s">
        <v>23</v>
      </c>
      <c r="B15" s="8">
        <v>560</v>
      </c>
      <c r="C15" s="8">
        <v>497</v>
      </c>
      <c r="D15" s="8">
        <v>565</v>
      </c>
      <c r="E15" s="8">
        <v>499</v>
      </c>
      <c r="F15" s="8">
        <v>565</v>
      </c>
      <c r="G15" s="8">
        <v>651</v>
      </c>
      <c r="H15" s="8">
        <v>717</v>
      </c>
      <c r="I15" s="8">
        <v>651</v>
      </c>
      <c r="J15" s="8">
        <v>767</v>
      </c>
      <c r="K15" s="8">
        <v>585</v>
      </c>
      <c r="L15" s="8">
        <v>651</v>
      </c>
      <c r="M15" s="8">
        <v>585</v>
      </c>
      <c r="N15" s="9">
        <v>7293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251574.87</v>
      </c>
      <c r="C18" s="11">
        <v>251027.1</v>
      </c>
      <c r="D18" s="11">
        <v>264464.2</v>
      </c>
      <c r="E18" s="11">
        <v>263879.58</v>
      </c>
      <c r="F18" s="11">
        <v>264128.51</v>
      </c>
      <c r="G18" s="11">
        <v>271579.57</v>
      </c>
      <c r="H18" s="11">
        <v>260570.82</v>
      </c>
      <c r="I18" s="11">
        <v>264274.92000000004</v>
      </c>
      <c r="J18" s="11">
        <v>262441.59999999998</v>
      </c>
      <c r="K18" s="11">
        <v>262100.22</v>
      </c>
      <c r="L18" s="11">
        <v>262864.68000000005</v>
      </c>
      <c r="M18" s="11">
        <v>263998.24</v>
      </c>
      <c r="N18" s="11">
        <v>3142904.3099999996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842.72</v>
      </c>
      <c r="C21" s="8">
        <v>1380.94</v>
      </c>
      <c r="D21" s="8">
        <v>748.48</v>
      </c>
      <c r="E21" s="8">
        <v>2648.81</v>
      </c>
      <c r="F21" s="8">
        <v>2417.48</v>
      </c>
      <c r="G21" s="8">
        <v>2883.24</v>
      </c>
      <c r="H21" s="8">
        <v>3686.06</v>
      </c>
      <c r="I21" s="8">
        <v>3381.15</v>
      </c>
      <c r="J21" s="8">
        <v>3720.02</v>
      </c>
      <c r="K21" s="8">
        <v>2564.96</v>
      </c>
      <c r="L21" s="8">
        <v>2855.83</v>
      </c>
      <c r="M21" s="8">
        <v>3023.04</v>
      </c>
      <c r="N21" s="9">
        <v>30152.73</v>
      </c>
    </row>
    <row r="22" spans="1:14" x14ac:dyDescent="0.3">
      <c r="A22" s="7" t="s">
        <v>28</v>
      </c>
      <c r="B22" s="8">
        <v>8903.67</v>
      </c>
      <c r="C22" s="8">
        <v>13526.56</v>
      </c>
      <c r="D22" s="8">
        <v>12245.01</v>
      </c>
      <c r="E22" s="8">
        <v>16585.43</v>
      </c>
      <c r="F22" s="8">
        <v>14659.38</v>
      </c>
      <c r="G22" s="8">
        <v>15558.72</v>
      </c>
      <c r="H22" s="8">
        <v>11453.95</v>
      </c>
      <c r="I22" s="8">
        <v>15915.14</v>
      </c>
      <c r="J22" s="8">
        <v>13243.4</v>
      </c>
      <c r="K22" s="8">
        <v>14961.56</v>
      </c>
      <c r="L22" s="8">
        <v>9423.86</v>
      </c>
      <c r="M22" s="8">
        <v>11354.9</v>
      </c>
      <c r="N22" s="9">
        <v>157831.57999999999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1773.63</v>
      </c>
      <c r="C24" s="8">
        <v>453.24</v>
      </c>
      <c r="D24" s="8">
        <v>5167.1400000000003</v>
      </c>
      <c r="E24" s="8">
        <v>3577.76</v>
      </c>
      <c r="F24" s="8">
        <v>4825.97</v>
      </c>
      <c r="G24" s="8">
        <v>5378.91</v>
      </c>
      <c r="H24" s="8">
        <v>8052.8</v>
      </c>
      <c r="I24" s="8">
        <v>4673.84</v>
      </c>
      <c r="J24" s="8">
        <v>10100.67</v>
      </c>
      <c r="K24" s="8">
        <v>2773.16</v>
      </c>
      <c r="L24" s="8">
        <v>214.14</v>
      </c>
      <c r="M24" s="8">
        <v>6021.32</v>
      </c>
      <c r="N24" s="9">
        <v>53012.58</v>
      </c>
    </row>
    <row r="25" spans="1:14" x14ac:dyDescent="0.3">
      <c r="A25" s="10" t="s">
        <v>30</v>
      </c>
      <c r="B25" s="11">
        <v>11520.02</v>
      </c>
      <c r="C25" s="11">
        <v>15360.74</v>
      </c>
      <c r="D25" s="11">
        <v>18160.63</v>
      </c>
      <c r="E25" s="11">
        <v>22812</v>
      </c>
      <c r="F25" s="11">
        <v>21902.83</v>
      </c>
      <c r="G25" s="11">
        <v>23820.87</v>
      </c>
      <c r="H25" s="11">
        <v>23192.81</v>
      </c>
      <c r="I25" s="11">
        <v>23970.13</v>
      </c>
      <c r="J25" s="11">
        <v>27064.089999999997</v>
      </c>
      <c r="K25" s="11">
        <v>20299.68</v>
      </c>
      <c r="L25" s="11">
        <v>12493.83</v>
      </c>
      <c r="M25" s="11">
        <v>20399.259999999998</v>
      </c>
      <c r="N25" s="11">
        <v>240996.89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263094.89</v>
      </c>
      <c r="C27" s="9">
        <v>266387.84000000003</v>
      </c>
      <c r="D27" s="9">
        <v>282624.83</v>
      </c>
      <c r="E27" s="9">
        <v>286691.58</v>
      </c>
      <c r="F27" s="9">
        <v>286031.34000000003</v>
      </c>
      <c r="G27" s="9">
        <v>295400.44</v>
      </c>
      <c r="H27" s="9">
        <v>283763.63</v>
      </c>
      <c r="I27" s="9">
        <v>288245.05000000005</v>
      </c>
      <c r="J27" s="9">
        <v>289505.68999999994</v>
      </c>
      <c r="K27" s="9">
        <v>282399.90000000002</v>
      </c>
      <c r="L27" s="9">
        <v>275358.51000000007</v>
      </c>
      <c r="M27" s="9">
        <v>284397.5</v>
      </c>
      <c r="N27" s="9">
        <v>3383901.1999999997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-9014.57</v>
      </c>
      <c r="C31" s="8">
        <v>-2372.7199999999998</v>
      </c>
      <c r="D31" s="8">
        <v>-5547.09</v>
      </c>
      <c r="E31" s="8">
        <v>-724.92</v>
      </c>
      <c r="F31" s="8">
        <v>-1154.05</v>
      </c>
      <c r="G31" s="8">
        <v>-3910.74</v>
      </c>
      <c r="H31" s="8">
        <v>-352.91</v>
      </c>
      <c r="I31" s="8">
        <v>-3463.58</v>
      </c>
      <c r="J31" s="8">
        <v>-561.6</v>
      </c>
      <c r="K31" s="8">
        <v>-3974.27</v>
      </c>
      <c r="L31" s="8">
        <v>-1875.98</v>
      </c>
      <c r="M31" s="8">
        <v>-1914.17</v>
      </c>
      <c r="N31" s="9">
        <v>-34866.6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-715.15</v>
      </c>
      <c r="C33" s="8">
        <v>-777.51</v>
      </c>
      <c r="D33" s="8">
        <v>-699.75</v>
      </c>
      <c r="E33" s="8">
        <v>-514.87</v>
      </c>
      <c r="F33" s="8">
        <v>-494.68</v>
      </c>
      <c r="G33" s="8">
        <v>-498.63</v>
      </c>
      <c r="H33" s="8">
        <v>-249.7</v>
      </c>
      <c r="I33" s="8">
        <v>-320.61</v>
      </c>
      <c r="J33" s="8">
        <v>-321.05</v>
      </c>
      <c r="K33" s="8">
        <v>-446.03</v>
      </c>
      <c r="L33" s="8">
        <v>-516.16999999999996</v>
      </c>
      <c r="M33" s="8">
        <v>-728.26</v>
      </c>
      <c r="N33" s="9">
        <v>-6282.41</v>
      </c>
    </row>
    <row r="34" spans="1:14" x14ac:dyDescent="0.3">
      <c r="A34" s="14" t="s">
        <v>36</v>
      </c>
      <c r="B34" s="8">
        <v>-284.97000000000003</v>
      </c>
      <c r="C34" s="8">
        <v>-430.14</v>
      </c>
      <c r="D34" s="8">
        <v>-209.56</v>
      </c>
      <c r="E34" s="8">
        <v>-523.71</v>
      </c>
      <c r="F34" s="8">
        <v>-502.87</v>
      </c>
      <c r="G34" s="8">
        <v>-66.48</v>
      </c>
      <c r="H34" s="8">
        <v>-759.31</v>
      </c>
      <c r="I34" s="8">
        <v>-863.75</v>
      </c>
      <c r="J34" s="8">
        <v>-920.29</v>
      </c>
      <c r="K34" s="8">
        <v>-252.04</v>
      </c>
      <c r="L34" s="8">
        <v>-1820.83</v>
      </c>
      <c r="M34" s="8">
        <v>-248.6</v>
      </c>
      <c r="N34" s="9">
        <v>-6882.55</v>
      </c>
    </row>
    <row r="35" spans="1:14" x14ac:dyDescent="0.3">
      <c r="A35" s="14" t="s">
        <v>37</v>
      </c>
      <c r="B35" s="11">
        <v>-10014.689999999999</v>
      </c>
      <c r="C35" s="11">
        <v>-3580.3699999999994</v>
      </c>
      <c r="D35" s="11">
        <v>-6456.4000000000005</v>
      </c>
      <c r="E35" s="11">
        <v>-1763.5</v>
      </c>
      <c r="F35" s="11">
        <v>-2151.6</v>
      </c>
      <c r="G35" s="11">
        <v>-4475.8499999999995</v>
      </c>
      <c r="H35" s="11">
        <v>-1361.92</v>
      </c>
      <c r="I35" s="11">
        <v>-4647.9400000000005</v>
      </c>
      <c r="J35" s="11">
        <v>-1802.94</v>
      </c>
      <c r="K35" s="11">
        <v>-4672.34</v>
      </c>
      <c r="L35" s="11">
        <v>-4212.9799999999996</v>
      </c>
      <c r="M35" s="11">
        <v>-2891.03</v>
      </c>
      <c r="N35" s="11">
        <v>-48031.56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253080.2</v>
      </c>
      <c r="C37" s="11">
        <v>262807.47000000003</v>
      </c>
      <c r="D37" s="11">
        <v>276168.43</v>
      </c>
      <c r="E37" s="11">
        <v>284928.08</v>
      </c>
      <c r="F37" s="11">
        <v>283879.74000000005</v>
      </c>
      <c r="G37" s="11">
        <v>290924.59000000003</v>
      </c>
      <c r="H37" s="11">
        <v>282401.71000000002</v>
      </c>
      <c r="I37" s="11">
        <v>283597.11000000004</v>
      </c>
      <c r="J37" s="11">
        <v>287702.74999999994</v>
      </c>
      <c r="K37" s="11">
        <v>277727.56</v>
      </c>
      <c r="L37" s="11">
        <v>271145.53000000009</v>
      </c>
      <c r="M37" s="11">
        <v>281506.46999999997</v>
      </c>
      <c r="N37" s="11">
        <v>3335869.6399999997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2719</v>
      </c>
      <c r="C42" s="8">
        <v>7765</v>
      </c>
      <c r="D42" s="8">
        <v>2565</v>
      </c>
      <c r="E42" s="8">
        <v>995</v>
      </c>
      <c r="F42" s="8">
        <v>1800</v>
      </c>
      <c r="G42" s="8">
        <v>3595</v>
      </c>
      <c r="H42" s="8">
        <v>2190</v>
      </c>
      <c r="I42" s="8">
        <v>1995</v>
      </c>
      <c r="J42" s="8">
        <v>8965</v>
      </c>
      <c r="K42" s="8">
        <v>1945</v>
      </c>
      <c r="L42" s="8">
        <v>995</v>
      </c>
      <c r="M42" s="8">
        <v>3150</v>
      </c>
      <c r="N42" s="9">
        <v>38679</v>
      </c>
    </row>
    <row r="43" spans="1:14" x14ac:dyDescent="0.3">
      <c r="A43" s="7" t="s">
        <v>41</v>
      </c>
      <c r="B43" s="8">
        <v>27094</v>
      </c>
      <c r="C43" s="8">
        <v>16393</v>
      </c>
      <c r="D43" s="8">
        <v>38999.519999999997</v>
      </c>
      <c r="E43" s="8">
        <v>32039</v>
      </c>
      <c r="F43" s="8">
        <v>33779</v>
      </c>
      <c r="G43" s="8">
        <v>30732</v>
      </c>
      <c r="H43" s="8">
        <v>51478</v>
      </c>
      <c r="I43" s="8">
        <v>25930</v>
      </c>
      <c r="J43" s="8">
        <v>30852</v>
      </c>
      <c r="K43" s="8">
        <v>43702</v>
      </c>
      <c r="L43" s="8">
        <v>41401</v>
      </c>
      <c r="M43" s="8">
        <v>55598</v>
      </c>
      <c r="N43" s="9">
        <v>427997.52</v>
      </c>
    </row>
    <row r="44" spans="1:14" x14ac:dyDescent="0.3">
      <c r="A44" s="14" t="s">
        <v>42</v>
      </c>
      <c r="B44" s="8">
        <v>10150</v>
      </c>
      <c r="C44" s="8">
        <v>9375</v>
      </c>
      <c r="D44" s="8">
        <v>11155</v>
      </c>
      <c r="E44" s="8">
        <v>17786</v>
      </c>
      <c r="F44" s="8">
        <v>30696.76</v>
      </c>
      <c r="G44" s="8">
        <v>48873</v>
      </c>
      <c r="H44" s="8">
        <v>42884</v>
      </c>
      <c r="I44" s="8">
        <v>39395</v>
      </c>
      <c r="J44" s="8">
        <v>35917.69</v>
      </c>
      <c r="K44" s="8">
        <v>25684.99</v>
      </c>
      <c r="L44" s="8">
        <v>21602.5</v>
      </c>
      <c r="M44" s="8">
        <v>12876.19</v>
      </c>
      <c r="N44" s="9">
        <v>306396.13</v>
      </c>
    </row>
    <row r="45" spans="1:14" x14ac:dyDescent="0.3">
      <c r="A45" s="14" t="s">
        <v>43</v>
      </c>
      <c r="B45" s="8">
        <v>15539</v>
      </c>
      <c r="C45" s="8">
        <v>33512.019999999997</v>
      </c>
      <c r="D45" s="8">
        <v>21515.02</v>
      </c>
      <c r="E45" s="8">
        <v>29841.4</v>
      </c>
      <c r="F45" s="8">
        <v>25457.54</v>
      </c>
      <c r="G45" s="8">
        <v>25105</v>
      </c>
      <c r="H45" s="8">
        <v>72070</v>
      </c>
      <c r="I45" s="8">
        <v>40222.5</v>
      </c>
      <c r="J45" s="8">
        <v>26460</v>
      </c>
      <c r="K45" s="8">
        <v>56057.01</v>
      </c>
      <c r="L45" s="8">
        <v>21615</v>
      </c>
      <c r="M45" s="8">
        <v>16836</v>
      </c>
      <c r="N45" s="9">
        <v>384230.49</v>
      </c>
    </row>
    <row r="46" spans="1:14" x14ac:dyDescent="0.3">
      <c r="A46" s="14" t="s">
        <v>44</v>
      </c>
      <c r="B46" s="8">
        <v>10762</v>
      </c>
      <c r="C46" s="8">
        <v>2839</v>
      </c>
      <c r="D46" s="8">
        <v>1245</v>
      </c>
      <c r="E46" s="8">
        <v>1580</v>
      </c>
      <c r="F46" s="8">
        <v>1405</v>
      </c>
      <c r="G46" s="8">
        <v>999.9</v>
      </c>
      <c r="H46" s="8">
        <v>7125.65</v>
      </c>
      <c r="I46" s="8">
        <v>7035</v>
      </c>
      <c r="J46" s="8">
        <v>1745.8</v>
      </c>
      <c r="K46" s="8">
        <v>3019</v>
      </c>
      <c r="L46" s="8">
        <v>945</v>
      </c>
      <c r="M46" s="8">
        <v>7212.5</v>
      </c>
      <c r="N46" s="9">
        <v>45913.85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66264</v>
      </c>
      <c r="C48" s="15">
        <v>69884.01999999999</v>
      </c>
      <c r="D48" s="15">
        <v>75479.539999999994</v>
      </c>
      <c r="E48" s="15">
        <v>82241.399999999994</v>
      </c>
      <c r="F48" s="15">
        <v>93138.299999999988</v>
      </c>
      <c r="G48" s="15">
        <v>109304.9</v>
      </c>
      <c r="H48" s="15">
        <v>175747.65</v>
      </c>
      <c r="I48" s="15">
        <v>114577.5</v>
      </c>
      <c r="J48" s="15">
        <v>103940.49</v>
      </c>
      <c r="K48" s="15">
        <v>130408</v>
      </c>
      <c r="L48" s="15">
        <v>86558.5</v>
      </c>
      <c r="M48" s="15">
        <v>95672.69</v>
      </c>
      <c r="N48" s="11">
        <v>1203216.9900000002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319344.2</v>
      </c>
      <c r="C50" s="16">
        <v>332691.49</v>
      </c>
      <c r="D50" s="16">
        <v>351647.97</v>
      </c>
      <c r="E50" s="16">
        <v>367169.48</v>
      </c>
      <c r="F50" s="16">
        <v>377018.04000000004</v>
      </c>
      <c r="G50" s="16">
        <v>400229.49</v>
      </c>
      <c r="H50" s="16">
        <v>458149.36</v>
      </c>
      <c r="I50" s="16">
        <v>398174.61000000004</v>
      </c>
      <c r="J50" s="16">
        <v>391643.23999999993</v>
      </c>
      <c r="K50" s="16">
        <v>408135.56</v>
      </c>
      <c r="L50" s="16">
        <v>357704.03000000009</v>
      </c>
      <c r="M50" s="16">
        <v>377179.16</v>
      </c>
      <c r="N50" s="16">
        <v>4539086.63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319344.2</v>
      </c>
      <c r="C64" s="11">
        <v>332691.49</v>
      </c>
      <c r="D64" s="11">
        <v>351647.97</v>
      </c>
      <c r="E64" s="11">
        <v>367169.48</v>
      </c>
      <c r="F64" s="11">
        <v>377018.04000000004</v>
      </c>
      <c r="G64" s="11">
        <v>400229.49</v>
      </c>
      <c r="H64" s="11">
        <v>458149.36</v>
      </c>
      <c r="I64" s="11">
        <v>398174.61000000004</v>
      </c>
      <c r="J64" s="11">
        <v>391643.23999999993</v>
      </c>
      <c r="K64" s="11">
        <v>408135.56</v>
      </c>
      <c r="L64" s="11">
        <v>357704.03000000009</v>
      </c>
      <c r="M64" s="11">
        <v>377179.16</v>
      </c>
      <c r="N64" s="11">
        <v>4539086.63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7337</v>
      </c>
      <c r="C73" s="8">
        <v>6380</v>
      </c>
      <c r="D73" s="8">
        <v>6699</v>
      </c>
      <c r="E73" s="8">
        <v>7018</v>
      </c>
      <c r="F73" s="8">
        <v>7097.75</v>
      </c>
      <c r="G73" s="8">
        <v>7990.95</v>
      </c>
      <c r="H73" s="8">
        <v>7703.85</v>
      </c>
      <c r="I73" s="8">
        <v>7033.95</v>
      </c>
      <c r="J73" s="8">
        <v>7368.9</v>
      </c>
      <c r="K73" s="8">
        <v>7703.85</v>
      </c>
      <c r="L73" s="8">
        <v>6699</v>
      </c>
      <c r="M73" s="8">
        <v>7703.85</v>
      </c>
      <c r="N73" s="9">
        <v>86736.1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7337</v>
      </c>
      <c r="C76" s="11">
        <v>6380</v>
      </c>
      <c r="D76" s="11">
        <v>6699</v>
      </c>
      <c r="E76" s="11">
        <v>7018</v>
      </c>
      <c r="F76" s="11">
        <v>7097.75</v>
      </c>
      <c r="G76" s="11">
        <v>7990.95</v>
      </c>
      <c r="H76" s="11">
        <v>7703.85</v>
      </c>
      <c r="I76" s="11">
        <v>7033.95</v>
      </c>
      <c r="J76" s="11">
        <v>7368.9</v>
      </c>
      <c r="K76" s="11">
        <v>7703.85</v>
      </c>
      <c r="L76" s="11">
        <v>6699</v>
      </c>
      <c r="M76" s="11">
        <v>7703.85</v>
      </c>
      <c r="N76" s="11">
        <v>86736.1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680</v>
      </c>
      <c r="C78" s="8">
        <v>85</v>
      </c>
      <c r="D78" s="8">
        <v>255</v>
      </c>
      <c r="E78" s="8">
        <v>0</v>
      </c>
      <c r="F78" s="8">
        <v>375</v>
      </c>
      <c r="G78" s="8">
        <v>375</v>
      </c>
      <c r="H78" s="8">
        <v>187.5</v>
      </c>
      <c r="I78" s="8">
        <v>375</v>
      </c>
      <c r="J78" s="8">
        <v>0</v>
      </c>
      <c r="K78" s="8">
        <v>0</v>
      </c>
      <c r="L78" s="8">
        <v>0</v>
      </c>
      <c r="M78" s="8">
        <v>187.5</v>
      </c>
      <c r="N78" s="9">
        <v>2520</v>
      </c>
    </row>
    <row r="79" spans="1:14" x14ac:dyDescent="0.3">
      <c r="A79" s="14" t="s">
        <v>63</v>
      </c>
      <c r="B79" s="8">
        <v>1383.96</v>
      </c>
      <c r="C79" s="8">
        <v>1383.96</v>
      </c>
      <c r="D79" s="8">
        <v>1383.96</v>
      </c>
      <c r="E79" s="8">
        <v>1383.96</v>
      </c>
      <c r="F79" s="8">
        <v>1383.96</v>
      </c>
      <c r="G79" s="8">
        <v>1383.96</v>
      </c>
      <c r="H79" s="8">
        <v>1383.96</v>
      </c>
      <c r="I79" s="8">
        <v>1383.96</v>
      </c>
      <c r="J79" s="8">
        <v>1383.96</v>
      </c>
      <c r="K79" s="8">
        <v>1383.96</v>
      </c>
      <c r="L79" s="8">
        <v>1383.96</v>
      </c>
      <c r="M79" s="8">
        <v>1383.96</v>
      </c>
      <c r="N79" s="9">
        <v>16607.52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2063.96</v>
      </c>
      <c r="C81" s="11">
        <v>1468.96</v>
      </c>
      <c r="D81" s="11">
        <v>1638.96</v>
      </c>
      <c r="E81" s="11">
        <v>1383.96</v>
      </c>
      <c r="F81" s="11">
        <v>1758.96</v>
      </c>
      <c r="G81" s="11">
        <v>1758.96</v>
      </c>
      <c r="H81" s="11">
        <v>1571.46</v>
      </c>
      <c r="I81" s="11">
        <v>1758.96</v>
      </c>
      <c r="J81" s="11">
        <v>1383.96</v>
      </c>
      <c r="K81" s="11">
        <v>1383.96</v>
      </c>
      <c r="L81" s="11">
        <v>1383.96</v>
      </c>
      <c r="M81" s="11">
        <v>1571.46</v>
      </c>
      <c r="N81" s="11">
        <v>19127.52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3526.34</v>
      </c>
      <c r="C83" s="8">
        <v>3632.84</v>
      </c>
      <c r="D83" s="8">
        <v>3767</v>
      </c>
      <c r="E83" s="8">
        <v>4557</v>
      </c>
      <c r="F83" s="8">
        <v>7699.15</v>
      </c>
      <c r="G83" s="8">
        <v>7497</v>
      </c>
      <c r="H83" s="8">
        <v>5613</v>
      </c>
      <c r="I83" s="8">
        <v>6031</v>
      </c>
      <c r="J83" s="8">
        <v>0</v>
      </c>
      <c r="K83" s="8">
        <v>0</v>
      </c>
      <c r="L83" s="8">
        <v>2172.19</v>
      </c>
      <c r="M83" s="8">
        <v>4423.13</v>
      </c>
      <c r="N83" s="9">
        <v>48918.65</v>
      </c>
    </row>
    <row r="84" spans="1:14" x14ac:dyDescent="0.3">
      <c r="A84" s="14" t="s">
        <v>66</v>
      </c>
      <c r="B84" s="8">
        <v>471.17</v>
      </c>
      <c r="C84" s="8">
        <v>156.78</v>
      </c>
      <c r="D84" s="8">
        <v>47.3</v>
      </c>
      <c r="E84" s="8">
        <v>0</v>
      </c>
      <c r="F84" s="8">
        <v>102.47</v>
      </c>
      <c r="G84" s="8">
        <v>0</v>
      </c>
      <c r="H84" s="8">
        <v>0</v>
      </c>
      <c r="I84" s="8">
        <v>346.55</v>
      </c>
      <c r="J84" s="8">
        <v>0</v>
      </c>
      <c r="K84" s="8">
        <v>261.26</v>
      </c>
      <c r="L84" s="8">
        <v>0</v>
      </c>
      <c r="M84" s="8">
        <v>11.25</v>
      </c>
      <c r="N84" s="9">
        <v>1396.78</v>
      </c>
    </row>
    <row r="85" spans="1:14" x14ac:dyDescent="0.3">
      <c r="A85" s="14" t="s">
        <v>67</v>
      </c>
      <c r="B85" s="8">
        <v>0</v>
      </c>
      <c r="C85" s="8">
        <v>0</v>
      </c>
      <c r="D85" s="8">
        <v>0</v>
      </c>
      <c r="E85" s="8">
        <v>0</v>
      </c>
      <c r="F85" s="8">
        <v>73.59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73.59</v>
      </c>
    </row>
    <row r="86" spans="1:14" x14ac:dyDescent="0.3">
      <c r="A86" s="14" t="s">
        <v>68</v>
      </c>
      <c r="B86" s="8">
        <v>4000</v>
      </c>
      <c r="C86" s="8">
        <v>2950</v>
      </c>
      <c r="D86" s="8">
        <v>800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7750</v>
      </c>
    </row>
    <row r="87" spans="1:14" x14ac:dyDescent="0.3">
      <c r="A87" s="10" t="s">
        <v>69</v>
      </c>
      <c r="B87" s="11">
        <v>7997.51</v>
      </c>
      <c r="C87" s="11">
        <v>6739.6200000000008</v>
      </c>
      <c r="D87" s="11">
        <v>4614.3</v>
      </c>
      <c r="E87" s="11">
        <v>4557</v>
      </c>
      <c r="F87" s="11">
        <v>7875.21</v>
      </c>
      <c r="G87" s="11">
        <v>7497</v>
      </c>
      <c r="H87" s="11">
        <v>5613</v>
      </c>
      <c r="I87" s="11">
        <v>6377.55</v>
      </c>
      <c r="J87" s="11">
        <v>0</v>
      </c>
      <c r="K87" s="11">
        <v>261.26</v>
      </c>
      <c r="L87" s="11">
        <v>2172.19</v>
      </c>
      <c r="M87" s="11">
        <v>4434.38</v>
      </c>
      <c r="N87" s="11">
        <v>58139.02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17398.47</v>
      </c>
      <c r="C89" s="16">
        <v>14588.580000000002</v>
      </c>
      <c r="D89" s="16">
        <v>12952.259999999998</v>
      </c>
      <c r="E89" s="16">
        <v>12958.96</v>
      </c>
      <c r="F89" s="16">
        <v>16731.919999999998</v>
      </c>
      <c r="G89" s="16">
        <v>17246.91</v>
      </c>
      <c r="H89" s="16">
        <v>14888.310000000001</v>
      </c>
      <c r="I89" s="16">
        <v>15170.46</v>
      </c>
      <c r="J89" s="16">
        <v>8752.86</v>
      </c>
      <c r="K89" s="16">
        <v>9349.0700000000015</v>
      </c>
      <c r="L89" s="16">
        <v>10255.15</v>
      </c>
      <c r="M89" s="16">
        <v>13709.690000000002</v>
      </c>
      <c r="N89" s="16">
        <v>164002.64000000001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4906.0200000000004</v>
      </c>
      <c r="C96" s="8">
        <v>536.53</v>
      </c>
      <c r="D96" s="8">
        <v>5461.7</v>
      </c>
      <c r="E96" s="8">
        <v>4000.86</v>
      </c>
      <c r="F96" s="8">
        <v>3017.84</v>
      </c>
      <c r="G96" s="8">
        <v>287.99</v>
      </c>
      <c r="H96" s="8">
        <v>4831.1499999999996</v>
      </c>
      <c r="I96" s="8">
        <v>4480.7</v>
      </c>
      <c r="J96" s="8">
        <v>1688.19</v>
      </c>
      <c r="K96" s="8">
        <v>2864.66</v>
      </c>
      <c r="L96" s="8">
        <v>531</v>
      </c>
      <c r="M96" s="8">
        <v>5499.73</v>
      </c>
      <c r="N96" s="9">
        <v>38106.370000000003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4906.0200000000004</v>
      </c>
      <c r="C98" s="11">
        <v>536.53</v>
      </c>
      <c r="D98" s="11">
        <v>5461.7</v>
      </c>
      <c r="E98" s="11">
        <v>4000.86</v>
      </c>
      <c r="F98" s="11">
        <v>3017.84</v>
      </c>
      <c r="G98" s="11">
        <v>287.99</v>
      </c>
      <c r="H98" s="11">
        <v>4831.1499999999996</v>
      </c>
      <c r="I98" s="11">
        <v>4480.7</v>
      </c>
      <c r="J98" s="11">
        <v>1688.19</v>
      </c>
      <c r="K98" s="11">
        <v>2864.66</v>
      </c>
      <c r="L98" s="11">
        <v>531</v>
      </c>
      <c r="M98" s="11">
        <v>5499.73</v>
      </c>
      <c r="N98" s="11">
        <v>38106.370000000003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65712.95</v>
      </c>
      <c r="C100" s="8">
        <v>56208.98</v>
      </c>
      <c r="D100" s="8">
        <v>56358.32</v>
      </c>
      <c r="E100" s="8">
        <v>65929.399999999994</v>
      </c>
      <c r="F100" s="8">
        <v>67440.78</v>
      </c>
      <c r="G100" s="8">
        <v>64536.88</v>
      </c>
      <c r="H100" s="8">
        <v>65734.3</v>
      </c>
      <c r="I100" s="8">
        <v>60057.96</v>
      </c>
      <c r="J100" s="8">
        <v>65604.89</v>
      </c>
      <c r="K100" s="8">
        <v>65475.61</v>
      </c>
      <c r="L100" s="8">
        <v>57377.85</v>
      </c>
      <c r="M100" s="8">
        <v>65677.73</v>
      </c>
      <c r="N100" s="9">
        <v>756115.65</v>
      </c>
    </row>
    <row r="101" spans="1:14" x14ac:dyDescent="0.3">
      <c r="A101" s="14" t="s">
        <v>78</v>
      </c>
      <c r="B101" s="8">
        <v>28255.06</v>
      </c>
      <c r="C101" s="8">
        <v>26136.5</v>
      </c>
      <c r="D101" s="8">
        <v>36160.6</v>
      </c>
      <c r="E101" s="8">
        <v>24709.040000000001</v>
      </c>
      <c r="F101" s="8">
        <v>31093.97</v>
      </c>
      <c r="G101" s="8">
        <v>32528.85</v>
      </c>
      <c r="H101" s="8">
        <v>42424.86</v>
      </c>
      <c r="I101" s="8">
        <v>39967.5</v>
      </c>
      <c r="J101" s="8">
        <v>36201.449999999997</v>
      </c>
      <c r="K101" s="8">
        <v>38667.89</v>
      </c>
      <c r="L101" s="8">
        <v>31455.200000000001</v>
      </c>
      <c r="M101" s="8">
        <v>36918.120000000003</v>
      </c>
      <c r="N101" s="9">
        <v>404519.04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1244.17</v>
      </c>
      <c r="C103" s="8">
        <v>1156.8699999999999</v>
      </c>
      <c r="D103" s="8">
        <v>1394.38</v>
      </c>
      <c r="E103" s="8">
        <v>1386.27</v>
      </c>
      <c r="F103" s="8">
        <v>1388.1</v>
      </c>
      <c r="G103" s="8">
        <v>1331.01</v>
      </c>
      <c r="H103" s="8">
        <v>1461.41</v>
      </c>
      <c r="I103" s="8">
        <v>2478.0500000000002</v>
      </c>
      <c r="J103" s="8">
        <v>1595.81</v>
      </c>
      <c r="K103" s="8">
        <v>1751.95</v>
      </c>
      <c r="L103" s="8">
        <v>1675.86</v>
      </c>
      <c r="M103" s="8">
        <v>1255.3499999999999</v>
      </c>
      <c r="N103" s="9">
        <v>18119.23</v>
      </c>
    </row>
    <row r="104" spans="1:14" x14ac:dyDescent="0.3">
      <c r="A104" s="14" t="s">
        <v>80</v>
      </c>
      <c r="B104" s="8">
        <v>704.04</v>
      </c>
      <c r="C104" s="8">
        <v>150</v>
      </c>
      <c r="D104" s="8">
        <v>560.20000000000005</v>
      </c>
      <c r="E104" s="8">
        <v>118.03</v>
      </c>
      <c r="F104" s="8">
        <v>240.13</v>
      </c>
      <c r="G104" s="8">
        <v>250</v>
      </c>
      <c r="H104" s="8">
        <v>380.27</v>
      </c>
      <c r="I104" s="8">
        <v>200</v>
      </c>
      <c r="J104" s="8">
        <v>150</v>
      </c>
      <c r="K104" s="8">
        <v>350</v>
      </c>
      <c r="L104" s="8">
        <v>150</v>
      </c>
      <c r="M104" s="8">
        <v>150</v>
      </c>
      <c r="N104" s="9">
        <v>3402.67</v>
      </c>
    </row>
    <row r="105" spans="1:14" x14ac:dyDescent="0.3">
      <c r="A105" s="10" t="s">
        <v>81</v>
      </c>
      <c r="B105" s="11">
        <v>95916.219999999987</v>
      </c>
      <c r="C105" s="11">
        <v>83652.350000000006</v>
      </c>
      <c r="D105" s="11">
        <v>94473.5</v>
      </c>
      <c r="E105" s="11">
        <v>92142.74</v>
      </c>
      <c r="F105" s="11">
        <v>100162.98000000001</v>
      </c>
      <c r="G105" s="11">
        <v>98646.739999999991</v>
      </c>
      <c r="H105" s="11">
        <v>110000.84000000001</v>
      </c>
      <c r="I105" s="11">
        <v>102703.51</v>
      </c>
      <c r="J105" s="11">
        <v>103552.15</v>
      </c>
      <c r="K105" s="11">
        <v>106245.45</v>
      </c>
      <c r="L105" s="11">
        <v>90658.91</v>
      </c>
      <c r="M105" s="11">
        <v>104001.20000000001</v>
      </c>
      <c r="N105" s="11">
        <v>1182156.5899999999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5533.57</v>
      </c>
      <c r="C107" s="8">
        <v>4811.8</v>
      </c>
      <c r="D107" s="8">
        <v>10512.39</v>
      </c>
      <c r="E107" s="8">
        <v>11012.98</v>
      </c>
      <c r="F107" s="8">
        <v>11012.98</v>
      </c>
      <c r="G107" s="8">
        <v>10584.57</v>
      </c>
      <c r="H107" s="8">
        <v>12752.66</v>
      </c>
      <c r="I107" s="8">
        <v>12028.12</v>
      </c>
      <c r="J107" s="8">
        <v>11932.95</v>
      </c>
      <c r="K107" s="8">
        <v>13064.99</v>
      </c>
      <c r="L107" s="8">
        <v>10585.87</v>
      </c>
      <c r="M107" s="8">
        <v>12981.64</v>
      </c>
      <c r="N107" s="9">
        <v>126814.52</v>
      </c>
    </row>
    <row r="108" spans="1:14" x14ac:dyDescent="0.3">
      <c r="A108" s="14" t="s">
        <v>83</v>
      </c>
      <c r="B108" s="8">
        <v>1303.25</v>
      </c>
      <c r="C108" s="8">
        <v>2603.25</v>
      </c>
      <c r="D108" s="8">
        <v>2603.25</v>
      </c>
      <c r="E108" s="8">
        <v>2603.25</v>
      </c>
      <c r="F108" s="8">
        <v>2603.25</v>
      </c>
      <c r="G108" s="8">
        <v>2603.25</v>
      </c>
      <c r="H108" s="8">
        <v>2603.25</v>
      </c>
      <c r="I108" s="8">
        <v>2603.25</v>
      </c>
      <c r="J108" s="8">
        <v>2603.25</v>
      </c>
      <c r="K108" s="8">
        <v>2603.25</v>
      </c>
      <c r="L108" s="8">
        <v>2603.25</v>
      </c>
      <c r="M108" s="8">
        <v>2603.25</v>
      </c>
      <c r="N108" s="9">
        <v>29939</v>
      </c>
    </row>
    <row r="109" spans="1:14" x14ac:dyDescent="0.3">
      <c r="A109" s="10" t="s">
        <v>84</v>
      </c>
      <c r="B109" s="11">
        <v>102753.03999999998</v>
      </c>
      <c r="C109" s="11">
        <v>91067.400000000009</v>
      </c>
      <c r="D109" s="11">
        <v>107589.14</v>
      </c>
      <c r="E109" s="11">
        <v>105758.97</v>
      </c>
      <c r="F109" s="11">
        <v>113779.21</v>
      </c>
      <c r="G109" s="11">
        <v>111834.56</v>
      </c>
      <c r="H109" s="11">
        <v>125356.75000000001</v>
      </c>
      <c r="I109" s="11">
        <v>117334.87999999999</v>
      </c>
      <c r="J109" s="11">
        <v>118088.34999999999</v>
      </c>
      <c r="K109" s="11">
        <v>121913.69</v>
      </c>
      <c r="L109" s="11">
        <v>103848.03</v>
      </c>
      <c r="M109" s="11">
        <v>119586.09000000001</v>
      </c>
      <c r="N109" s="11">
        <v>1338910.1099999999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125057.52999999998</v>
      </c>
      <c r="C111" s="20">
        <v>106192.51000000001</v>
      </c>
      <c r="D111" s="20">
        <v>126003.1</v>
      </c>
      <c r="E111" s="20">
        <v>122718.79000000001</v>
      </c>
      <c r="F111" s="20">
        <v>133528.97</v>
      </c>
      <c r="G111" s="20">
        <v>129369.45999999999</v>
      </c>
      <c r="H111" s="20">
        <v>145076.21000000002</v>
      </c>
      <c r="I111" s="20">
        <v>136986.03999999998</v>
      </c>
      <c r="J111" s="20">
        <v>128529.4</v>
      </c>
      <c r="K111" s="20">
        <v>134127.42000000001</v>
      </c>
      <c r="L111" s="20">
        <v>114634.18</v>
      </c>
      <c r="M111" s="20">
        <v>138795.51</v>
      </c>
      <c r="N111" s="20">
        <v>1541019.1199999999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12917.46</v>
      </c>
      <c r="C115" s="8">
        <v>9737.56</v>
      </c>
      <c r="D115" s="8">
        <v>10348.549999999999</v>
      </c>
      <c r="E115" s="8">
        <v>10984.05</v>
      </c>
      <c r="F115" s="8">
        <v>12022.06</v>
      </c>
      <c r="G115" s="8">
        <v>11325.87</v>
      </c>
      <c r="H115" s="8">
        <v>11482.39</v>
      </c>
      <c r="I115" s="8">
        <v>13882.23</v>
      </c>
      <c r="J115" s="8">
        <v>10924.89</v>
      </c>
      <c r="K115" s="8">
        <v>9550.5499999999993</v>
      </c>
      <c r="L115" s="8">
        <v>6923.94</v>
      </c>
      <c r="M115" s="8">
        <v>7386.33</v>
      </c>
      <c r="N115" s="9">
        <v>127485.88</v>
      </c>
    </row>
    <row r="116" spans="1:14" x14ac:dyDescent="0.3">
      <c r="A116" s="14" t="s">
        <v>88</v>
      </c>
      <c r="B116" s="8">
        <v>7004.02</v>
      </c>
      <c r="C116" s="8">
        <v>6944.13</v>
      </c>
      <c r="D116" s="8">
        <v>7161.24</v>
      </c>
      <c r="E116" s="8">
        <v>7548.81</v>
      </c>
      <c r="F116" s="8">
        <v>7688.37</v>
      </c>
      <c r="G116" s="8">
        <v>7977.42</v>
      </c>
      <c r="H116" s="8">
        <v>7208.68</v>
      </c>
      <c r="I116" s="8">
        <v>6834.06</v>
      </c>
      <c r="J116" s="8">
        <v>7238.56</v>
      </c>
      <c r="K116" s="8">
        <v>6941.92</v>
      </c>
      <c r="L116" s="8">
        <v>6453.02</v>
      </c>
      <c r="M116" s="8">
        <v>6466.72</v>
      </c>
      <c r="N116" s="9">
        <v>85466.95</v>
      </c>
    </row>
    <row r="117" spans="1:14" x14ac:dyDescent="0.3">
      <c r="A117" s="14" t="s">
        <v>89</v>
      </c>
      <c r="B117" s="8">
        <v>-501.75</v>
      </c>
      <c r="C117" s="8">
        <v>-518.42999999999995</v>
      </c>
      <c r="D117" s="8">
        <v>-705.85</v>
      </c>
      <c r="E117" s="8">
        <v>-545.91</v>
      </c>
      <c r="F117" s="8">
        <v>-555.85</v>
      </c>
      <c r="G117" s="8">
        <v>-589.17999999999995</v>
      </c>
      <c r="H117" s="8">
        <v>-732.49</v>
      </c>
      <c r="I117" s="8">
        <v>-604.05999999999995</v>
      </c>
      <c r="J117" s="8">
        <v>-570.25</v>
      </c>
      <c r="K117" s="8">
        <v>-552.89</v>
      </c>
      <c r="L117" s="8">
        <v>-553.87</v>
      </c>
      <c r="M117" s="8">
        <v>-578.26</v>
      </c>
      <c r="N117" s="9">
        <v>-7008.79</v>
      </c>
    </row>
    <row r="118" spans="1:14" x14ac:dyDescent="0.3">
      <c r="A118" s="14" t="s">
        <v>90</v>
      </c>
      <c r="B118" s="8">
        <v>786.5</v>
      </c>
      <c r="C118" s="8">
        <v>403.61</v>
      </c>
      <c r="D118" s="8">
        <v>429.9</v>
      </c>
      <c r="E118" s="8">
        <v>763.93</v>
      </c>
      <c r="F118" s="8">
        <v>971.1</v>
      </c>
      <c r="G118" s="8">
        <v>250.11</v>
      </c>
      <c r="H118" s="8">
        <v>164.2</v>
      </c>
      <c r="I118" s="8">
        <v>962.31</v>
      </c>
      <c r="J118" s="8">
        <v>288.69</v>
      </c>
      <c r="K118" s="8">
        <v>1162.55</v>
      </c>
      <c r="L118" s="8">
        <v>362.48</v>
      </c>
      <c r="M118" s="8">
        <v>148.65</v>
      </c>
      <c r="N118" s="9">
        <v>6694.03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297.74</v>
      </c>
      <c r="C120" s="8">
        <v>316</v>
      </c>
      <c r="D120" s="8">
        <v>505.72</v>
      </c>
      <c r="E120" s="8">
        <v>1320.97</v>
      </c>
      <c r="F120" s="8">
        <v>340.58</v>
      </c>
      <c r="G120" s="8">
        <v>1015.9</v>
      </c>
      <c r="H120" s="8">
        <v>336.24</v>
      </c>
      <c r="I120" s="8">
        <v>666.54</v>
      </c>
      <c r="J120" s="8">
        <v>0</v>
      </c>
      <c r="K120" s="8">
        <v>0</v>
      </c>
      <c r="L120" s="8">
        <v>0</v>
      </c>
      <c r="M120" s="8">
        <v>0</v>
      </c>
      <c r="N120" s="9">
        <v>4799.6899999999996</v>
      </c>
    </row>
    <row r="121" spans="1:14" x14ac:dyDescent="0.3">
      <c r="A121" s="14" t="s">
        <v>93</v>
      </c>
      <c r="B121" s="8">
        <v>0</v>
      </c>
      <c r="C121" s="8">
        <v>0</v>
      </c>
      <c r="D121" s="8">
        <v>40.56</v>
      </c>
      <c r="E121" s="8">
        <v>81.12</v>
      </c>
      <c r="F121" s="8">
        <v>0</v>
      </c>
      <c r="G121" s="8">
        <v>0</v>
      </c>
      <c r="H121" s="8">
        <v>0</v>
      </c>
      <c r="I121" s="8">
        <v>0</v>
      </c>
      <c r="J121" s="8">
        <v>40.56</v>
      </c>
      <c r="K121" s="8">
        <v>40.56</v>
      </c>
      <c r="L121" s="8">
        <v>0</v>
      </c>
      <c r="M121" s="8">
        <v>0</v>
      </c>
      <c r="N121" s="9">
        <v>202.8</v>
      </c>
    </row>
    <row r="122" spans="1:14" x14ac:dyDescent="0.3">
      <c r="A122" s="14" t="s">
        <v>94</v>
      </c>
      <c r="B122" s="8">
        <v>0</v>
      </c>
      <c r="C122" s="8">
        <v>152.25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152.25</v>
      </c>
    </row>
    <row r="123" spans="1:14" x14ac:dyDescent="0.3">
      <c r="A123" s="14" t="s">
        <v>95</v>
      </c>
      <c r="B123" s="8">
        <v>0</v>
      </c>
      <c r="C123" s="8">
        <v>616.14</v>
      </c>
      <c r="D123" s="8">
        <v>310.45</v>
      </c>
      <c r="E123" s="8">
        <v>0</v>
      </c>
      <c r="F123" s="8">
        <v>0</v>
      </c>
      <c r="G123" s="8">
        <v>90.25</v>
      </c>
      <c r="H123" s="8">
        <v>0</v>
      </c>
      <c r="I123" s="8">
        <v>0</v>
      </c>
      <c r="J123" s="8">
        <v>115.66</v>
      </c>
      <c r="K123" s="8">
        <v>0</v>
      </c>
      <c r="L123" s="8">
        <v>0</v>
      </c>
      <c r="M123" s="8">
        <v>1200</v>
      </c>
      <c r="N123" s="9">
        <v>2332.5</v>
      </c>
    </row>
    <row r="124" spans="1:14" x14ac:dyDescent="0.3">
      <c r="A124" s="10" t="s">
        <v>96</v>
      </c>
      <c r="B124" s="11">
        <v>20503.97</v>
      </c>
      <c r="C124" s="11">
        <v>17651.259999999998</v>
      </c>
      <c r="D124" s="11">
        <v>18090.570000000007</v>
      </c>
      <c r="E124" s="11">
        <v>20152.97</v>
      </c>
      <c r="F124" s="11">
        <v>20466.260000000002</v>
      </c>
      <c r="G124" s="11">
        <v>20070.370000000003</v>
      </c>
      <c r="H124" s="11">
        <v>18459.02</v>
      </c>
      <c r="I124" s="11">
        <v>21741.08</v>
      </c>
      <c r="J124" s="11">
        <v>18038.11</v>
      </c>
      <c r="K124" s="11">
        <v>17142.690000000002</v>
      </c>
      <c r="L124" s="11">
        <v>13185.569999999998</v>
      </c>
      <c r="M124" s="11">
        <v>14623.439999999999</v>
      </c>
      <c r="N124" s="11">
        <v>220125.31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145561.5</v>
      </c>
      <c r="C126" s="20">
        <v>123843.77</v>
      </c>
      <c r="D126" s="20">
        <v>144093.67000000001</v>
      </c>
      <c r="E126" s="20">
        <v>142871.76</v>
      </c>
      <c r="F126" s="20">
        <v>153995.23000000001</v>
      </c>
      <c r="G126" s="20">
        <v>149439.82999999999</v>
      </c>
      <c r="H126" s="20">
        <v>163535.23000000001</v>
      </c>
      <c r="I126" s="20">
        <v>158727.12</v>
      </c>
      <c r="J126" s="20">
        <v>146567.51</v>
      </c>
      <c r="K126" s="20">
        <v>151270.11000000002</v>
      </c>
      <c r="L126" s="20">
        <v>127819.74999999999</v>
      </c>
      <c r="M126" s="20">
        <v>153418.95000000001</v>
      </c>
      <c r="N126" s="20">
        <v>1761144.43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3430.5</v>
      </c>
      <c r="C130" s="8">
        <v>10670.32</v>
      </c>
      <c r="D130" s="8">
        <v>12309.28</v>
      </c>
      <c r="E130" s="8">
        <v>9026.0400000000009</v>
      </c>
      <c r="F130" s="8">
        <v>10653.14</v>
      </c>
      <c r="G130" s="8">
        <v>8029.84</v>
      </c>
      <c r="H130" s="8">
        <v>5986.45</v>
      </c>
      <c r="I130" s="8">
        <v>31188.36</v>
      </c>
      <c r="J130" s="8">
        <v>10478.99</v>
      </c>
      <c r="K130" s="8">
        <v>13977.4</v>
      </c>
      <c r="L130" s="8">
        <v>16489.78</v>
      </c>
      <c r="M130" s="8">
        <v>21022.63</v>
      </c>
      <c r="N130" s="9">
        <v>153262.73000000001</v>
      </c>
    </row>
    <row r="131" spans="1:14" x14ac:dyDescent="0.3">
      <c r="A131" s="14" t="s">
        <v>100</v>
      </c>
      <c r="B131" s="8">
        <v>2740.59</v>
      </c>
      <c r="C131" s="8">
        <v>2815.52</v>
      </c>
      <c r="D131" s="8">
        <v>3799.92</v>
      </c>
      <c r="E131" s="8">
        <v>3385.53</v>
      </c>
      <c r="F131" s="8">
        <v>4567.92</v>
      </c>
      <c r="G131" s="8">
        <v>2643.47</v>
      </c>
      <c r="H131" s="8">
        <v>3524.53</v>
      </c>
      <c r="I131" s="8">
        <v>4062.58</v>
      </c>
      <c r="J131" s="8">
        <v>3120.62</v>
      </c>
      <c r="K131" s="8">
        <v>3022.31</v>
      </c>
      <c r="L131" s="8">
        <v>3812.62</v>
      </c>
      <c r="M131" s="8">
        <v>4640.9399999999996</v>
      </c>
      <c r="N131" s="9">
        <v>42136.55</v>
      </c>
    </row>
    <row r="132" spans="1:14" x14ac:dyDescent="0.3">
      <c r="A132" s="14" t="s">
        <v>101</v>
      </c>
      <c r="B132" s="8">
        <v>2042.12</v>
      </c>
      <c r="C132" s="8">
        <v>1599.58</v>
      </c>
      <c r="D132" s="8">
        <v>565.95000000000005</v>
      </c>
      <c r="E132" s="8">
        <v>2383.61</v>
      </c>
      <c r="F132" s="8">
        <v>3543.88</v>
      </c>
      <c r="G132" s="8">
        <v>3003.62</v>
      </c>
      <c r="H132" s="8">
        <v>905.84</v>
      </c>
      <c r="I132" s="8">
        <v>5564.76</v>
      </c>
      <c r="J132" s="8">
        <v>1524.96</v>
      </c>
      <c r="K132" s="8">
        <v>2505.88</v>
      </c>
      <c r="L132" s="8">
        <v>3040.1</v>
      </c>
      <c r="M132" s="8">
        <v>1813.9</v>
      </c>
      <c r="N132" s="9">
        <v>28494.2</v>
      </c>
    </row>
    <row r="133" spans="1:14" x14ac:dyDescent="0.3">
      <c r="A133" s="14" t="s">
        <v>21</v>
      </c>
      <c r="B133" s="8">
        <v>264.26</v>
      </c>
      <c r="C133" s="8">
        <v>1246.25</v>
      </c>
      <c r="D133" s="8">
        <v>1512.21</v>
      </c>
      <c r="E133" s="8">
        <v>871.47</v>
      </c>
      <c r="F133" s="8">
        <v>-300.47000000000003</v>
      </c>
      <c r="G133" s="8">
        <v>1168.03</v>
      </c>
      <c r="H133" s="8">
        <v>2308.94</v>
      </c>
      <c r="I133" s="8">
        <v>1131.3599999999999</v>
      </c>
      <c r="J133" s="8">
        <v>1253.31</v>
      </c>
      <c r="K133" s="8">
        <v>1190.47</v>
      </c>
      <c r="L133" s="8">
        <v>1203.05</v>
      </c>
      <c r="M133" s="8">
        <v>1336.23</v>
      </c>
      <c r="N133" s="9">
        <v>13185.11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8477.4699999999993</v>
      </c>
      <c r="C135" s="11">
        <v>16331.67</v>
      </c>
      <c r="D135" s="11">
        <v>18187.36</v>
      </c>
      <c r="E135" s="11">
        <v>15666.650000000001</v>
      </c>
      <c r="F135" s="11">
        <v>18464.469999999998</v>
      </c>
      <c r="G135" s="11">
        <v>14844.960000000001</v>
      </c>
      <c r="H135" s="11">
        <v>12725.76</v>
      </c>
      <c r="I135" s="11">
        <v>41947.060000000005</v>
      </c>
      <c r="J135" s="11">
        <v>16377.88</v>
      </c>
      <c r="K135" s="11">
        <v>20696.060000000001</v>
      </c>
      <c r="L135" s="11">
        <v>24545.549999999996</v>
      </c>
      <c r="M135" s="11">
        <v>28813.7</v>
      </c>
      <c r="N135" s="11">
        <v>237078.59000000003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1905.15</v>
      </c>
      <c r="C137" s="8">
        <v>4683.54</v>
      </c>
      <c r="D137" s="8">
        <v>8368.01</v>
      </c>
      <c r="E137" s="8">
        <v>1373.28</v>
      </c>
      <c r="F137" s="8">
        <v>1868.22</v>
      </c>
      <c r="G137" s="8">
        <v>4936.54</v>
      </c>
      <c r="H137" s="8">
        <v>4934.79</v>
      </c>
      <c r="I137" s="8">
        <v>19182.68</v>
      </c>
      <c r="J137" s="8">
        <v>3993.13</v>
      </c>
      <c r="K137" s="8">
        <v>5145.16</v>
      </c>
      <c r="L137" s="8">
        <v>7443.19</v>
      </c>
      <c r="M137" s="8">
        <v>4059.96</v>
      </c>
      <c r="N137" s="9">
        <v>67893.649999999994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10382.619999999999</v>
      </c>
      <c r="C139" s="20">
        <v>21015.21</v>
      </c>
      <c r="D139" s="20">
        <v>26555.370000000003</v>
      </c>
      <c r="E139" s="20">
        <v>17039.93</v>
      </c>
      <c r="F139" s="20">
        <v>20332.689999999999</v>
      </c>
      <c r="G139" s="20">
        <v>19781.5</v>
      </c>
      <c r="H139" s="20">
        <v>17660.55</v>
      </c>
      <c r="I139" s="20">
        <v>61129.740000000005</v>
      </c>
      <c r="J139" s="20">
        <v>20371.009999999998</v>
      </c>
      <c r="K139" s="20">
        <v>25841.22</v>
      </c>
      <c r="L139" s="20">
        <v>31988.739999999994</v>
      </c>
      <c r="M139" s="20">
        <v>32873.660000000003</v>
      </c>
      <c r="N139" s="20">
        <v>304972.24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11948.73</v>
      </c>
      <c r="C143" s="8">
        <v>14575</v>
      </c>
      <c r="D143" s="8">
        <v>15324.36</v>
      </c>
      <c r="E143" s="8">
        <v>15907.03</v>
      </c>
      <c r="F143" s="8">
        <v>13321.77</v>
      </c>
      <c r="G143" s="8">
        <v>13428.12</v>
      </c>
      <c r="H143" s="8">
        <v>14129.91</v>
      </c>
      <c r="I143" s="8">
        <v>14363.19</v>
      </c>
      <c r="J143" s="8">
        <v>13762.67</v>
      </c>
      <c r="K143" s="8">
        <v>13836.49</v>
      </c>
      <c r="L143" s="8">
        <v>12886.66</v>
      </c>
      <c r="M143" s="8">
        <v>13083.67</v>
      </c>
      <c r="N143" s="9">
        <v>166567.6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2447.48</v>
      </c>
      <c r="C145" s="8">
        <v>2021.65</v>
      </c>
      <c r="D145" s="8">
        <v>2550.66</v>
      </c>
      <c r="E145" s="8">
        <v>52.32</v>
      </c>
      <c r="F145" s="8">
        <v>-167.35</v>
      </c>
      <c r="G145" s="8">
        <v>2512.09</v>
      </c>
      <c r="H145" s="8">
        <v>1916.91</v>
      </c>
      <c r="I145" s="8">
        <v>850.73</v>
      </c>
      <c r="J145" s="8">
        <v>111.59</v>
      </c>
      <c r="K145" s="8">
        <v>656.6</v>
      </c>
      <c r="L145" s="8">
        <v>4166.49</v>
      </c>
      <c r="M145" s="8">
        <v>3700.57</v>
      </c>
      <c r="N145" s="9">
        <v>20819.740000000002</v>
      </c>
    </row>
    <row r="146" spans="1:14" x14ac:dyDescent="0.3">
      <c r="A146" s="14" t="s">
        <v>109</v>
      </c>
      <c r="B146" s="8">
        <v>609.92999999999995</v>
      </c>
      <c r="C146" s="8">
        <v>954.73</v>
      </c>
      <c r="D146" s="8">
        <v>538.57000000000005</v>
      </c>
      <c r="E146" s="8">
        <v>308.42</v>
      </c>
      <c r="F146" s="8">
        <v>596.72</v>
      </c>
      <c r="G146" s="8">
        <v>605.76</v>
      </c>
      <c r="H146" s="8">
        <v>451.87</v>
      </c>
      <c r="I146" s="8">
        <v>1574.39</v>
      </c>
      <c r="J146" s="8">
        <v>1478.94</v>
      </c>
      <c r="K146" s="8">
        <v>774.42</v>
      </c>
      <c r="L146" s="8">
        <v>214.91</v>
      </c>
      <c r="M146" s="8">
        <v>817.28</v>
      </c>
      <c r="N146" s="9">
        <v>8925.94</v>
      </c>
    </row>
    <row r="147" spans="1:14" x14ac:dyDescent="0.3">
      <c r="A147" s="14" t="s">
        <v>110</v>
      </c>
      <c r="B147" s="8">
        <v>1426</v>
      </c>
      <c r="C147" s="8">
        <v>4984.62</v>
      </c>
      <c r="D147" s="8">
        <v>4034.04</v>
      </c>
      <c r="E147" s="8">
        <v>4783.1099999999997</v>
      </c>
      <c r="F147" s="8">
        <v>4324.04</v>
      </c>
      <c r="G147" s="8">
        <v>3740.41</v>
      </c>
      <c r="H147" s="8">
        <v>4292.4799999999996</v>
      </c>
      <c r="I147" s="8">
        <v>3478.37</v>
      </c>
      <c r="J147" s="8">
        <v>3524.86</v>
      </c>
      <c r="K147" s="8">
        <v>1816.97</v>
      </c>
      <c r="L147" s="8">
        <v>3830.25</v>
      </c>
      <c r="M147" s="8">
        <v>3351.6</v>
      </c>
      <c r="N147" s="9">
        <v>43586.75</v>
      </c>
    </row>
    <row r="148" spans="1:14" x14ac:dyDescent="0.3">
      <c r="A148" s="10" t="s">
        <v>111</v>
      </c>
      <c r="B148" s="11">
        <v>16432.14</v>
      </c>
      <c r="C148" s="11">
        <v>22536</v>
      </c>
      <c r="D148" s="11">
        <v>22447.63</v>
      </c>
      <c r="E148" s="11">
        <v>21050.880000000001</v>
      </c>
      <c r="F148" s="11">
        <v>18075.18</v>
      </c>
      <c r="G148" s="11">
        <v>20286.38</v>
      </c>
      <c r="H148" s="11">
        <v>20791.169999999998</v>
      </c>
      <c r="I148" s="11">
        <v>20266.68</v>
      </c>
      <c r="J148" s="11">
        <v>18878.060000000001</v>
      </c>
      <c r="K148" s="11">
        <v>17084.48</v>
      </c>
      <c r="L148" s="11">
        <v>21098.31</v>
      </c>
      <c r="M148" s="11">
        <v>20953.12</v>
      </c>
      <c r="N148" s="11">
        <v>239900.03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26448.03</v>
      </c>
      <c r="C151" s="8">
        <v>21019.72</v>
      </c>
      <c r="D151" s="8">
        <v>20242.580000000002</v>
      </c>
      <c r="E151" s="8">
        <v>19586.54</v>
      </c>
      <c r="F151" s="8">
        <v>19830.54</v>
      </c>
      <c r="G151" s="8">
        <v>19809.490000000002</v>
      </c>
      <c r="H151" s="8">
        <v>20445.830000000002</v>
      </c>
      <c r="I151" s="8">
        <v>21144.85</v>
      </c>
      <c r="J151" s="8">
        <v>20587.22</v>
      </c>
      <c r="K151" s="8">
        <v>20261.740000000002</v>
      </c>
      <c r="L151" s="8">
        <v>20226.740000000002</v>
      </c>
      <c r="M151" s="8">
        <v>22074.12</v>
      </c>
      <c r="N151" s="9">
        <v>251677.4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0</v>
      </c>
    </row>
    <row r="156" spans="1:14" x14ac:dyDescent="0.3">
      <c r="A156" s="10" t="s">
        <v>117</v>
      </c>
      <c r="B156" s="11">
        <v>26448.03</v>
      </c>
      <c r="C156" s="11">
        <v>21019.72</v>
      </c>
      <c r="D156" s="11">
        <v>20242.580000000002</v>
      </c>
      <c r="E156" s="11">
        <v>19586.54</v>
      </c>
      <c r="F156" s="11">
        <v>19830.54</v>
      </c>
      <c r="G156" s="11">
        <v>19809.490000000002</v>
      </c>
      <c r="H156" s="11">
        <v>20445.830000000002</v>
      </c>
      <c r="I156" s="11">
        <v>21144.85</v>
      </c>
      <c r="J156" s="11">
        <v>20587.22</v>
      </c>
      <c r="K156" s="11">
        <v>20261.740000000002</v>
      </c>
      <c r="L156" s="11">
        <v>20226.740000000002</v>
      </c>
      <c r="M156" s="11">
        <v>22074.12</v>
      </c>
      <c r="N156" s="11">
        <v>251677.4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42880.17</v>
      </c>
      <c r="C158" s="11">
        <v>43555.72</v>
      </c>
      <c r="D158" s="11">
        <v>42690.210000000006</v>
      </c>
      <c r="E158" s="11">
        <v>40637.42</v>
      </c>
      <c r="F158" s="11">
        <v>37905.72</v>
      </c>
      <c r="G158" s="11">
        <v>40095.870000000003</v>
      </c>
      <c r="H158" s="11">
        <v>41237</v>
      </c>
      <c r="I158" s="11">
        <v>41411.53</v>
      </c>
      <c r="J158" s="11">
        <v>39465.279999999999</v>
      </c>
      <c r="K158" s="11">
        <v>37346.22</v>
      </c>
      <c r="L158" s="11">
        <v>41325.050000000003</v>
      </c>
      <c r="M158" s="11">
        <v>43027.24</v>
      </c>
      <c r="N158" s="11">
        <v>491577.43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-2300.29</v>
      </c>
      <c r="C161" s="8">
        <v>-2298.75</v>
      </c>
      <c r="D161" s="8">
        <v>-2298.9299999999998</v>
      </c>
      <c r="E161" s="8">
        <v>-2479.37</v>
      </c>
      <c r="F161" s="8">
        <v>-2538.9699999999998</v>
      </c>
      <c r="G161" s="8">
        <v>-2471.3000000000002</v>
      </c>
      <c r="H161" s="8">
        <v>-2395.98</v>
      </c>
      <c r="I161" s="8">
        <v>-2420.44</v>
      </c>
      <c r="J161" s="8">
        <v>-2579.13</v>
      </c>
      <c r="K161" s="8">
        <v>-2394.23</v>
      </c>
      <c r="L161" s="8">
        <v>-2361.37</v>
      </c>
      <c r="M161" s="8">
        <v>-2513.88</v>
      </c>
      <c r="N161" s="9">
        <v>-29052.639999999999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40579.879999999997</v>
      </c>
      <c r="C163" s="20">
        <v>41256.97</v>
      </c>
      <c r="D163" s="20">
        <v>40391.280000000006</v>
      </c>
      <c r="E163" s="20">
        <v>38158.049999999996</v>
      </c>
      <c r="F163" s="20">
        <v>35366.75</v>
      </c>
      <c r="G163" s="20">
        <v>37624.57</v>
      </c>
      <c r="H163" s="20">
        <v>38841.019999999997</v>
      </c>
      <c r="I163" s="20">
        <v>38991.089999999997</v>
      </c>
      <c r="J163" s="20">
        <v>36886.15</v>
      </c>
      <c r="K163" s="20">
        <v>34951.99</v>
      </c>
      <c r="L163" s="20">
        <v>38963.68</v>
      </c>
      <c r="M163" s="20">
        <v>40513.360000000001</v>
      </c>
      <c r="N163" s="20">
        <v>462524.79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2500</v>
      </c>
      <c r="I167" s="8">
        <v>0</v>
      </c>
      <c r="J167" s="8">
        <v>6942.58</v>
      </c>
      <c r="K167" s="8">
        <v>0</v>
      </c>
      <c r="L167" s="8">
        <v>0</v>
      </c>
      <c r="M167" s="8">
        <v>0</v>
      </c>
      <c r="N167" s="9">
        <v>9442.58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0</v>
      </c>
    </row>
    <row r="169" spans="1:14" x14ac:dyDescent="0.3">
      <c r="A169" s="14" t="s">
        <v>125</v>
      </c>
      <c r="B169" s="8">
        <v>1147.26</v>
      </c>
      <c r="C169" s="8">
        <v>1147.26</v>
      </c>
      <c r="D169" s="8">
        <v>1147.26</v>
      </c>
      <c r="E169" s="8">
        <v>1147.26</v>
      </c>
      <c r="F169" s="8">
        <v>1147.26</v>
      </c>
      <c r="G169" s="8">
        <v>1147.26</v>
      </c>
      <c r="H169" s="8">
        <v>1147.26</v>
      </c>
      <c r="I169" s="8">
        <v>1147.26</v>
      </c>
      <c r="J169" s="8">
        <v>1147.26</v>
      </c>
      <c r="K169" s="8">
        <v>1147.26</v>
      </c>
      <c r="L169" s="8">
        <v>1147.26</v>
      </c>
      <c r="M169" s="8">
        <v>1147.26</v>
      </c>
      <c r="N169" s="9">
        <v>13767.12</v>
      </c>
    </row>
    <row r="170" spans="1:14" x14ac:dyDescent="0.3">
      <c r="A170" s="14" t="s">
        <v>126</v>
      </c>
      <c r="B170" s="8">
        <v>4613.8900000000003</v>
      </c>
      <c r="C170" s="8">
        <v>3909.97</v>
      </c>
      <c r="D170" s="8">
        <v>3575.97</v>
      </c>
      <c r="E170" s="8">
        <v>3731.97</v>
      </c>
      <c r="F170" s="8">
        <v>1201.97</v>
      </c>
      <c r="G170" s="8">
        <v>3909.64</v>
      </c>
      <c r="H170" s="8">
        <v>3899.64</v>
      </c>
      <c r="I170" s="8">
        <v>3312.63</v>
      </c>
      <c r="J170" s="8">
        <v>1696.09</v>
      </c>
      <c r="K170" s="8">
        <v>2106.09</v>
      </c>
      <c r="L170" s="8">
        <v>3504.09</v>
      </c>
      <c r="M170" s="8">
        <v>3696.09</v>
      </c>
      <c r="N170" s="9">
        <v>39158.04</v>
      </c>
    </row>
    <row r="171" spans="1:14" x14ac:dyDescent="0.3">
      <c r="A171" s="14" t="s">
        <v>127</v>
      </c>
      <c r="B171" s="8">
        <v>1484.69</v>
      </c>
      <c r="C171" s="8">
        <v>1420.07</v>
      </c>
      <c r="D171" s="8">
        <v>1482.83</v>
      </c>
      <c r="E171" s="8">
        <v>1594.98</v>
      </c>
      <c r="F171" s="8">
        <v>1710.86</v>
      </c>
      <c r="G171" s="8">
        <v>1619.75</v>
      </c>
      <c r="H171" s="8">
        <v>1705.99</v>
      </c>
      <c r="I171" s="8">
        <v>2054.13</v>
      </c>
      <c r="J171" s="8">
        <v>1695.12</v>
      </c>
      <c r="K171" s="8">
        <v>1757.48</v>
      </c>
      <c r="L171" s="8">
        <v>1624.6</v>
      </c>
      <c r="M171" s="8">
        <v>1706.17</v>
      </c>
      <c r="N171" s="9">
        <v>19856.669999999998</v>
      </c>
    </row>
    <row r="172" spans="1:14" x14ac:dyDescent="0.3">
      <c r="A172" s="10" t="s">
        <v>128</v>
      </c>
      <c r="B172" s="11">
        <v>7245.84</v>
      </c>
      <c r="C172" s="11">
        <v>6477.2999999999993</v>
      </c>
      <c r="D172" s="11">
        <v>6206.0599999999995</v>
      </c>
      <c r="E172" s="11">
        <v>6474.2099999999991</v>
      </c>
      <c r="F172" s="11">
        <v>4060.09</v>
      </c>
      <c r="G172" s="11">
        <v>6676.65</v>
      </c>
      <c r="H172" s="11">
        <v>9252.89</v>
      </c>
      <c r="I172" s="11">
        <v>6514.02</v>
      </c>
      <c r="J172" s="11">
        <v>11481.05</v>
      </c>
      <c r="K172" s="11">
        <v>5010.83</v>
      </c>
      <c r="L172" s="11">
        <v>6275.9500000000007</v>
      </c>
      <c r="M172" s="11">
        <v>6549.52</v>
      </c>
      <c r="N172" s="11">
        <v>82224.41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7245.84</v>
      </c>
      <c r="C176" s="20">
        <v>6477.2999999999993</v>
      </c>
      <c r="D176" s="20">
        <v>6206.0599999999995</v>
      </c>
      <c r="E176" s="20">
        <v>6474.2099999999991</v>
      </c>
      <c r="F176" s="20">
        <v>4060.09</v>
      </c>
      <c r="G176" s="20">
        <v>6676.65</v>
      </c>
      <c r="H176" s="20">
        <v>9252.89</v>
      </c>
      <c r="I176" s="20">
        <v>6514.02</v>
      </c>
      <c r="J176" s="20">
        <v>11481.05</v>
      </c>
      <c r="K176" s="20">
        <v>5010.83</v>
      </c>
      <c r="L176" s="20">
        <v>6275.9500000000007</v>
      </c>
      <c r="M176" s="20">
        <v>6549.52</v>
      </c>
      <c r="N176" s="20">
        <v>82224.41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820.58</v>
      </c>
      <c r="C180" s="8">
        <v>-445.78</v>
      </c>
      <c r="D180" s="8">
        <v>-1231.0899999999999</v>
      </c>
      <c r="E180" s="8">
        <v>1413.14</v>
      </c>
      <c r="F180" s="8">
        <v>-1419.36</v>
      </c>
      <c r="G180" s="8">
        <v>568.49</v>
      </c>
      <c r="H180" s="8">
        <v>727.96</v>
      </c>
      <c r="I180" s="8">
        <v>817.22</v>
      </c>
      <c r="J180" s="8">
        <v>530.19000000000005</v>
      </c>
      <c r="K180" s="8">
        <v>1126.26</v>
      </c>
      <c r="L180" s="8">
        <v>1.64</v>
      </c>
      <c r="M180" s="8">
        <v>1490.58</v>
      </c>
      <c r="N180" s="9">
        <v>4399.83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0</v>
      </c>
    </row>
    <row r="182" spans="1:14" x14ac:dyDescent="0.3">
      <c r="A182" s="10" t="s">
        <v>134</v>
      </c>
      <c r="B182" s="11">
        <v>820.58</v>
      </c>
      <c r="C182" s="11">
        <v>-445.78</v>
      </c>
      <c r="D182" s="11">
        <v>-1231.0899999999999</v>
      </c>
      <c r="E182" s="11">
        <v>1413.14</v>
      </c>
      <c r="F182" s="11">
        <v>-1419.36</v>
      </c>
      <c r="G182" s="11">
        <v>568.49</v>
      </c>
      <c r="H182" s="11">
        <v>727.96</v>
      </c>
      <c r="I182" s="11">
        <v>817.22</v>
      </c>
      <c r="J182" s="11">
        <v>530.19000000000005</v>
      </c>
      <c r="K182" s="11">
        <v>1126.26</v>
      </c>
      <c r="L182" s="11">
        <v>1.64</v>
      </c>
      <c r="M182" s="11">
        <v>1490.58</v>
      </c>
      <c r="N182" s="11">
        <v>4399.83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10627.51</v>
      </c>
      <c r="C184" s="8">
        <v>-9327.2000000000007</v>
      </c>
      <c r="D184" s="8">
        <v>-7538.36</v>
      </c>
      <c r="E184" s="8">
        <v>-2419.5</v>
      </c>
      <c r="F184" s="8">
        <v>6560.5</v>
      </c>
      <c r="G184" s="8">
        <v>-10958.8</v>
      </c>
      <c r="H184" s="8">
        <v>638.16</v>
      </c>
      <c r="I184" s="8">
        <v>9612.11</v>
      </c>
      <c r="J184" s="8">
        <v>-6837.64</v>
      </c>
      <c r="K184" s="8">
        <v>-23.26</v>
      </c>
      <c r="L184" s="8">
        <v>-245.37</v>
      </c>
      <c r="M184" s="8">
        <v>4483.1899999999996</v>
      </c>
      <c r="N184" s="9">
        <v>-5428.66</v>
      </c>
    </row>
    <row r="185" spans="1:14" x14ac:dyDescent="0.3">
      <c r="A185" s="14" t="s">
        <v>136</v>
      </c>
      <c r="B185" s="8">
        <v>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9">
        <v>0</v>
      </c>
    </row>
    <row r="186" spans="1:14" ht="15" thickBot="1" x14ac:dyDescent="0.35">
      <c r="A186" s="10" t="s">
        <v>137</v>
      </c>
      <c r="B186" s="20">
        <v>11448.09</v>
      </c>
      <c r="C186" s="20">
        <v>-9772.9800000000014</v>
      </c>
      <c r="D186" s="20">
        <v>-8769.4499999999989</v>
      </c>
      <c r="E186" s="20">
        <v>-1006.3599999999999</v>
      </c>
      <c r="F186" s="20">
        <v>5141.1400000000003</v>
      </c>
      <c r="G186" s="20">
        <v>-10390.31</v>
      </c>
      <c r="H186" s="20">
        <v>1366.12</v>
      </c>
      <c r="I186" s="20">
        <v>10429.33</v>
      </c>
      <c r="J186" s="20">
        <v>-6307.4500000000007</v>
      </c>
      <c r="K186" s="20">
        <v>1103</v>
      </c>
      <c r="L186" s="20">
        <v>-243.73000000000002</v>
      </c>
      <c r="M186" s="20">
        <v>5973.7699999999995</v>
      </c>
      <c r="N186" s="20">
        <v>-1028.83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500</v>
      </c>
      <c r="C192" s="8">
        <v>400</v>
      </c>
      <c r="D192" s="8">
        <v>960</v>
      </c>
      <c r="E192" s="8">
        <v>1363.85</v>
      </c>
      <c r="F192" s="8">
        <v>0</v>
      </c>
      <c r="G192" s="8">
        <v>1742</v>
      </c>
      <c r="H192" s="8">
        <v>0</v>
      </c>
      <c r="I192" s="8">
        <v>1680</v>
      </c>
      <c r="J192" s="8">
        <v>960</v>
      </c>
      <c r="K192" s="8">
        <v>2400</v>
      </c>
      <c r="L192" s="8">
        <v>446</v>
      </c>
      <c r="M192" s="8">
        <v>0</v>
      </c>
      <c r="N192" s="9">
        <v>10451.85</v>
      </c>
    </row>
    <row r="193" spans="1:14" x14ac:dyDescent="0.3">
      <c r="A193" s="14" t="s">
        <v>141</v>
      </c>
      <c r="B193" s="8">
        <v>3327.45</v>
      </c>
      <c r="C193" s="8">
        <v>3576.48</v>
      </c>
      <c r="D193" s="8">
        <v>3576.48</v>
      </c>
      <c r="E193" s="8">
        <v>3576.48</v>
      </c>
      <c r="F193" s="8">
        <v>3576.48</v>
      </c>
      <c r="G193" s="8">
        <v>3576.48</v>
      </c>
      <c r="H193" s="8">
        <v>4197.03</v>
      </c>
      <c r="I193" s="8">
        <v>3563.28</v>
      </c>
      <c r="J193" s="8">
        <v>5226.83</v>
      </c>
      <c r="K193" s="8">
        <v>5214.93</v>
      </c>
      <c r="L193" s="8">
        <v>5214.93</v>
      </c>
      <c r="M193" s="8">
        <v>5214.93</v>
      </c>
      <c r="N193" s="9">
        <v>49841.78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1572.26</v>
      </c>
      <c r="C195" s="8">
        <v>1576.37</v>
      </c>
      <c r="D195" s="8">
        <v>1633.48</v>
      </c>
      <c r="E195" s="8">
        <v>1633.46</v>
      </c>
      <c r="F195" s="8">
        <v>1633.46</v>
      </c>
      <c r="G195" s="8">
        <v>1663.1</v>
      </c>
      <c r="H195" s="8">
        <v>1646.2</v>
      </c>
      <c r="I195" s="8">
        <v>1362.73</v>
      </c>
      <c r="J195" s="8">
        <v>1362.74</v>
      </c>
      <c r="K195" s="8">
        <v>1362.69</v>
      </c>
      <c r="L195" s="8">
        <v>1362.7</v>
      </c>
      <c r="M195" s="8">
        <v>1331.43</v>
      </c>
      <c r="N195" s="9">
        <v>18140.62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5399.71</v>
      </c>
      <c r="C197" s="20">
        <v>5552.85</v>
      </c>
      <c r="D197" s="20">
        <v>6169.9599999999991</v>
      </c>
      <c r="E197" s="20">
        <v>6573.79</v>
      </c>
      <c r="F197" s="20">
        <v>5209.9400000000005</v>
      </c>
      <c r="G197" s="20">
        <v>6981.58</v>
      </c>
      <c r="H197" s="20">
        <v>5843.23</v>
      </c>
      <c r="I197" s="20">
        <v>6606.01</v>
      </c>
      <c r="J197" s="20">
        <v>7549.57</v>
      </c>
      <c r="K197" s="20">
        <v>8977.6200000000008</v>
      </c>
      <c r="L197" s="20">
        <v>7023.63</v>
      </c>
      <c r="M197" s="20">
        <v>6546.3600000000006</v>
      </c>
      <c r="N197" s="20">
        <v>78434.25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96.47</v>
      </c>
      <c r="C201" s="8">
        <v>213.94</v>
      </c>
      <c r="D201" s="8">
        <v>104.75</v>
      </c>
      <c r="E201" s="8">
        <v>160.19999999999999</v>
      </c>
      <c r="F201" s="8">
        <v>57.8</v>
      </c>
      <c r="G201" s="8">
        <v>113.7</v>
      </c>
      <c r="H201" s="8">
        <v>236.49</v>
      </c>
      <c r="I201" s="8">
        <v>449.56</v>
      </c>
      <c r="J201" s="8">
        <v>569.4</v>
      </c>
      <c r="K201" s="8">
        <v>683.77</v>
      </c>
      <c r="L201" s="8">
        <v>18.18</v>
      </c>
      <c r="M201" s="8">
        <v>660.3</v>
      </c>
      <c r="N201" s="9">
        <v>3364.56</v>
      </c>
    </row>
    <row r="202" spans="1:14" x14ac:dyDescent="0.3">
      <c r="A202" s="14" t="s">
        <v>146</v>
      </c>
      <c r="B202" s="8">
        <v>583.37</v>
      </c>
      <c r="C202" s="8">
        <v>119.98</v>
      </c>
      <c r="D202" s="8">
        <v>0</v>
      </c>
      <c r="E202" s="8">
        <v>20.16</v>
      </c>
      <c r="F202" s="8">
        <v>1019.52</v>
      </c>
      <c r="G202" s="8">
        <v>0</v>
      </c>
      <c r="H202" s="8">
        <v>484.59</v>
      </c>
      <c r="I202" s="8">
        <v>214.66</v>
      </c>
      <c r="J202" s="8">
        <v>542.83000000000004</v>
      </c>
      <c r="K202" s="8">
        <v>441.79</v>
      </c>
      <c r="L202" s="8">
        <v>135.49</v>
      </c>
      <c r="M202" s="8">
        <v>37.979999999999997</v>
      </c>
      <c r="N202" s="9">
        <v>3600.37</v>
      </c>
    </row>
    <row r="203" spans="1:14" x14ac:dyDescent="0.3">
      <c r="A203" s="14" t="s">
        <v>147</v>
      </c>
      <c r="B203" s="8">
        <v>158.46</v>
      </c>
      <c r="C203" s="8">
        <v>0</v>
      </c>
      <c r="D203" s="8">
        <v>509.68</v>
      </c>
      <c r="E203" s="8">
        <v>369.11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331.84</v>
      </c>
      <c r="N203" s="9">
        <v>1369.09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8888.11</v>
      </c>
      <c r="C205" s="8">
        <v>5005.8</v>
      </c>
      <c r="D205" s="8">
        <v>10319.08</v>
      </c>
      <c r="E205" s="8">
        <v>3004.96</v>
      </c>
      <c r="F205" s="8">
        <v>5472.36</v>
      </c>
      <c r="G205" s="8">
        <v>2595.42</v>
      </c>
      <c r="H205" s="8">
        <v>1003.34</v>
      </c>
      <c r="I205" s="8">
        <v>4194.7700000000004</v>
      </c>
      <c r="J205" s="8">
        <v>2860.1</v>
      </c>
      <c r="K205" s="8">
        <v>7060.77</v>
      </c>
      <c r="L205" s="8">
        <v>9311.35</v>
      </c>
      <c r="M205" s="8">
        <v>6370.07</v>
      </c>
      <c r="N205" s="9">
        <v>66086.13</v>
      </c>
    </row>
    <row r="206" spans="1:14" x14ac:dyDescent="0.3">
      <c r="A206" s="14" t="s">
        <v>149</v>
      </c>
      <c r="B206" s="8">
        <v>0</v>
      </c>
      <c r="C206" s="8">
        <v>1780</v>
      </c>
      <c r="D206" s="8">
        <v>0</v>
      </c>
      <c r="E206" s="8">
        <v>0</v>
      </c>
      <c r="F206" s="8">
        <v>0</v>
      </c>
      <c r="G206" s="8">
        <v>6897.31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9">
        <v>8677.31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61.65</v>
      </c>
      <c r="C210" s="8">
        <v>254.27</v>
      </c>
      <c r="D210" s="8">
        <v>259.5</v>
      </c>
      <c r="E210" s="8">
        <v>254.12</v>
      </c>
      <c r="F210" s="8">
        <v>64.25</v>
      </c>
      <c r="G210" s="8">
        <v>259.2</v>
      </c>
      <c r="H210" s="8">
        <v>376.28</v>
      </c>
      <c r="I210" s="8">
        <v>256.12</v>
      </c>
      <c r="J210" s="8">
        <v>385.28</v>
      </c>
      <c r="K210" s="8">
        <v>128.1</v>
      </c>
      <c r="L210" s="8">
        <v>255.4</v>
      </c>
      <c r="M210" s="8">
        <v>97.35</v>
      </c>
      <c r="N210" s="9">
        <v>2651.52</v>
      </c>
    </row>
    <row r="211" spans="1:14" x14ac:dyDescent="0.3">
      <c r="A211" s="14" t="s">
        <v>152</v>
      </c>
      <c r="B211" s="8">
        <v>1.48</v>
      </c>
      <c r="C211" s="8">
        <v>4.37</v>
      </c>
      <c r="D211" s="8">
        <v>1.78</v>
      </c>
      <c r="E211" s="8">
        <v>4.3</v>
      </c>
      <c r="F211" s="8">
        <v>195.19</v>
      </c>
      <c r="G211" s="8">
        <v>0.93</v>
      </c>
      <c r="H211" s="8">
        <v>0.92</v>
      </c>
      <c r="I211" s="8">
        <v>2.17</v>
      </c>
      <c r="J211" s="8">
        <v>3.54</v>
      </c>
      <c r="K211" s="8">
        <v>0.87</v>
      </c>
      <c r="L211" s="8">
        <v>6.08</v>
      </c>
      <c r="M211" s="8">
        <v>97.35</v>
      </c>
      <c r="N211" s="9">
        <v>318.98</v>
      </c>
    </row>
    <row r="212" spans="1:14" x14ac:dyDescent="0.3">
      <c r="A212" s="14" t="s">
        <v>153</v>
      </c>
      <c r="B212" s="8">
        <v>974.03</v>
      </c>
      <c r="C212" s="8">
        <v>1199.03</v>
      </c>
      <c r="D212" s="8">
        <v>1251.46</v>
      </c>
      <c r="E212" s="8">
        <v>1630.78</v>
      </c>
      <c r="F212" s="8">
        <v>1273.8399999999999</v>
      </c>
      <c r="G212" s="8">
        <v>1569.79</v>
      </c>
      <c r="H212" s="8">
        <v>1320.22</v>
      </c>
      <c r="I212" s="8">
        <v>1826.2</v>
      </c>
      <c r="J212" s="8">
        <v>1265.3699999999999</v>
      </c>
      <c r="K212" s="8">
        <v>1251.46</v>
      </c>
      <c r="L212" s="8">
        <v>1251.46</v>
      </c>
      <c r="M212" s="8">
        <v>2091.21</v>
      </c>
      <c r="N212" s="9">
        <v>16904.849999999999</v>
      </c>
    </row>
    <row r="213" spans="1:14" x14ac:dyDescent="0.3">
      <c r="A213" s="14" t="s">
        <v>154</v>
      </c>
      <c r="B213" s="8">
        <v>808.43</v>
      </c>
      <c r="C213" s="8">
        <v>564</v>
      </c>
      <c r="D213" s="8">
        <v>703.57</v>
      </c>
      <c r="E213" s="8">
        <v>624.98</v>
      </c>
      <c r="F213" s="8">
        <v>392.4</v>
      </c>
      <c r="G213" s="8">
        <v>329.03</v>
      </c>
      <c r="H213" s="8">
        <v>547.29999999999995</v>
      </c>
      <c r="I213" s="8">
        <v>574.79999999999995</v>
      </c>
      <c r="J213" s="8">
        <v>575.27</v>
      </c>
      <c r="K213" s="8">
        <v>545.22</v>
      </c>
      <c r="L213" s="8">
        <v>443.46</v>
      </c>
      <c r="M213" s="8">
        <v>427.27</v>
      </c>
      <c r="N213" s="9">
        <v>6535.73</v>
      </c>
    </row>
    <row r="214" spans="1:14" x14ac:dyDescent="0.3">
      <c r="A214" s="10" t="s">
        <v>155</v>
      </c>
      <c r="B214" s="11">
        <v>1845.5899999999997</v>
      </c>
      <c r="C214" s="11">
        <v>2021.67</v>
      </c>
      <c r="D214" s="11">
        <v>2216.31</v>
      </c>
      <c r="E214" s="11">
        <v>2514.1800000000003</v>
      </c>
      <c r="F214" s="11">
        <v>1925.6799999999998</v>
      </c>
      <c r="G214" s="11">
        <v>2158.9499999999998</v>
      </c>
      <c r="H214" s="11">
        <v>2244.7200000000003</v>
      </c>
      <c r="I214" s="11">
        <v>2659.29</v>
      </c>
      <c r="J214" s="11">
        <v>2229.46</v>
      </c>
      <c r="K214" s="11">
        <v>1925.65</v>
      </c>
      <c r="L214" s="11">
        <v>1956.4</v>
      </c>
      <c r="M214" s="11">
        <v>2713.18</v>
      </c>
      <c r="N214" s="11">
        <v>26411.079999999998</v>
      </c>
    </row>
    <row r="215" spans="1:14" x14ac:dyDescent="0.3">
      <c r="A215" s="14" t="s">
        <v>156</v>
      </c>
      <c r="B215" s="8">
        <v>156.04</v>
      </c>
      <c r="C215" s="8">
        <v>797.89</v>
      </c>
      <c r="D215" s="8">
        <v>326.52999999999997</v>
      </c>
      <c r="E215" s="8">
        <v>434.46</v>
      </c>
      <c r="F215" s="8">
        <v>144.58000000000001</v>
      </c>
      <c r="G215" s="8">
        <v>275.51</v>
      </c>
      <c r="H215" s="8">
        <v>44.26</v>
      </c>
      <c r="I215" s="8">
        <v>209.08</v>
      </c>
      <c r="J215" s="8">
        <v>0</v>
      </c>
      <c r="K215" s="8">
        <v>837.08</v>
      </c>
      <c r="L215" s="8">
        <v>112.25</v>
      </c>
      <c r="M215" s="8">
        <v>592.45000000000005</v>
      </c>
      <c r="N215" s="9">
        <v>3930.13</v>
      </c>
    </row>
    <row r="216" spans="1:14" x14ac:dyDescent="0.3">
      <c r="A216" s="10" t="s">
        <v>157</v>
      </c>
      <c r="B216" s="11">
        <v>2001.6299999999997</v>
      </c>
      <c r="C216" s="11">
        <v>2819.56</v>
      </c>
      <c r="D216" s="11">
        <v>2542.84</v>
      </c>
      <c r="E216" s="11">
        <v>2948.6400000000003</v>
      </c>
      <c r="F216" s="11">
        <v>2070.2599999999998</v>
      </c>
      <c r="G216" s="11">
        <v>2434.46</v>
      </c>
      <c r="H216" s="11">
        <v>2288.9800000000005</v>
      </c>
      <c r="I216" s="11">
        <v>2868.37</v>
      </c>
      <c r="J216" s="11">
        <v>2229.46</v>
      </c>
      <c r="K216" s="11">
        <v>2762.73</v>
      </c>
      <c r="L216" s="11">
        <v>2068.65</v>
      </c>
      <c r="M216" s="11">
        <v>3305.63</v>
      </c>
      <c r="N216" s="11">
        <v>30341.21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31.8</v>
      </c>
      <c r="D219" s="8">
        <v>0</v>
      </c>
      <c r="E219" s="8">
        <v>34.43</v>
      </c>
      <c r="F219" s="8">
        <v>0</v>
      </c>
      <c r="G219" s="8">
        <v>0</v>
      </c>
      <c r="H219" s="8">
        <v>31.78</v>
      </c>
      <c r="I219" s="8">
        <v>13.72</v>
      </c>
      <c r="J219" s="8">
        <v>0</v>
      </c>
      <c r="K219" s="8">
        <v>30.19</v>
      </c>
      <c r="L219" s="8">
        <v>0</v>
      </c>
      <c r="M219" s="8">
        <v>0</v>
      </c>
      <c r="N219" s="9">
        <v>141.91999999999999</v>
      </c>
    </row>
    <row r="220" spans="1:14" x14ac:dyDescent="0.3">
      <c r="A220" s="14" t="s">
        <v>159</v>
      </c>
      <c r="B220" s="8">
        <v>397.15</v>
      </c>
      <c r="C220" s="8">
        <v>1197.0899999999999</v>
      </c>
      <c r="D220" s="8">
        <v>658.4</v>
      </c>
      <c r="E220" s="8">
        <v>588.21</v>
      </c>
      <c r="F220" s="8">
        <v>576.51</v>
      </c>
      <c r="G220" s="8">
        <v>63.5</v>
      </c>
      <c r="H220" s="8">
        <v>63.5</v>
      </c>
      <c r="I220" s="8">
        <v>754.86</v>
      </c>
      <c r="J220" s="8">
        <v>221.13</v>
      </c>
      <c r="K220" s="8">
        <v>63.5</v>
      </c>
      <c r="L220" s="8">
        <v>1136.82</v>
      </c>
      <c r="M220" s="8">
        <v>236.6</v>
      </c>
      <c r="N220" s="9">
        <v>5957.27</v>
      </c>
    </row>
    <row r="221" spans="1:14" x14ac:dyDescent="0.3">
      <c r="A221" s="14" t="s">
        <v>160</v>
      </c>
      <c r="B221" s="8">
        <v>80</v>
      </c>
      <c r="C221" s="8">
        <v>918.92</v>
      </c>
      <c r="D221" s="8">
        <v>0</v>
      </c>
      <c r="E221" s="8">
        <v>583.75</v>
      </c>
      <c r="F221" s="8">
        <v>941</v>
      </c>
      <c r="G221" s="8">
        <v>0</v>
      </c>
      <c r="H221" s="8">
        <v>184.74</v>
      </c>
      <c r="I221" s="8">
        <v>0</v>
      </c>
      <c r="J221" s="8">
        <v>0</v>
      </c>
      <c r="K221" s="8">
        <v>82.33</v>
      </c>
      <c r="L221" s="8">
        <v>0</v>
      </c>
      <c r="M221" s="8">
        <v>0</v>
      </c>
      <c r="N221" s="9">
        <v>2790.74</v>
      </c>
    </row>
    <row r="222" spans="1:14" x14ac:dyDescent="0.3">
      <c r="A222" s="14" t="s">
        <v>161</v>
      </c>
      <c r="B222" s="8">
        <v>0</v>
      </c>
      <c r="C222" s="8">
        <v>0</v>
      </c>
      <c r="D222" s="8">
        <v>0</v>
      </c>
      <c r="E222" s="8">
        <v>0</v>
      </c>
      <c r="F222" s="8">
        <v>47.75</v>
      </c>
      <c r="G222" s="8">
        <v>0</v>
      </c>
      <c r="H222" s="8">
        <v>0</v>
      </c>
      <c r="I222" s="8">
        <v>46.63</v>
      </c>
      <c r="J222" s="8">
        <v>0</v>
      </c>
      <c r="K222" s="8">
        <v>0</v>
      </c>
      <c r="L222" s="8">
        <v>0</v>
      </c>
      <c r="M222" s="8">
        <v>0</v>
      </c>
      <c r="N222" s="9">
        <v>94.38</v>
      </c>
    </row>
    <row r="223" spans="1:14" x14ac:dyDescent="0.3">
      <c r="A223" s="14" t="s">
        <v>162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14.29</v>
      </c>
      <c r="L223" s="8">
        <v>0</v>
      </c>
      <c r="M223" s="8">
        <v>0</v>
      </c>
      <c r="N223" s="9">
        <v>14.29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0</v>
      </c>
      <c r="C225" s="8">
        <v>0</v>
      </c>
      <c r="D225" s="8">
        <v>0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9">
        <v>0</v>
      </c>
    </row>
    <row r="226" spans="1:14" x14ac:dyDescent="0.3">
      <c r="A226" s="14" t="s">
        <v>164</v>
      </c>
      <c r="B226" s="8">
        <v>400.7</v>
      </c>
      <c r="C226" s="8">
        <v>998.21</v>
      </c>
      <c r="D226" s="8">
        <v>151.69999999999999</v>
      </c>
      <c r="E226" s="8">
        <v>78.7</v>
      </c>
      <c r="F226" s="8">
        <v>734.39</v>
      </c>
      <c r="G226" s="8">
        <v>66.7</v>
      </c>
      <c r="H226" s="8">
        <v>106.7</v>
      </c>
      <c r="I226" s="8">
        <v>124.01</v>
      </c>
      <c r="J226" s="8">
        <v>76.7</v>
      </c>
      <c r="K226" s="8">
        <v>216.7</v>
      </c>
      <c r="L226" s="8">
        <v>481.34</v>
      </c>
      <c r="M226" s="8">
        <v>1608.2</v>
      </c>
      <c r="N226" s="9">
        <v>5044.05</v>
      </c>
    </row>
    <row r="227" spans="1:14" x14ac:dyDescent="0.3">
      <c r="A227" s="10" t="s">
        <v>165</v>
      </c>
      <c r="B227" s="11">
        <v>12605.89</v>
      </c>
      <c r="C227" s="11">
        <v>13085.3</v>
      </c>
      <c r="D227" s="11">
        <v>14286.45</v>
      </c>
      <c r="E227" s="11">
        <v>7788.1600000000008</v>
      </c>
      <c r="F227" s="11">
        <v>10919.589999999998</v>
      </c>
      <c r="G227" s="11">
        <v>12171.09</v>
      </c>
      <c r="H227" s="11">
        <v>4400.12</v>
      </c>
      <c r="I227" s="11">
        <v>8666.58</v>
      </c>
      <c r="J227" s="11">
        <v>6499.62</v>
      </c>
      <c r="K227" s="11">
        <v>11356.070000000002</v>
      </c>
      <c r="L227" s="11">
        <v>13151.83</v>
      </c>
      <c r="M227" s="11">
        <v>12550.62</v>
      </c>
      <c r="N227" s="11">
        <v>127481.32000000002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18005.599999999999</v>
      </c>
      <c r="C229" s="16">
        <v>18638.150000000001</v>
      </c>
      <c r="D229" s="16">
        <v>20456.41</v>
      </c>
      <c r="E229" s="16">
        <v>14361.95</v>
      </c>
      <c r="F229" s="16">
        <v>16129.529999999999</v>
      </c>
      <c r="G229" s="16">
        <v>19152.669999999998</v>
      </c>
      <c r="H229" s="16">
        <v>10243.349999999999</v>
      </c>
      <c r="I229" s="16">
        <v>15272.59</v>
      </c>
      <c r="J229" s="16">
        <v>14049.189999999999</v>
      </c>
      <c r="K229" s="16">
        <v>20333.690000000002</v>
      </c>
      <c r="L229" s="16">
        <v>20175.46</v>
      </c>
      <c r="M229" s="16">
        <v>19096.980000000003</v>
      </c>
      <c r="N229" s="16">
        <v>205915.57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233223.53</v>
      </c>
      <c r="C231" s="20">
        <v>201458.41999999998</v>
      </c>
      <c r="D231" s="20">
        <v>228933.34</v>
      </c>
      <c r="E231" s="20">
        <v>217899.54</v>
      </c>
      <c r="F231" s="20">
        <v>235025.43000000002</v>
      </c>
      <c r="G231" s="20">
        <v>222284.90999999997</v>
      </c>
      <c r="H231" s="20">
        <v>240899.16</v>
      </c>
      <c r="I231" s="20">
        <v>291063.89</v>
      </c>
      <c r="J231" s="20">
        <v>223047.46</v>
      </c>
      <c r="K231" s="20">
        <v>238510.84</v>
      </c>
      <c r="L231" s="20">
        <v>224979.84999999998</v>
      </c>
      <c r="M231" s="20">
        <v>258426.24000000002</v>
      </c>
      <c r="N231" s="20">
        <v>2815752.61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86120.670000000013</v>
      </c>
      <c r="C233" s="11">
        <v>131233.07</v>
      </c>
      <c r="D233" s="11">
        <v>122714.62999999998</v>
      </c>
      <c r="E233" s="11">
        <v>149269.93999999997</v>
      </c>
      <c r="F233" s="11">
        <v>141992.61000000002</v>
      </c>
      <c r="G233" s="11">
        <v>177944.58000000002</v>
      </c>
      <c r="H233" s="11">
        <v>217250.19999999998</v>
      </c>
      <c r="I233" s="11">
        <v>107110.72000000003</v>
      </c>
      <c r="J233" s="11">
        <v>168595.77999999994</v>
      </c>
      <c r="K233" s="11">
        <v>169624.72</v>
      </c>
      <c r="L233" s="11">
        <v>132724.18000000011</v>
      </c>
      <c r="M233" s="11">
        <v>118752.91999999995</v>
      </c>
      <c r="N233" s="11">
        <v>1723334.02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13519.73</v>
      </c>
      <c r="C236" s="8">
        <v>13862.04</v>
      </c>
      <c r="D236" s="8">
        <v>12368.36</v>
      </c>
      <c r="E236" s="8">
        <v>13763.3</v>
      </c>
      <c r="F236" s="8">
        <v>14374.97</v>
      </c>
      <c r="G236" s="8">
        <v>12925.95</v>
      </c>
      <c r="H236" s="8">
        <v>16481.77</v>
      </c>
      <c r="I236" s="8">
        <v>15548.21</v>
      </c>
      <c r="J236" s="8">
        <v>15856.59</v>
      </c>
      <c r="K236" s="8">
        <v>13604.97</v>
      </c>
      <c r="L236" s="8">
        <v>10606.56</v>
      </c>
      <c r="M236" s="8">
        <v>11817.48</v>
      </c>
      <c r="N236" s="9">
        <v>164729.93</v>
      </c>
    </row>
    <row r="237" spans="1:14" x14ac:dyDescent="0.3">
      <c r="A237" s="14" t="s">
        <v>171</v>
      </c>
      <c r="B237" s="8">
        <v>2687.39</v>
      </c>
      <c r="C237" s="8">
        <v>2368.61</v>
      </c>
      <c r="D237" s="8">
        <v>3141.5</v>
      </c>
      <c r="E237" s="8">
        <v>2758.38</v>
      </c>
      <c r="F237" s="8">
        <v>2483.37</v>
      </c>
      <c r="G237" s="8">
        <v>2550.2199999999998</v>
      </c>
      <c r="H237" s="8">
        <v>2987.13</v>
      </c>
      <c r="I237" s="8">
        <v>2744.68</v>
      </c>
      <c r="J237" s="8">
        <v>2659.05</v>
      </c>
      <c r="K237" s="8">
        <v>2621.53</v>
      </c>
      <c r="L237" s="8">
        <v>2356.7199999999998</v>
      </c>
      <c r="M237" s="8">
        <v>2634.1</v>
      </c>
      <c r="N237" s="9">
        <v>31992.68</v>
      </c>
    </row>
    <row r="238" spans="1:14" x14ac:dyDescent="0.3">
      <c r="A238" s="14" t="s">
        <v>172</v>
      </c>
      <c r="B238" s="8">
        <v>933.08</v>
      </c>
      <c r="C238" s="8">
        <v>846.18</v>
      </c>
      <c r="D238" s="8">
        <v>971.04</v>
      </c>
      <c r="E238" s="8">
        <v>958.1</v>
      </c>
      <c r="F238" s="8">
        <v>1000.22</v>
      </c>
      <c r="G238" s="8">
        <v>1030.26</v>
      </c>
      <c r="H238" s="8">
        <v>1145.27</v>
      </c>
      <c r="I238" s="8">
        <v>1077.1300000000001</v>
      </c>
      <c r="J238" s="8">
        <v>910.37</v>
      </c>
      <c r="K238" s="8">
        <v>870.31</v>
      </c>
      <c r="L238" s="8">
        <v>814.63</v>
      </c>
      <c r="M238" s="8">
        <v>930.79</v>
      </c>
      <c r="N238" s="9">
        <v>11487.38</v>
      </c>
    </row>
    <row r="239" spans="1:14" x14ac:dyDescent="0.3">
      <c r="A239" s="14" t="s">
        <v>173</v>
      </c>
      <c r="B239" s="8">
        <v>149.06</v>
      </c>
      <c r="C239" s="8">
        <v>138.01</v>
      </c>
      <c r="D239" s="8">
        <v>163.92</v>
      </c>
      <c r="E239" s="8">
        <v>194.07</v>
      </c>
      <c r="F239" s="8">
        <v>145.96</v>
      </c>
      <c r="G239" s="8">
        <v>149.80000000000001</v>
      </c>
      <c r="H239" s="8">
        <v>168.36</v>
      </c>
      <c r="I239" s="8">
        <v>161</v>
      </c>
      <c r="J239" s="8">
        <v>151</v>
      </c>
      <c r="K239" s="8">
        <v>144.88</v>
      </c>
      <c r="L239" s="8">
        <v>129.84</v>
      </c>
      <c r="M239" s="8">
        <v>149.04</v>
      </c>
      <c r="N239" s="9">
        <v>1844.94</v>
      </c>
    </row>
    <row r="240" spans="1:14" x14ac:dyDescent="0.3">
      <c r="A240" s="14" t="s">
        <v>174</v>
      </c>
      <c r="B240" s="8">
        <v>1262.71</v>
      </c>
      <c r="C240" s="8">
        <v>1353.15</v>
      </c>
      <c r="D240" s="8">
        <v>1473.82</v>
      </c>
      <c r="E240" s="8">
        <v>1517.15</v>
      </c>
      <c r="F240" s="8">
        <v>1292.22</v>
      </c>
      <c r="G240" s="8">
        <v>1315.31</v>
      </c>
      <c r="H240" s="8">
        <v>1528.53</v>
      </c>
      <c r="I240" s="8">
        <v>1364.59</v>
      </c>
      <c r="J240" s="8">
        <v>1290.3900000000001</v>
      </c>
      <c r="K240" s="8">
        <v>1258.22</v>
      </c>
      <c r="L240" s="8">
        <v>1173.54</v>
      </c>
      <c r="M240" s="8">
        <v>1297.5899999999999</v>
      </c>
      <c r="N240" s="9">
        <v>16127.22</v>
      </c>
    </row>
    <row r="241" spans="1:14" x14ac:dyDescent="0.3">
      <c r="A241" s="14" t="s">
        <v>175</v>
      </c>
      <c r="B241" s="8">
        <v>3565.78</v>
      </c>
      <c r="C241" s="8">
        <v>3988.21</v>
      </c>
      <c r="D241" s="8">
        <v>4405.24</v>
      </c>
      <c r="E241" s="8">
        <v>5260.41</v>
      </c>
      <c r="F241" s="8">
        <v>5347.42</v>
      </c>
      <c r="G241" s="8">
        <v>6135.83</v>
      </c>
      <c r="H241" s="8">
        <v>6116.45</v>
      </c>
      <c r="I241" s="8">
        <v>6044.65</v>
      </c>
      <c r="J241" s="8">
        <v>5765.63</v>
      </c>
      <c r="K241" s="8">
        <v>3740.46</v>
      </c>
      <c r="L241" s="8">
        <v>2496.02</v>
      </c>
      <c r="M241" s="8">
        <v>2787.48</v>
      </c>
      <c r="N241" s="9">
        <v>55653.58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13589.34</v>
      </c>
      <c r="C243" s="8">
        <v>9936.43</v>
      </c>
      <c r="D243" s="8">
        <v>14515.7</v>
      </c>
      <c r="E243" s="8">
        <v>15318.11</v>
      </c>
      <c r="F243" s="8">
        <v>14545.54</v>
      </c>
      <c r="G243" s="8">
        <v>15432.21</v>
      </c>
      <c r="H243" s="8">
        <v>16639.419999999998</v>
      </c>
      <c r="I243" s="8">
        <v>15207.09</v>
      </c>
      <c r="J243" s="8">
        <v>14825.62</v>
      </c>
      <c r="K243" s="8">
        <v>15777.15</v>
      </c>
      <c r="L243" s="8">
        <v>12737.16</v>
      </c>
      <c r="M243" s="8">
        <v>13836.08</v>
      </c>
      <c r="N243" s="9">
        <v>172359.85</v>
      </c>
    </row>
    <row r="244" spans="1:14" x14ac:dyDescent="0.3">
      <c r="A244" s="14" t="s">
        <v>178</v>
      </c>
      <c r="B244" s="8">
        <v>2000.68</v>
      </c>
      <c r="C244" s="8">
        <v>2227.4299999999998</v>
      </c>
      <c r="D244" s="8">
        <v>2091.66</v>
      </c>
      <c r="E244" s="8">
        <v>2063.92</v>
      </c>
      <c r="F244" s="8">
        <v>1865.82</v>
      </c>
      <c r="G244" s="8">
        <v>1979.54</v>
      </c>
      <c r="H244" s="8">
        <v>2136.0100000000002</v>
      </c>
      <c r="I244" s="8">
        <v>2096.37</v>
      </c>
      <c r="J244" s="8">
        <v>1935.42</v>
      </c>
      <c r="K244" s="8">
        <v>1796.47</v>
      </c>
      <c r="L244" s="8">
        <v>1870.58</v>
      </c>
      <c r="M244" s="8">
        <v>1879.63</v>
      </c>
      <c r="N244" s="9">
        <v>23943.53</v>
      </c>
    </row>
    <row r="245" spans="1:14" x14ac:dyDescent="0.3">
      <c r="A245" s="14" t="s">
        <v>179</v>
      </c>
      <c r="B245" s="8">
        <v>0.34</v>
      </c>
      <c r="C245" s="8">
        <v>0.34</v>
      </c>
      <c r="D245" s="8">
        <v>0.38</v>
      </c>
      <c r="E245" s="8">
        <v>0.36</v>
      </c>
      <c r="F245" s="8">
        <v>0.33</v>
      </c>
      <c r="G245" s="8">
        <v>0.35</v>
      </c>
      <c r="H245" s="8">
        <v>0.36</v>
      </c>
      <c r="I245" s="8">
        <v>0.36</v>
      </c>
      <c r="J245" s="8">
        <v>0.33</v>
      </c>
      <c r="K245" s="8">
        <v>0.31</v>
      </c>
      <c r="L245" s="8">
        <v>0.32</v>
      </c>
      <c r="M245" s="8">
        <v>0.33</v>
      </c>
      <c r="N245" s="9">
        <v>4.1100000000000003</v>
      </c>
    </row>
    <row r="246" spans="1:14" x14ac:dyDescent="0.3">
      <c r="A246" s="14" t="s">
        <v>180</v>
      </c>
      <c r="B246" s="8">
        <v>311.37</v>
      </c>
      <c r="C246" s="8">
        <v>321.27</v>
      </c>
      <c r="D246" s="8">
        <v>331.51</v>
      </c>
      <c r="E246" s="8">
        <v>336.06</v>
      </c>
      <c r="F246" s="8">
        <v>294.64999999999998</v>
      </c>
      <c r="G246" s="8">
        <v>296.67</v>
      </c>
      <c r="H246" s="8">
        <v>327.22000000000003</v>
      </c>
      <c r="I246" s="8">
        <v>299.91000000000003</v>
      </c>
      <c r="J246" s="8">
        <v>284.63</v>
      </c>
      <c r="K246" s="8">
        <v>275.41000000000003</v>
      </c>
      <c r="L246" s="8">
        <v>253.55</v>
      </c>
      <c r="M246" s="8">
        <v>289.24</v>
      </c>
      <c r="N246" s="9">
        <v>3621.49</v>
      </c>
    </row>
    <row r="247" spans="1:14" x14ac:dyDescent="0.3">
      <c r="A247" s="14" t="s">
        <v>181</v>
      </c>
      <c r="B247" s="8">
        <v>6569.99</v>
      </c>
      <c r="C247" s="8">
        <v>7708.31</v>
      </c>
      <c r="D247" s="8">
        <v>6873.86</v>
      </c>
      <c r="E247" s="8">
        <v>6333.7</v>
      </c>
      <c r="F247" s="8">
        <v>6037.53</v>
      </c>
      <c r="G247" s="8">
        <v>5328.89</v>
      </c>
      <c r="H247" s="8">
        <v>5407.07</v>
      </c>
      <c r="I247" s="8">
        <v>5090.51</v>
      </c>
      <c r="J247" s="8">
        <v>7615.67</v>
      </c>
      <c r="K247" s="8">
        <v>7961.31</v>
      </c>
      <c r="L247" s="8">
        <v>7755.54</v>
      </c>
      <c r="M247" s="8">
        <v>7752.62</v>
      </c>
      <c r="N247" s="9">
        <v>80435</v>
      </c>
    </row>
    <row r="248" spans="1:14" x14ac:dyDescent="0.3">
      <c r="A248" s="14" t="s">
        <v>182</v>
      </c>
      <c r="B248" s="8">
        <v>485.39</v>
      </c>
      <c r="C248" s="8">
        <v>437.74</v>
      </c>
      <c r="D248" s="8">
        <v>631.51</v>
      </c>
      <c r="E248" s="8">
        <v>592.44000000000005</v>
      </c>
      <c r="F248" s="8">
        <v>521.21</v>
      </c>
      <c r="G248" s="8">
        <v>533.88</v>
      </c>
      <c r="H248" s="8">
        <v>594.53</v>
      </c>
      <c r="I248" s="8">
        <v>546.82000000000005</v>
      </c>
      <c r="J248" s="8">
        <v>525.42999999999995</v>
      </c>
      <c r="K248" s="8">
        <v>513.85</v>
      </c>
      <c r="L248" s="8">
        <v>460.21</v>
      </c>
      <c r="M248" s="8">
        <v>541.35</v>
      </c>
      <c r="N248" s="9">
        <v>6384.36</v>
      </c>
    </row>
    <row r="249" spans="1:14" x14ac:dyDescent="0.3">
      <c r="A249" s="14" t="s">
        <v>183</v>
      </c>
      <c r="B249" s="8">
        <v>1497.66</v>
      </c>
      <c r="C249" s="8">
        <v>1385.1</v>
      </c>
      <c r="D249" s="8">
        <v>1634.32</v>
      </c>
      <c r="E249" s="8">
        <v>1958.15</v>
      </c>
      <c r="F249" s="8">
        <v>1677.2</v>
      </c>
      <c r="G249" s="8">
        <v>1926.29</v>
      </c>
      <c r="H249" s="8">
        <v>1983.59</v>
      </c>
      <c r="I249" s="8">
        <v>1788.96</v>
      </c>
      <c r="J249" s="8">
        <v>1630.61</v>
      </c>
      <c r="K249" s="8">
        <v>1589.87</v>
      </c>
      <c r="L249" s="8">
        <v>1318.81</v>
      </c>
      <c r="M249" s="8">
        <v>1529.65</v>
      </c>
      <c r="N249" s="9">
        <v>19920.21</v>
      </c>
    </row>
    <row r="250" spans="1:14" x14ac:dyDescent="0.3">
      <c r="A250" s="14" t="s">
        <v>184</v>
      </c>
      <c r="B250" s="8">
        <v>2898.07</v>
      </c>
      <c r="C250" s="8">
        <v>2589.31</v>
      </c>
      <c r="D250" s="8">
        <v>3102.36</v>
      </c>
      <c r="E250" s="8">
        <v>3107.93</v>
      </c>
      <c r="F250" s="8">
        <v>2842.88</v>
      </c>
      <c r="G250" s="8">
        <v>2813.42</v>
      </c>
      <c r="H250" s="8">
        <v>3230.87</v>
      </c>
      <c r="I250" s="8">
        <v>2886.62</v>
      </c>
      <c r="J250" s="8">
        <v>2719.33</v>
      </c>
      <c r="K250" s="8">
        <v>2633.75</v>
      </c>
      <c r="L250" s="8">
        <v>2356.84</v>
      </c>
      <c r="M250" s="8">
        <v>2723.91</v>
      </c>
      <c r="N250" s="9">
        <v>33905.29</v>
      </c>
    </row>
    <row r="251" spans="1:14" x14ac:dyDescent="0.3">
      <c r="A251" s="10" t="s">
        <v>185</v>
      </c>
      <c r="B251" s="11">
        <v>49470.59</v>
      </c>
      <c r="C251" s="11">
        <v>47162.129999999983</v>
      </c>
      <c r="D251" s="11">
        <v>51705.180000000008</v>
      </c>
      <c r="E251" s="11">
        <v>54162.080000000002</v>
      </c>
      <c r="F251" s="11">
        <v>52429.32</v>
      </c>
      <c r="G251" s="11">
        <v>52418.619999999995</v>
      </c>
      <c r="H251" s="11">
        <v>58746.58</v>
      </c>
      <c r="I251" s="11">
        <v>54856.900000000016</v>
      </c>
      <c r="J251" s="11">
        <v>56170.07</v>
      </c>
      <c r="K251" s="11">
        <v>52788.490000000005</v>
      </c>
      <c r="L251" s="11">
        <v>44330.319999999992</v>
      </c>
      <c r="M251" s="11">
        <v>48169.289999999994</v>
      </c>
      <c r="N251" s="11">
        <v>622409.56999999995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36650.080000000016</v>
      </c>
      <c r="C253" s="23">
        <v>84070.940000000031</v>
      </c>
      <c r="D253" s="23">
        <v>71009.449999999968</v>
      </c>
      <c r="E253" s="23">
        <v>95107.859999999971</v>
      </c>
      <c r="F253" s="23">
        <v>89563.290000000008</v>
      </c>
      <c r="G253" s="23">
        <v>125525.96000000002</v>
      </c>
      <c r="H253" s="23">
        <v>158503.62</v>
      </c>
      <c r="I253" s="23">
        <v>52253.820000000014</v>
      </c>
      <c r="J253" s="23">
        <v>112425.70999999993</v>
      </c>
      <c r="K253" s="23">
        <v>116836.23</v>
      </c>
      <c r="L253" s="23">
        <v>88393.860000000117</v>
      </c>
      <c r="M253" s="23">
        <v>70583.629999999961</v>
      </c>
      <c r="N253" s="23">
        <v>1100924.4500000002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36650.080000000016</v>
      </c>
      <c r="C257" s="16">
        <v>84070.940000000031</v>
      </c>
      <c r="D257" s="16">
        <v>71009.449999999968</v>
      </c>
      <c r="E257" s="16">
        <v>95107.859999999971</v>
      </c>
      <c r="F257" s="16">
        <v>89563.290000000008</v>
      </c>
      <c r="G257" s="16">
        <v>125525.96000000002</v>
      </c>
      <c r="H257" s="16">
        <v>158503.62</v>
      </c>
      <c r="I257" s="16">
        <v>52253.820000000014</v>
      </c>
      <c r="J257" s="16">
        <v>112425.70999999993</v>
      </c>
      <c r="K257" s="16">
        <v>116836.23</v>
      </c>
      <c r="L257" s="16">
        <v>88393.860000000117</v>
      </c>
      <c r="M257" s="16">
        <v>70583.629999999961</v>
      </c>
      <c r="N257" s="16">
        <v>1100924.4500000002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9580.33</v>
      </c>
      <c r="C259" s="8">
        <v>9980.74</v>
      </c>
      <c r="D259" s="8">
        <v>10549.44</v>
      </c>
      <c r="E259" s="8">
        <v>11015.08</v>
      </c>
      <c r="F259" s="8">
        <v>11310.55</v>
      </c>
      <c r="G259" s="8">
        <v>12006.88</v>
      </c>
      <c r="H259" s="8">
        <v>13744.48</v>
      </c>
      <c r="I259" s="8">
        <v>11945.24</v>
      </c>
      <c r="J259" s="8">
        <v>11749.3</v>
      </c>
      <c r="K259" s="8">
        <v>12244.06</v>
      </c>
      <c r="L259" s="8">
        <v>10731.12</v>
      </c>
      <c r="M259" s="8">
        <v>11315.38</v>
      </c>
      <c r="N259" s="9">
        <v>136172.6</v>
      </c>
    </row>
    <row r="260" spans="1:14" x14ac:dyDescent="0.3">
      <c r="A260" s="14" t="s">
        <v>190</v>
      </c>
      <c r="B260" s="8">
        <v>1054</v>
      </c>
      <c r="C260" s="8">
        <v>1054</v>
      </c>
      <c r="D260" s="8">
        <v>1054</v>
      </c>
      <c r="E260" s="8">
        <v>1054</v>
      </c>
      <c r="F260" s="8">
        <v>1054</v>
      </c>
      <c r="G260" s="8">
        <v>1054</v>
      </c>
      <c r="H260" s="8">
        <v>1054</v>
      </c>
      <c r="I260" s="8">
        <v>1054</v>
      </c>
      <c r="J260" s="8">
        <v>1054</v>
      </c>
      <c r="K260" s="8">
        <v>1054</v>
      </c>
      <c r="L260" s="8">
        <v>1054</v>
      </c>
      <c r="M260" s="8">
        <v>-143</v>
      </c>
      <c r="N260" s="9">
        <v>11451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26015.750000000015</v>
      </c>
      <c r="C263" s="16">
        <v>73036.200000000026</v>
      </c>
      <c r="D263" s="16">
        <v>59406.009999999966</v>
      </c>
      <c r="E263" s="16">
        <v>83038.77999999997</v>
      </c>
      <c r="F263" s="16">
        <v>77198.740000000005</v>
      </c>
      <c r="G263" s="16">
        <v>112465.08000000002</v>
      </c>
      <c r="H263" s="16">
        <v>143705.13999999998</v>
      </c>
      <c r="I263" s="16">
        <v>39254.580000000016</v>
      </c>
      <c r="J263" s="16">
        <v>99622.409999999931</v>
      </c>
      <c r="K263" s="16">
        <v>103538.17</v>
      </c>
      <c r="L263" s="16">
        <v>76608.740000000122</v>
      </c>
      <c r="M263" s="16">
        <v>59411.249999999964</v>
      </c>
      <c r="N263" s="16">
        <v>953300.85000000021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6386.88</v>
      </c>
      <c r="C266" s="8">
        <v>6653.83</v>
      </c>
      <c r="D266" s="8">
        <v>7032.96</v>
      </c>
      <c r="E266" s="8">
        <v>7343.39</v>
      </c>
      <c r="F266" s="8">
        <v>7540.36</v>
      </c>
      <c r="G266" s="8">
        <v>8004.59</v>
      </c>
      <c r="H266" s="8">
        <v>9162.99</v>
      </c>
      <c r="I266" s="8">
        <v>7963.49</v>
      </c>
      <c r="J266" s="8">
        <v>7832.87</v>
      </c>
      <c r="K266" s="8">
        <v>8162.71</v>
      </c>
      <c r="L266" s="8">
        <v>7154.08</v>
      </c>
      <c r="M266" s="8">
        <v>7543.58</v>
      </c>
      <c r="N266" s="9">
        <v>90781.73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19628.870000000014</v>
      </c>
      <c r="C271" s="20">
        <v>66382.370000000024</v>
      </c>
      <c r="D271" s="20">
        <v>52373.049999999967</v>
      </c>
      <c r="E271" s="20">
        <v>75695.38999999997</v>
      </c>
      <c r="F271" s="20">
        <v>69658.38</v>
      </c>
      <c r="G271" s="20">
        <v>104460.49000000002</v>
      </c>
      <c r="H271" s="20">
        <v>134542.15</v>
      </c>
      <c r="I271" s="20">
        <v>31291.090000000018</v>
      </c>
      <c r="J271" s="20">
        <v>91789.539999999935</v>
      </c>
      <c r="K271" s="20">
        <v>95375.459999999992</v>
      </c>
      <c r="L271" s="20">
        <v>69454.66000000012</v>
      </c>
      <c r="M271" s="20">
        <v>51867.669999999962</v>
      </c>
      <c r="N271" s="20">
        <v>862519.12000000023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2026-02-15T02:54:58Z</dcterms:created>
  <dcterms:modified xsi:type="dcterms:W3CDTF">2026-02-15T02:55:14Z</dcterms:modified>
</cp:coreProperties>
</file>