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AC358B3E-CD6C-4E94-8F70-DE408F6C7C28}" xr6:coauthVersionLast="47" xr6:coauthVersionMax="47" xr10:uidLastSave="{00000000-0000-0000-0000-000000000000}"/>
  <bookViews>
    <workbookView xWindow="-108" yWindow="-108" windowWidth="23256" windowHeight="12456" xr2:uid="{F9709D61-76E5-4928-BD14-F2C0E4B76476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<sst xmlns="http://schemas.openxmlformats.org/spreadsheetml/2006/main" count="212" uniqueCount="200">
  <si>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</si>
  <si>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Northshore-QC City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</si>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</sst>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Border="0" applyAlignment="0"/>
  </cellStyleXfs>
  <cellXfs count="26">
    <xf numFmtId="0" fontId="0" fillId="0" borderId="0" xfId="0"/>
    <xf numFmtId="0" fontId="2" fillId="0" borderId="0" xfId="3" applyNumberFormat="1"/>
    <xf numFmtId="0" fontId="2" fillId="0" borderId="0" xfId="3" applyNumberFormat="1" applyAlignment="1">
      <alignment horizontal="center"/>
    </xf>
    <xf numFmtId="164" fontId="2" fillId="0" borderId="0" xfId="3" applyNumberFormat="1"/>
    <xf numFmtId="165" fontId="2" fillId="0" borderId="0" xfId="3" applyNumberFormat="1"/>
    <xf numFmtId="166" fontId="2" fillId="0" borderId="0" xfId="3" quotePrefix="1" applyNumberFormat="1" applyBorder="1" applyAlignment="1">
      <alignment horizontal="left"/>
    </xf>
    <xf numFmtId="0" fontId="2" fillId="0" borderId="0" xfId="3"/>
    <xf numFmtId="0" fontId="3" fillId="0" borderId="0" xfId="3" applyFont="1" applyAlignment="1">
      <alignment horizontal="left"/>
    </xf>
    <xf numFmtId="166" fontId="3" fillId="0" borderId="0" xfId="3" applyNumberFormat="1" applyFont="1"/>
    <xf numFmtId="166" fontId="2" fillId="0" borderId="0" xfId="3" applyNumberFormat="1"/>
    <xf numFmtId="0" fontId="2" fillId="0" borderId="0" xfId="3" quotePrefix="1" applyAlignment="1">
      <alignment horizontal="left"/>
    </xf>
    <xf numFmtId="166" fontId="2" fillId="0" borderId="1" xfId="3" applyNumberFormat="1" applyBorder="1"/>
    <xf numFmtId="166" fontId="2" fillId="0" borderId="0" xfId="3" applyNumberFormat="1" applyBorder="1"/>
    <xf numFmtId="0" fontId="2" fillId="0" borderId="0" xfId="3" applyAlignment="1">
      <alignment horizontal="left"/>
    </xf>
    <xf numFmtId="9" fontId="2" fillId="0" borderId="0" xfId="2" applyFont="1"/>
    <xf numFmtId="0" fontId="3" fillId="0" borderId="0" xfId="3" quotePrefix="1" applyFont="1" applyAlignment="1">
      <alignment horizontal="left"/>
    </xf>
    <xf numFmtId="166" fontId="3" fillId="0" borderId="1" xfId="3" applyNumberFormat="1" applyFont="1" applyBorder="1"/>
    <xf numFmtId="166" fontId="2" fillId="0" borderId="2" xfId="3" applyNumberFormat="1" applyBorder="1"/>
    <xf numFmtId="166" fontId="2" fillId="0" borderId="0" xfId="3" quotePrefix="1" applyNumberFormat="1" applyAlignment="1">
      <alignment horizontal="fill"/>
    </xf>
    <xf numFmtId="166" fontId="2" fillId="0" borderId="3" xfId="3" applyNumberFormat="1" applyBorder="1"/>
    <xf numFmtId="166" fontId="2" fillId="0" borderId="4" xfId="3" applyNumberFormat="1" applyBorder="1"/>
    <xf numFmtId="166" fontId="2" fillId="0" borderId="5" xfId="3" applyNumberFormat="1" applyBorder="1"/>
    <xf numFmtId="43" fontId="2" fillId="0" borderId="0" xfId="1" quotePrefix="1" applyFont="1" applyAlignment="1">
      <alignment horizontal="fill"/>
    </xf>
    <xf numFmtId="0" fontId="4" fillId="0" borderId="0" xfId="3" applyFont="1" applyAlignment="1">
      <alignment horizontal="left"/>
    </xf>
    <xf numFmtId="166" fontId="2" fillId="0" borderId="6" xfId="3" applyNumberFormat="1" applyBorder="1"/>
    <xf numFmtId="166" fontId="3" fillId="0" borderId="2" xfId="3" applyNumberFormat="1" applyFont="1" applyBorder="1"/>
  </cellXfs>
  <cellStyles count="4">
    <cellStyle name="Comma" xfId="1" builtinId="3"/>
    <cellStyle name="Normal" xfId="0" builtinId="0"/>
    <cellStyle name="Percent" xfId="2" builtinId="5"/>
    <cellStyle name="STYLE1" xfId="3" xr:uid="{9BB5BDE9-E413-4F75-8289-7D0ED742697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11F4-17D7-4514-B06B-044FDD87399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250129.23</v>
      </c>
      <c r="C10" s="8">
        <v>248945.03</v>
      </c>
      <c r="D10" s="8">
        <v>255000.28</v>
      </c>
      <c r="E10" s="8">
        <v>259329.5</v>
      </c>
      <c r="F10" s="8">
        <v>259086.15</v>
      </c>
      <c r="G10" s="8">
        <v>257992.95999999999</v>
      </c>
      <c r="H10" s="8">
        <v>258436.87</v>
      </c>
      <c r="I10" s="8">
        <v>238120.37</v>
      </c>
      <c r="J10" s="8">
        <v>231889.39</v>
      </c>
      <c r="K10" s="8">
        <v>232470.65</v>
      </c>
      <c r="L10" s="8">
        <v>234790.67</v>
      </c>
      <c r="M10" s="8">
        <v>231286.32</v>
      </c>
      <c r="N10" s="9">
        <v>2957477.42</v>
      </c>
    </row>
    <row r="11" spans="1:14" x14ac:dyDescent="0.3">
      <c r="A11" s="7" t="s">
        <v>19</v>
      </c>
      <c r="B11" s="8">
        <v>1575.96</v>
      </c>
      <c r="C11" s="8">
        <v>2092.09</v>
      </c>
      <c r="D11" s="8">
        <v>1702.04</v>
      </c>
      <c r="E11" s="8">
        <v>2593.17</v>
      </c>
      <c r="F11" s="8">
        <v>1702.04</v>
      </c>
      <c r="G11" s="8">
        <v>3243.17</v>
      </c>
      <c r="H11" s="8">
        <v>1669.62</v>
      </c>
      <c r="I11" s="8">
        <v>2085.75</v>
      </c>
      <c r="J11" s="8">
        <v>1369.62</v>
      </c>
      <c r="K11" s="8">
        <v>2835.75</v>
      </c>
      <c r="L11" s="8">
        <v>1594.62</v>
      </c>
      <c r="M11" s="8">
        <v>2310.75</v>
      </c>
      <c r="N11" s="9">
        <v>24774.58</v>
      </c>
    </row>
    <row r="12" spans="1:14" x14ac:dyDescent="0.3">
      <c r="A12" s="7" t="s">
        <v>20</v>
      </c>
      <c r="B12" s="8">
        <v>10515.25</v>
      </c>
      <c r="C12" s="8">
        <v>10557.35</v>
      </c>
      <c r="D12" s="8">
        <v>10782.93</v>
      </c>
      <c r="E12" s="8">
        <v>11268.91</v>
      </c>
      <c r="F12" s="8">
        <v>11395.91</v>
      </c>
      <c r="G12" s="8">
        <v>10848.29</v>
      </c>
      <c r="H12" s="8">
        <v>8630.51</v>
      </c>
      <c r="I12" s="8">
        <v>10927.95</v>
      </c>
      <c r="J12" s="8">
        <v>11031.29</v>
      </c>
      <c r="K12" s="8">
        <v>10652.91</v>
      </c>
      <c r="L12" s="8">
        <v>10342.91</v>
      </c>
      <c r="M12" s="8">
        <v>9971.33</v>
      </c>
      <c r="N12" s="9">
        <v>126925.54</v>
      </c>
    </row>
    <row r="13" spans="1:14" x14ac:dyDescent="0.3">
      <c r="A13" s="7" t="s">
        <v>21</v>
      </c>
      <c r="B13" s="8">
        <v>15424.8</v>
      </c>
      <c r="C13" s="8">
        <v>15141.18</v>
      </c>
      <c r="D13" s="8">
        <v>15449.31</v>
      </c>
      <c r="E13" s="8">
        <v>15529.34</v>
      </c>
      <c r="F13" s="8">
        <v>15692.61</v>
      </c>
      <c r="G13" s="8">
        <v>14298.88</v>
      </c>
      <c r="H13" s="8">
        <v>14488.78</v>
      </c>
      <c r="I13" s="8">
        <v>15286.16</v>
      </c>
      <c r="J13" s="8">
        <v>15262.56</v>
      </c>
      <c r="K13" s="8">
        <v>15111.62</v>
      </c>
      <c r="L13" s="8">
        <v>15044.36</v>
      </c>
      <c r="M13" s="8">
        <v>13556.55</v>
      </c>
      <c r="N13" s="9">
        <v>180286.15</v>
      </c>
    </row>
    <row r="14" spans="1:14" x14ac:dyDescent="0.3">
      <c r="A14" s="7" t="s">
        <v>22</v>
      </c>
      <c r="B14" s="8">
        <v>4129.3999999999996</v>
      </c>
      <c r="C14" s="8">
        <v>4253.3999999999996</v>
      </c>
      <c r="D14" s="8">
        <v>4322.5600000000004</v>
      </c>
      <c r="E14" s="8">
        <v>4322.5600000000004</v>
      </c>
      <c r="F14" s="8">
        <v>4322.5600000000004</v>
      </c>
      <c r="G14" s="8">
        <v>4358.5600000000004</v>
      </c>
      <c r="H14" s="8">
        <v>4358.5600000000004</v>
      </c>
      <c r="I14" s="8">
        <v>4358.5600000000004</v>
      </c>
      <c r="J14" s="8">
        <v>4358.5600000000004</v>
      </c>
      <c r="K14" s="8">
        <v>4390.5600000000004</v>
      </c>
      <c r="L14" s="8">
        <v>4407.0600000000004</v>
      </c>
      <c r="M14" s="8">
        <v>4312.0600000000004</v>
      </c>
      <c r="N14" s="9">
        <v>51894.400000000001</v>
      </c>
    </row>
    <row r="15" spans="1:14" x14ac:dyDescent="0.3">
      <c r="A15" s="7" t="s">
        <v>23</v>
      </c>
      <c r="B15" s="8">
        <v>1242.44</v>
      </c>
      <c r="C15" s="8">
        <v>1094.44</v>
      </c>
      <c r="D15" s="8">
        <v>1104.44</v>
      </c>
      <c r="E15" s="8">
        <v>1285.44</v>
      </c>
      <c r="F15" s="8">
        <v>1528.44</v>
      </c>
      <c r="G15" s="8">
        <v>1528.44</v>
      </c>
      <c r="H15" s="8">
        <v>1598.44</v>
      </c>
      <c r="I15" s="8">
        <v>1562.44</v>
      </c>
      <c r="J15" s="8">
        <v>1474.44</v>
      </c>
      <c r="K15" s="8">
        <v>1358.44</v>
      </c>
      <c r="L15" s="8">
        <v>1190.44</v>
      </c>
      <c r="M15" s="8">
        <v>989.44</v>
      </c>
      <c r="N15" s="9">
        <v>15957.28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283017.08</v>
      </c>
      <c r="C18" s="11">
        <v>282083.49000000005</v>
      </c>
      <c r="D18" s="11">
        <v>288361.56</v>
      </c>
      <c r="E18" s="11">
        <v>294328.92000000004</v>
      </c>
      <c r="F18" s="11">
        <v>293727.70999999996</v>
      </c>
      <c r="G18" s="11">
        <v>292270.3</v>
      </c>
      <c r="H18" s="11">
        <v>289182.78000000003</v>
      </c>
      <c r="I18" s="11">
        <v>272341.23</v>
      </c>
      <c r="J18" s="11">
        <v>265385.86000000004</v>
      </c>
      <c r="K18" s="11">
        <v>266819.93</v>
      </c>
      <c r="L18" s="11">
        <v>267370.06</v>
      </c>
      <c r="M18" s="11">
        <v>262426.44999999995</v>
      </c>
      <c r="N18" s="11">
        <v>3357315.3699999996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1254.79</v>
      </c>
      <c r="C21" s="8">
        <v>996.25</v>
      </c>
      <c r="D21" s="8">
        <v>1131.23</v>
      </c>
      <c r="E21" s="8">
        <v>2081.4</v>
      </c>
      <c r="F21" s="8">
        <v>33248.28</v>
      </c>
      <c r="G21" s="8">
        <v>29827.66</v>
      </c>
      <c r="H21" s="8">
        <v>13644.73</v>
      </c>
      <c r="I21" s="8">
        <v>30073.07</v>
      </c>
      <c r="J21" s="8">
        <v>34046.51</v>
      </c>
      <c r="K21" s="8">
        <v>3558.08</v>
      </c>
      <c r="L21" s="8">
        <v>4008.02</v>
      </c>
      <c r="M21" s="8">
        <v>2221.7800000000002</v>
      </c>
      <c r="N21" s="9">
        <v>156091.79999999999</v>
      </c>
    </row>
    <row r="22" spans="1:14" x14ac:dyDescent="0.3">
      <c r="A22" s="7" t="s">
        <v>28</v>
      </c>
      <c r="B22" s="8">
        <v>10303.459999999999</v>
      </c>
      <c r="C22" s="8">
        <v>4719.83</v>
      </c>
      <c r="D22" s="8">
        <v>13073.46</v>
      </c>
      <c r="E22" s="8">
        <v>11502</v>
      </c>
      <c r="F22" s="8">
        <v>19049.689999999999</v>
      </c>
      <c r="G22" s="8">
        <v>14628.06</v>
      </c>
      <c r="H22" s="8">
        <v>17610.41</v>
      </c>
      <c r="I22" s="8">
        <v>16801.91</v>
      </c>
      <c r="J22" s="8">
        <v>20553.830000000002</v>
      </c>
      <c r="K22" s="8">
        <v>15454.36</v>
      </c>
      <c r="L22" s="8">
        <v>16005.13</v>
      </c>
      <c r="M22" s="8">
        <v>7094.4</v>
      </c>
      <c r="N22" s="9">
        <v>166796.54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1410.41</v>
      </c>
      <c r="C24" s="8">
        <v>1898.07</v>
      </c>
      <c r="D24" s="8">
        <v>650.99</v>
      </c>
      <c r="E24" s="8">
        <v>5719.5</v>
      </c>
      <c r="F24" s="8">
        <v>37951.78</v>
      </c>
      <c r="G24" s="8">
        <v>49175.69</v>
      </c>
      <c r="H24" s="8">
        <v>10629.56</v>
      </c>
      <c r="I24" s="8">
        <v>59798.3</v>
      </c>
      <c r="J24" s="8">
        <v>31683.9</v>
      </c>
      <c r="K24" s="8">
        <v>259.95</v>
      </c>
      <c r="L24" s="8">
        <v>1378.74</v>
      </c>
      <c r="M24" s="8">
        <v>-760.98</v>
      </c>
      <c r="N24" s="9">
        <v>199795.91</v>
      </c>
    </row>
    <row r="25" spans="1:14" x14ac:dyDescent="0.3">
      <c r="A25" s="10" t="s">
        <v>30</v>
      </c>
      <c r="B25" s="11">
        <v>12968.66</v>
      </c>
      <c r="C25" s="11">
        <v>7614.15</v>
      </c>
      <c r="D25" s="11">
        <v>14855.679999999998</v>
      </c>
      <c r="E25" s="11">
        <v>19302.900000000001</v>
      </c>
      <c r="F25" s="11">
        <v>90249.75</v>
      </c>
      <c r="G25" s="11">
        <v>93631.41</v>
      </c>
      <c r="H25" s="11">
        <v>41884.699999999997</v>
      </c>
      <c r="I25" s="11">
        <v>106673.28</v>
      </c>
      <c r="J25" s="11">
        <v>86284.24</v>
      </c>
      <c r="K25" s="11">
        <v>19272.390000000003</v>
      </c>
      <c r="L25" s="11">
        <v>21391.89</v>
      </c>
      <c r="M25" s="11">
        <v>8555.2000000000007</v>
      </c>
      <c r="N25" s="11">
        <v>522684.25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295985.74</v>
      </c>
      <c r="C27" s="9">
        <v>289697.64000000007</v>
      </c>
      <c r="D27" s="9">
        <v>303217.24</v>
      </c>
      <c r="E27" s="9">
        <v>313631.82000000007</v>
      </c>
      <c r="F27" s="9">
        <v>383977.45999999996</v>
      </c>
      <c r="G27" s="9">
        <v>385901.70999999996</v>
      </c>
      <c r="H27" s="9">
        <v>331067.48000000004</v>
      </c>
      <c r="I27" s="9">
        <v>379014.51</v>
      </c>
      <c r="J27" s="9">
        <v>351670.10000000003</v>
      </c>
      <c r="K27" s="9">
        <v>286092.32</v>
      </c>
      <c r="L27" s="9">
        <v>288761.95</v>
      </c>
      <c r="M27" s="9">
        <v>270981.64999999997</v>
      </c>
      <c r="N27" s="9">
        <v>3879999.6199999996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14">
        <v>-5.8497074892864777E-3</v>
      </c>
      <c r="C30" s="14">
        <v>-1.2010246269179133E-2</v>
      </c>
      <c r="D30" s="14">
        <v>-3.7528868741104567E-3</v>
      </c>
      <c r="E30" s="14">
        <v>-2.4853154249463584E-2</v>
      </c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-1731.43</v>
      </c>
      <c r="C31" s="8">
        <v>-3479.34</v>
      </c>
      <c r="D31" s="8">
        <v>-1137.94</v>
      </c>
      <c r="E31" s="8">
        <v>-7794.74</v>
      </c>
      <c r="F31" s="8">
        <v>-9448.51</v>
      </c>
      <c r="G31" s="8">
        <v>-9012.4500000000007</v>
      </c>
      <c r="H31" s="8">
        <v>-3727.26</v>
      </c>
      <c r="I31" s="8">
        <v>-24150.19</v>
      </c>
      <c r="J31" s="8">
        <v>-3890.13</v>
      </c>
      <c r="K31" s="8">
        <v>3859.55</v>
      </c>
      <c r="L31" s="8">
        <v>-1408.59</v>
      </c>
      <c r="M31" s="8">
        <v>-1450.22</v>
      </c>
      <c r="N31" s="9">
        <v>-63371.25</v>
      </c>
    </row>
    <row r="32" spans="1:14" x14ac:dyDescent="0.3">
      <c r="A32" s="15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5" t="s">
        <v>35</v>
      </c>
      <c r="B33" s="8">
        <v>-41.67</v>
      </c>
      <c r="C33" s="8">
        <v>-31.82</v>
      </c>
      <c r="D33" s="8">
        <v>-31.82</v>
      </c>
      <c r="E33" s="8">
        <v>-23.36</v>
      </c>
      <c r="F33" s="8">
        <v>-27.2</v>
      </c>
      <c r="G33" s="8">
        <v>-6.24</v>
      </c>
      <c r="H33" s="8">
        <v>-6.24</v>
      </c>
      <c r="I33" s="8">
        <v>-9.92</v>
      </c>
      <c r="J33" s="8">
        <v>0</v>
      </c>
      <c r="K33" s="8">
        <v>0</v>
      </c>
      <c r="L33" s="8">
        <v>0</v>
      </c>
      <c r="M33" s="8">
        <v>0</v>
      </c>
      <c r="N33" s="9">
        <v>-178.27</v>
      </c>
    </row>
    <row r="34" spans="1:14" x14ac:dyDescent="0.3">
      <c r="A34" s="15" t="s">
        <v>36</v>
      </c>
      <c r="B34" s="8">
        <v>-866.52</v>
      </c>
      <c r="C34" s="8">
        <v>-766.67</v>
      </c>
      <c r="D34" s="8">
        <v>-393.76</v>
      </c>
      <c r="E34" s="8">
        <v>-398.07</v>
      </c>
      <c r="F34" s="8">
        <v>-502.41</v>
      </c>
      <c r="G34" s="8">
        <v>480.15</v>
      </c>
      <c r="H34" s="8">
        <v>-395.5</v>
      </c>
      <c r="I34" s="8">
        <v>-410.29</v>
      </c>
      <c r="J34" s="8">
        <v>-180.8</v>
      </c>
      <c r="K34" s="8">
        <v>-301.39</v>
      </c>
      <c r="L34" s="8">
        <v>-328.4</v>
      </c>
      <c r="M34" s="8">
        <v>-167.66</v>
      </c>
      <c r="N34" s="9">
        <v>-4231.32</v>
      </c>
    </row>
    <row r="35" spans="1:14" x14ac:dyDescent="0.3">
      <c r="A35" s="15" t="s">
        <v>37</v>
      </c>
      <c r="B35" s="11">
        <v>-2639.62</v>
      </c>
      <c r="C35" s="11">
        <v>-4277.83</v>
      </c>
      <c r="D35" s="11">
        <v>-1563.52</v>
      </c>
      <c r="E35" s="11">
        <v>-8216.17</v>
      </c>
      <c r="F35" s="11">
        <v>-9978.1200000000008</v>
      </c>
      <c r="G35" s="11">
        <v>-8538.5400000000009</v>
      </c>
      <c r="H35" s="11">
        <v>-4129</v>
      </c>
      <c r="I35" s="11">
        <v>-24570.399999999998</v>
      </c>
      <c r="J35" s="11">
        <v>-4070.9300000000003</v>
      </c>
      <c r="K35" s="11">
        <v>3558.1600000000003</v>
      </c>
      <c r="L35" s="11">
        <v>-1736.9899999999998</v>
      </c>
      <c r="M35" s="11">
        <v>-1617.88</v>
      </c>
      <c r="N35" s="11">
        <v>-67780.84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293346.12</v>
      </c>
      <c r="C37" s="11">
        <v>285419.81000000006</v>
      </c>
      <c r="D37" s="11">
        <v>301653.71999999997</v>
      </c>
      <c r="E37" s="11">
        <v>305415.65000000008</v>
      </c>
      <c r="F37" s="11">
        <v>373999.33999999997</v>
      </c>
      <c r="G37" s="11">
        <v>377363.17</v>
      </c>
      <c r="H37" s="11">
        <v>326938.48000000004</v>
      </c>
      <c r="I37" s="11">
        <v>354444.11</v>
      </c>
      <c r="J37" s="11">
        <v>347599.17000000004</v>
      </c>
      <c r="K37" s="11">
        <v>289650.48</v>
      </c>
      <c r="L37" s="11">
        <v>287024.96000000002</v>
      </c>
      <c r="M37" s="11">
        <v>269363.76999999996</v>
      </c>
      <c r="N37" s="11">
        <v>3812218.78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5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125</v>
      </c>
      <c r="C42" s="8">
        <v>0</v>
      </c>
      <c r="D42" s="8">
        <v>600</v>
      </c>
      <c r="E42" s="8">
        <v>6200</v>
      </c>
      <c r="F42" s="8">
        <v>775.46</v>
      </c>
      <c r="G42" s="8">
        <v>225</v>
      </c>
      <c r="H42" s="8">
        <v>950</v>
      </c>
      <c r="I42" s="8">
        <v>1250</v>
      </c>
      <c r="J42" s="8">
        <v>0</v>
      </c>
      <c r="K42" s="8">
        <v>425</v>
      </c>
      <c r="L42" s="8">
        <v>0</v>
      </c>
      <c r="M42" s="8">
        <v>0</v>
      </c>
      <c r="N42" s="9">
        <v>10550.46</v>
      </c>
    </row>
    <row r="43" spans="1:14" x14ac:dyDescent="0.3">
      <c r="A43" s="7" t="s">
        <v>41</v>
      </c>
      <c r="B43" s="8">
        <v>925</v>
      </c>
      <c r="C43" s="8">
        <v>3800</v>
      </c>
      <c r="D43" s="8">
        <v>3200</v>
      </c>
      <c r="E43" s="8">
        <v>1375</v>
      </c>
      <c r="F43" s="8">
        <v>1594.85</v>
      </c>
      <c r="G43" s="8">
        <v>1220</v>
      </c>
      <c r="H43" s="8">
        <v>3150</v>
      </c>
      <c r="I43" s="8">
        <v>1840</v>
      </c>
      <c r="J43" s="8">
        <v>900</v>
      </c>
      <c r="K43" s="8">
        <v>1050</v>
      </c>
      <c r="L43" s="8">
        <v>1275</v>
      </c>
      <c r="M43" s="8">
        <v>1275</v>
      </c>
      <c r="N43" s="9">
        <v>21604.85</v>
      </c>
    </row>
    <row r="44" spans="1:14" x14ac:dyDescent="0.3">
      <c r="A44" s="15" t="s">
        <v>42</v>
      </c>
      <c r="B44" s="8">
        <v>17520.03</v>
      </c>
      <c r="C44" s="8">
        <v>7265.65</v>
      </c>
      <c r="D44" s="8">
        <v>11724.23</v>
      </c>
      <c r="E44" s="8">
        <v>12620.92</v>
      </c>
      <c r="F44" s="8">
        <v>18721.8</v>
      </c>
      <c r="G44" s="8">
        <v>29691.3</v>
      </c>
      <c r="H44" s="8">
        <v>35705.97</v>
      </c>
      <c r="I44" s="8">
        <v>44375.83</v>
      </c>
      <c r="J44" s="8">
        <v>24275.65</v>
      </c>
      <c r="K44" s="8">
        <v>26153.57</v>
      </c>
      <c r="L44" s="8">
        <v>19980</v>
      </c>
      <c r="M44" s="8">
        <v>8764.49</v>
      </c>
      <c r="N44" s="9">
        <v>256799.44</v>
      </c>
    </row>
    <row r="45" spans="1:14" x14ac:dyDescent="0.3">
      <c r="A45" s="15" t="s">
        <v>43</v>
      </c>
      <c r="B45" s="8">
        <v>62741.58</v>
      </c>
      <c r="C45" s="8">
        <v>64177.99</v>
      </c>
      <c r="D45" s="8">
        <v>66802.570000000007</v>
      </c>
      <c r="E45" s="8">
        <v>102770.35</v>
      </c>
      <c r="F45" s="8">
        <v>167693.51999999999</v>
      </c>
      <c r="G45" s="8">
        <v>99980.37</v>
      </c>
      <c r="H45" s="8">
        <v>103436.51</v>
      </c>
      <c r="I45" s="8">
        <v>140277.68</v>
      </c>
      <c r="J45" s="8">
        <v>89048.99</v>
      </c>
      <c r="K45" s="8">
        <v>87940.86</v>
      </c>
      <c r="L45" s="8">
        <v>55785.18</v>
      </c>
      <c r="M45" s="8">
        <v>68589.539999999994</v>
      </c>
      <c r="N45" s="9">
        <v>1109245.1399999999</v>
      </c>
    </row>
    <row r="46" spans="1:14" x14ac:dyDescent="0.3">
      <c r="A46" s="15" t="s">
        <v>44</v>
      </c>
      <c r="B46" s="8">
        <v>6278.87</v>
      </c>
      <c r="C46" s="8">
        <v>2954.33</v>
      </c>
      <c r="D46" s="8">
        <v>13995.83</v>
      </c>
      <c r="E46" s="8">
        <v>8493.93</v>
      </c>
      <c r="F46" s="8">
        <v>12724.15</v>
      </c>
      <c r="G46" s="8">
        <v>10831</v>
      </c>
      <c r="H46" s="8">
        <v>7880.57</v>
      </c>
      <c r="I46" s="8">
        <v>11622.3</v>
      </c>
      <c r="J46" s="8">
        <v>10195.049999999999</v>
      </c>
      <c r="K46" s="8">
        <v>5534.85</v>
      </c>
      <c r="L46" s="8">
        <v>2939.43</v>
      </c>
      <c r="M46" s="8">
        <v>8053.76</v>
      </c>
      <c r="N46" s="9">
        <v>101504.07</v>
      </c>
    </row>
    <row r="47" spans="1:14" x14ac:dyDescent="0.3">
      <c r="A47" s="15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6">
        <v>87590.48</v>
      </c>
      <c r="C48" s="16">
        <v>78197.97</v>
      </c>
      <c r="D48" s="16">
        <v>96322.63</v>
      </c>
      <c r="E48" s="16">
        <v>131460.20000000001</v>
      </c>
      <c r="F48" s="16">
        <v>201509.78</v>
      </c>
      <c r="G48" s="16">
        <v>141947.66999999998</v>
      </c>
      <c r="H48" s="16">
        <v>151123.04999999999</v>
      </c>
      <c r="I48" s="16">
        <v>199365.81</v>
      </c>
      <c r="J48" s="16">
        <v>124419.69000000002</v>
      </c>
      <c r="K48" s="16">
        <v>121104.28</v>
      </c>
      <c r="L48" s="16">
        <v>79979.609999999986</v>
      </c>
      <c r="M48" s="16">
        <v>86682.79</v>
      </c>
      <c r="N48" s="11">
        <v>1499703.96</v>
      </c>
    </row>
    <row r="49" spans="1:14" x14ac:dyDescent="0.3">
      <c r="A49" s="1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x14ac:dyDescent="0.3">
      <c r="A50" s="10" t="s">
        <v>47</v>
      </c>
      <c r="B50" s="17">
        <v>380936.6</v>
      </c>
      <c r="C50" s="17">
        <v>363617.78</v>
      </c>
      <c r="D50" s="17">
        <v>397976.35</v>
      </c>
      <c r="E50" s="17">
        <v>436875.85000000009</v>
      </c>
      <c r="F50" s="17">
        <v>575509.12</v>
      </c>
      <c r="G50" s="17">
        <v>519310.83999999997</v>
      </c>
      <c r="H50" s="17">
        <v>478061.53</v>
      </c>
      <c r="I50" s="17">
        <v>553809.91999999993</v>
      </c>
      <c r="J50" s="17">
        <v>472018.86000000004</v>
      </c>
      <c r="K50" s="17">
        <v>410754.76</v>
      </c>
      <c r="L50" s="17">
        <v>367004.57</v>
      </c>
      <c r="M50" s="17">
        <v>356046.55999999994</v>
      </c>
      <c r="N50" s="17">
        <v>5311922.74</v>
      </c>
    </row>
    <row r="51" spans="1:14" ht="15" thickBot="1" x14ac:dyDescent="0.35">
      <c r="A51" s="13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thickTop="1" x14ac:dyDescent="0.3">
      <c r="A52" s="10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5" thickBot="1" x14ac:dyDescent="0.35">
      <c r="A53" s="1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5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5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5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5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380936.6</v>
      </c>
      <c r="C64" s="11">
        <v>363617.78</v>
      </c>
      <c r="D64" s="11">
        <v>397976.35</v>
      </c>
      <c r="E64" s="11">
        <v>436875.85000000009</v>
      </c>
      <c r="F64" s="11">
        <v>575509.12</v>
      </c>
      <c r="G64" s="11">
        <v>519310.83999999997</v>
      </c>
      <c r="H64" s="11">
        <v>478061.53</v>
      </c>
      <c r="I64" s="11">
        <v>553809.91999999993</v>
      </c>
      <c r="J64" s="11">
        <v>472018.86000000004</v>
      </c>
      <c r="K64" s="11">
        <v>410754.76</v>
      </c>
      <c r="L64" s="11">
        <v>367004.57</v>
      </c>
      <c r="M64" s="11">
        <v>356046.55999999994</v>
      </c>
      <c r="N64" s="11">
        <v>5311922.74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Bot="1" x14ac:dyDescent="0.35">
      <c r="A67" s="1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5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5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5" t="s">
        <v>58</v>
      </c>
      <c r="B73" s="8">
        <v>0</v>
      </c>
      <c r="C73" s="8">
        <v>0</v>
      </c>
      <c r="D73" s="8">
        <v>0</v>
      </c>
      <c r="E73" s="8">
        <v>0</v>
      </c>
      <c r="F73" s="8">
        <v>5414.52</v>
      </c>
      <c r="G73" s="8">
        <v>6457.5</v>
      </c>
      <c r="H73" s="8">
        <v>7072.5</v>
      </c>
      <c r="I73" s="8">
        <v>6457.5</v>
      </c>
      <c r="J73" s="8">
        <v>6765</v>
      </c>
      <c r="K73" s="8">
        <v>7072.5</v>
      </c>
      <c r="L73" s="8">
        <v>6150</v>
      </c>
      <c r="M73" s="8">
        <v>7072.5</v>
      </c>
      <c r="N73" s="9">
        <v>52462.02</v>
      </c>
    </row>
    <row r="74" spans="1:14" x14ac:dyDescent="0.3">
      <c r="A74" s="15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5" t="s">
        <v>60</v>
      </c>
      <c r="B75" s="8">
        <v>6440</v>
      </c>
      <c r="C75" s="8">
        <v>5600</v>
      </c>
      <c r="D75" s="8">
        <v>5880</v>
      </c>
      <c r="E75" s="8">
        <v>6160</v>
      </c>
      <c r="F75" s="8">
        <v>1960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26040</v>
      </c>
    </row>
    <row r="76" spans="1:14" x14ac:dyDescent="0.3">
      <c r="A76" s="10" t="s">
        <v>61</v>
      </c>
      <c r="B76" s="11">
        <v>6440</v>
      </c>
      <c r="C76" s="11">
        <v>5600</v>
      </c>
      <c r="D76" s="11">
        <v>5880</v>
      </c>
      <c r="E76" s="11">
        <v>6160</v>
      </c>
      <c r="F76" s="11">
        <v>7374.52</v>
      </c>
      <c r="G76" s="11">
        <v>6457.5</v>
      </c>
      <c r="H76" s="11">
        <v>7072.5</v>
      </c>
      <c r="I76" s="11">
        <v>6457.5</v>
      </c>
      <c r="J76" s="11">
        <v>6765</v>
      </c>
      <c r="K76" s="11">
        <v>7072.5</v>
      </c>
      <c r="L76" s="11">
        <v>6150</v>
      </c>
      <c r="M76" s="11">
        <v>7072.5</v>
      </c>
      <c r="N76" s="11">
        <v>78502.01999999999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5" t="s">
        <v>62</v>
      </c>
      <c r="B78" s="8">
        <v>3124.64</v>
      </c>
      <c r="C78" s="8">
        <v>594.5</v>
      </c>
      <c r="D78" s="8">
        <v>211.5</v>
      </c>
      <c r="E78" s="8">
        <v>367.75</v>
      </c>
      <c r="F78" s="8">
        <v>1820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187.5</v>
      </c>
      <c r="N78" s="9">
        <v>6305.89</v>
      </c>
    </row>
    <row r="79" spans="1:14" x14ac:dyDescent="0.3">
      <c r="A79" s="15" t="s">
        <v>63</v>
      </c>
      <c r="B79" s="8">
        <v>1516.67</v>
      </c>
      <c r="C79" s="8">
        <v>1516.67</v>
      </c>
      <c r="D79" s="8">
        <v>1516.67</v>
      </c>
      <c r="E79" s="8">
        <v>1516.67</v>
      </c>
      <c r="F79" s="8">
        <v>1516.67</v>
      </c>
      <c r="G79" s="8">
        <v>1516.67</v>
      </c>
      <c r="H79" s="8">
        <v>1516.67</v>
      </c>
      <c r="I79" s="8">
        <v>1516.67</v>
      </c>
      <c r="J79" s="8">
        <v>1516.67</v>
      </c>
      <c r="K79" s="8">
        <v>1516.67</v>
      </c>
      <c r="L79" s="8">
        <v>1516.67</v>
      </c>
      <c r="M79" s="8">
        <v>1516.67</v>
      </c>
      <c r="N79" s="9">
        <v>18200.04</v>
      </c>
    </row>
    <row r="80" spans="1:14" x14ac:dyDescent="0.3">
      <c r="A80" s="15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4641.3099999999995</v>
      </c>
      <c r="C81" s="11">
        <v>2111.17</v>
      </c>
      <c r="D81" s="11">
        <v>1728.17</v>
      </c>
      <c r="E81" s="11">
        <v>1884.42</v>
      </c>
      <c r="F81" s="11">
        <v>3336.67</v>
      </c>
      <c r="G81" s="11">
        <v>1516.67</v>
      </c>
      <c r="H81" s="11">
        <v>1516.67</v>
      </c>
      <c r="I81" s="11">
        <v>1516.67</v>
      </c>
      <c r="J81" s="11">
        <v>1516.67</v>
      </c>
      <c r="K81" s="11">
        <v>1516.67</v>
      </c>
      <c r="L81" s="11">
        <v>1516.67</v>
      </c>
      <c r="M81" s="11">
        <v>1704.17</v>
      </c>
      <c r="N81" s="11">
        <v>24505.93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5" t="s">
        <v>65</v>
      </c>
      <c r="B83" s="8">
        <v>7707.14</v>
      </c>
      <c r="C83" s="8">
        <v>6881.9</v>
      </c>
      <c r="D83" s="8">
        <v>4528.75</v>
      </c>
      <c r="E83" s="8">
        <v>7185.18</v>
      </c>
      <c r="F83" s="8">
        <v>6268.65</v>
      </c>
      <c r="G83" s="8">
        <v>5843.46</v>
      </c>
      <c r="H83" s="8">
        <v>4210</v>
      </c>
      <c r="I83" s="8">
        <v>1562.07</v>
      </c>
      <c r="J83" s="8">
        <v>2475.1999999999998</v>
      </c>
      <c r="K83" s="8">
        <v>1932</v>
      </c>
      <c r="L83" s="8">
        <v>3356</v>
      </c>
      <c r="M83" s="8">
        <v>4371</v>
      </c>
      <c r="N83" s="9">
        <v>56321.35</v>
      </c>
    </row>
    <row r="84" spans="1:14" x14ac:dyDescent="0.3">
      <c r="A84" s="15" t="s">
        <v>66</v>
      </c>
      <c r="B84" s="8">
        <v>205.57</v>
      </c>
      <c r="C84" s="8">
        <v>61.49</v>
      </c>
      <c r="D84" s="8">
        <v>23.64</v>
      </c>
      <c r="E84" s="8">
        <v>33.18</v>
      </c>
      <c r="F84" s="8">
        <v>37.799999999999997</v>
      </c>
      <c r="G84" s="8">
        <v>6.5</v>
      </c>
      <c r="H84" s="8">
        <v>10.88</v>
      </c>
      <c r="I84" s="8">
        <v>167.9</v>
      </c>
      <c r="J84" s="8">
        <v>6.43</v>
      </c>
      <c r="K84" s="8">
        <v>119.92</v>
      </c>
      <c r="L84" s="8">
        <v>15.04</v>
      </c>
      <c r="M84" s="8">
        <v>13.58</v>
      </c>
      <c r="N84" s="9">
        <v>701.93</v>
      </c>
    </row>
    <row r="85" spans="1:14" x14ac:dyDescent="0.3">
      <c r="A85" s="15" t="s">
        <v>67</v>
      </c>
      <c r="B85" s="8">
        <v>0</v>
      </c>
      <c r="C85" s="8">
        <v>185.09</v>
      </c>
      <c r="D85" s="8">
        <v>17.23</v>
      </c>
      <c r="E85" s="8">
        <v>108.81</v>
      </c>
      <c r="F85" s="8">
        <v>47.04</v>
      </c>
      <c r="G85" s="8">
        <v>8.81</v>
      </c>
      <c r="H85" s="8">
        <v>0</v>
      </c>
      <c r="I85" s="8">
        <v>0</v>
      </c>
      <c r="J85" s="8">
        <v>160.6</v>
      </c>
      <c r="K85" s="8">
        <v>240</v>
      </c>
      <c r="L85" s="8">
        <v>0</v>
      </c>
      <c r="M85" s="8">
        <v>120</v>
      </c>
      <c r="N85" s="9">
        <v>887.58</v>
      </c>
    </row>
    <row r="86" spans="1:14" x14ac:dyDescent="0.3">
      <c r="A86" s="15" t="s">
        <v>68</v>
      </c>
      <c r="B86" s="8">
        <v>416</v>
      </c>
      <c r="C86" s="8">
        <v>368</v>
      </c>
      <c r="D86" s="8">
        <v>248</v>
      </c>
      <c r="E86" s="8">
        <v>512</v>
      </c>
      <c r="F86" s="8">
        <v>48</v>
      </c>
      <c r="G86" s="8">
        <v>160</v>
      </c>
      <c r="H86" s="8">
        <v>264</v>
      </c>
      <c r="I86" s="8">
        <v>0</v>
      </c>
      <c r="J86" s="8">
        <v>0</v>
      </c>
      <c r="K86" s="8">
        <v>0</v>
      </c>
      <c r="L86" s="8">
        <v>376</v>
      </c>
      <c r="M86" s="8">
        <v>32</v>
      </c>
      <c r="N86" s="9">
        <v>2424</v>
      </c>
    </row>
    <row r="87" spans="1:14" x14ac:dyDescent="0.3">
      <c r="A87" s="10" t="s">
        <v>69</v>
      </c>
      <c r="B87" s="11">
        <v>8328.7099999999991</v>
      </c>
      <c r="C87" s="11">
        <v>7496.48</v>
      </c>
      <c r="D87" s="11">
        <v>4817.62</v>
      </c>
      <c r="E87" s="11">
        <v>7839.170000000001</v>
      </c>
      <c r="F87" s="11">
        <v>6401.49</v>
      </c>
      <c r="G87" s="11">
        <v>6018.77</v>
      </c>
      <c r="H87" s="11">
        <v>4484.88</v>
      </c>
      <c r="I87" s="11">
        <v>1729.97</v>
      </c>
      <c r="J87" s="11">
        <v>2642.2299999999996</v>
      </c>
      <c r="K87" s="11">
        <v>2291.92</v>
      </c>
      <c r="L87" s="11">
        <v>3747.04</v>
      </c>
      <c r="M87" s="11">
        <v>4536.58</v>
      </c>
      <c r="N87" s="11">
        <v>60334.86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7">
        <v>19410.019999999997</v>
      </c>
      <c r="C89" s="17">
        <v>15207.65</v>
      </c>
      <c r="D89" s="17">
        <v>12425.79</v>
      </c>
      <c r="E89" s="17">
        <v>15883.59</v>
      </c>
      <c r="F89" s="17">
        <v>17112.68</v>
      </c>
      <c r="G89" s="17">
        <v>13992.94</v>
      </c>
      <c r="H89" s="17">
        <v>13074.05</v>
      </c>
      <c r="I89" s="17">
        <v>9704.14</v>
      </c>
      <c r="J89" s="17">
        <v>10923.9</v>
      </c>
      <c r="K89" s="17">
        <v>10881.09</v>
      </c>
      <c r="L89" s="17">
        <v>11413.71</v>
      </c>
      <c r="M89" s="17">
        <v>13313.25</v>
      </c>
      <c r="N89" s="17">
        <v>163342.81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5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5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5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5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5" t="s">
        <v>75</v>
      </c>
      <c r="B96" s="8">
        <v>2932.78</v>
      </c>
      <c r="C96" s="8">
        <v>1826.15</v>
      </c>
      <c r="D96" s="8">
        <v>4025.42</v>
      </c>
      <c r="E96" s="8">
        <v>3044.54</v>
      </c>
      <c r="F96" s="8">
        <v>5133.17</v>
      </c>
      <c r="G96" s="8">
        <v>2807.11</v>
      </c>
      <c r="H96" s="8">
        <v>4352.07</v>
      </c>
      <c r="I96" s="8">
        <v>1687.37</v>
      </c>
      <c r="J96" s="8">
        <v>5170.6499999999996</v>
      </c>
      <c r="K96" s="8">
        <v>8860.3799999999992</v>
      </c>
      <c r="L96" s="8">
        <v>5204.22</v>
      </c>
      <c r="M96" s="8">
        <v>4933.0600000000004</v>
      </c>
      <c r="N96" s="9">
        <v>49976.92</v>
      </c>
    </row>
    <row r="97" spans="1:14" x14ac:dyDescent="0.3">
      <c r="A97" s="15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2932.78</v>
      </c>
      <c r="C98" s="11">
        <v>1826.15</v>
      </c>
      <c r="D98" s="11">
        <v>4025.42</v>
      </c>
      <c r="E98" s="11">
        <v>3044.54</v>
      </c>
      <c r="F98" s="11">
        <v>5133.17</v>
      </c>
      <c r="G98" s="11">
        <v>2807.11</v>
      </c>
      <c r="H98" s="11">
        <v>4352.07</v>
      </c>
      <c r="I98" s="11">
        <v>1687.37</v>
      </c>
      <c r="J98" s="11">
        <v>5170.6499999999996</v>
      </c>
      <c r="K98" s="11">
        <v>8860.3799999999992</v>
      </c>
      <c r="L98" s="11">
        <v>5204.22</v>
      </c>
      <c r="M98" s="11">
        <v>4933.0600000000004</v>
      </c>
      <c r="N98" s="11">
        <v>49976.92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5" t="s">
        <v>77</v>
      </c>
      <c r="B100" s="8">
        <v>106718.32</v>
      </c>
      <c r="C100" s="8">
        <v>86892.47</v>
      </c>
      <c r="D100" s="8">
        <v>97058.63</v>
      </c>
      <c r="E100" s="8">
        <v>101755.86</v>
      </c>
      <c r="F100" s="8">
        <v>98102.12</v>
      </c>
      <c r="G100" s="8">
        <v>102130.5</v>
      </c>
      <c r="H100" s="8">
        <v>115187.9</v>
      </c>
      <c r="I100" s="8">
        <v>103217.8</v>
      </c>
      <c r="J100" s="8">
        <v>109007.79</v>
      </c>
      <c r="K100" s="8">
        <v>111539.85</v>
      </c>
      <c r="L100" s="8">
        <v>94329.68</v>
      </c>
      <c r="M100" s="8">
        <v>105166.04</v>
      </c>
      <c r="N100" s="9">
        <v>1231106.96</v>
      </c>
    </row>
    <row r="101" spans="1:14" x14ac:dyDescent="0.3">
      <c r="A101" s="15" t="s">
        <v>78</v>
      </c>
      <c r="B101" s="8">
        <v>20929.810000000001</v>
      </c>
      <c r="C101" s="8">
        <v>19706.71</v>
      </c>
      <c r="D101" s="8">
        <v>17663.8</v>
      </c>
      <c r="E101" s="8">
        <v>15647.75</v>
      </c>
      <c r="F101" s="8">
        <v>40554.800000000003</v>
      </c>
      <c r="G101" s="8">
        <v>40309.5</v>
      </c>
      <c r="H101" s="8">
        <v>32415.26</v>
      </c>
      <c r="I101" s="8">
        <v>35352.14</v>
      </c>
      <c r="J101" s="8">
        <v>34277.050000000003</v>
      </c>
      <c r="K101" s="8">
        <v>29531.39</v>
      </c>
      <c r="L101" s="8">
        <v>18545.419999999998</v>
      </c>
      <c r="M101" s="8">
        <v>17191.560000000001</v>
      </c>
      <c r="N101" s="9">
        <v>322125.19</v>
      </c>
    </row>
    <row r="102" spans="1:14" x14ac:dyDescent="0.3">
      <c r="A102" s="15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5" t="s">
        <v>79</v>
      </c>
      <c r="B103" s="8">
        <v>1717.5</v>
      </c>
      <c r="C103" s="8">
        <v>1783.1</v>
      </c>
      <c r="D103" s="8">
        <v>1377.47</v>
      </c>
      <c r="E103" s="8">
        <v>1586.04</v>
      </c>
      <c r="F103" s="8">
        <v>2078.66</v>
      </c>
      <c r="G103" s="8">
        <v>2652.75</v>
      </c>
      <c r="H103" s="8">
        <v>2733.89</v>
      </c>
      <c r="I103" s="8">
        <v>2692.71</v>
      </c>
      <c r="J103" s="8">
        <v>2864.63</v>
      </c>
      <c r="K103" s="8">
        <v>2829.45</v>
      </c>
      <c r="L103" s="8">
        <v>2187.14</v>
      </c>
      <c r="M103" s="8">
        <v>1829.71</v>
      </c>
      <c r="N103" s="9">
        <v>26333.05</v>
      </c>
    </row>
    <row r="104" spans="1:14" x14ac:dyDescent="0.3">
      <c r="A104" s="15" t="s">
        <v>80</v>
      </c>
      <c r="B104" s="8">
        <v>2899.61</v>
      </c>
      <c r="C104" s="8">
        <v>3779.44</v>
      </c>
      <c r="D104" s="8">
        <v>1947.89</v>
      </c>
      <c r="E104" s="8">
        <v>3583.25</v>
      </c>
      <c r="F104" s="8">
        <v>4504.28</v>
      </c>
      <c r="G104" s="8">
        <v>1888.15</v>
      </c>
      <c r="H104" s="8">
        <v>4482.3100000000004</v>
      </c>
      <c r="I104" s="8">
        <v>2885.76</v>
      </c>
      <c r="J104" s="8">
        <v>2983.26</v>
      </c>
      <c r="K104" s="8">
        <v>4528.8</v>
      </c>
      <c r="L104" s="8">
        <v>2443.5700000000002</v>
      </c>
      <c r="M104" s="8">
        <v>4576.97</v>
      </c>
      <c r="N104" s="9">
        <v>40503.29</v>
      </c>
    </row>
    <row r="105" spans="1:14" x14ac:dyDescent="0.3">
      <c r="A105" s="10" t="s">
        <v>81</v>
      </c>
      <c r="B105" s="11">
        <v>132265.24</v>
      </c>
      <c r="C105" s="11">
        <v>112161.72</v>
      </c>
      <c r="D105" s="11">
        <v>118047.79000000001</v>
      </c>
      <c r="E105" s="11">
        <v>122572.9</v>
      </c>
      <c r="F105" s="11">
        <v>145239.85999999999</v>
      </c>
      <c r="G105" s="11">
        <v>146980.9</v>
      </c>
      <c r="H105" s="11">
        <v>154819.36000000002</v>
      </c>
      <c r="I105" s="11">
        <v>144148.41</v>
      </c>
      <c r="J105" s="11">
        <v>149132.73000000001</v>
      </c>
      <c r="K105" s="11">
        <v>148429.49</v>
      </c>
      <c r="L105" s="11">
        <v>117505.81</v>
      </c>
      <c r="M105" s="11">
        <v>128764.28</v>
      </c>
      <c r="N105" s="11">
        <v>1620068.49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5" t="s">
        <v>82</v>
      </c>
      <c r="B107" s="8">
        <v>10577.63</v>
      </c>
      <c r="C107" s="8">
        <v>8834.6</v>
      </c>
      <c r="D107" s="8">
        <v>10483.83</v>
      </c>
      <c r="E107" s="8">
        <v>10983.06</v>
      </c>
      <c r="F107" s="8">
        <v>10983.06</v>
      </c>
      <c r="G107" s="8">
        <v>9676.6</v>
      </c>
      <c r="H107" s="8">
        <v>11927.74</v>
      </c>
      <c r="I107" s="8">
        <v>10588.62</v>
      </c>
      <c r="J107" s="8">
        <v>11092.84</v>
      </c>
      <c r="K107" s="8">
        <v>11597.06</v>
      </c>
      <c r="L107" s="8">
        <v>10084.4</v>
      </c>
      <c r="M107" s="8">
        <v>11597.06</v>
      </c>
      <c r="N107" s="9">
        <v>128426.5</v>
      </c>
    </row>
    <row r="108" spans="1:14" x14ac:dyDescent="0.3">
      <c r="A108" s="15" t="s">
        <v>83</v>
      </c>
      <c r="B108" s="8">
        <v>2704</v>
      </c>
      <c r="C108" s="8">
        <v>2704</v>
      </c>
      <c r="D108" s="8">
        <v>2704</v>
      </c>
      <c r="E108" s="8">
        <v>2704</v>
      </c>
      <c r="F108" s="8">
        <v>2704</v>
      </c>
      <c r="G108" s="8">
        <v>2704</v>
      </c>
      <c r="H108" s="8">
        <v>2704</v>
      </c>
      <c r="I108" s="8">
        <v>2704</v>
      </c>
      <c r="J108" s="8">
        <v>2704</v>
      </c>
      <c r="K108" s="8">
        <v>2704</v>
      </c>
      <c r="L108" s="8">
        <v>2704</v>
      </c>
      <c r="M108" s="8">
        <v>2704</v>
      </c>
      <c r="N108" s="9">
        <v>32448</v>
      </c>
    </row>
    <row r="109" spans="1:14" x14ac:dyDescent="0.3">
      <c r="A109" s="10" t="s">
        <v>84</v>
      </c>
      <c r="B109" s="11">
        <v>145546.87</v>
      </c>
      <c r="C109" s="11">
        <v>123700.32</v>
      </c>
      <c r="D109" s="11">
        <v>131235.62</v>
      </c>
      <c r="E109" s="11">
        <v>136259.96</v>
      </c>
      <c r="F109" s="11">
        <v>158926.91999999998</v>
      </c>
      <c r="G109" s="11">
        <v>159361.5</v>
      </c>
      <c r="H109" s="11">
        <v>169451.1</v>
      </c>
      <c r="I109" s="11">
        <v>157441.03</v>
      </c>
      <c r="J109" s="11">
        <v>162929.57</v>
      </c>
      <c r="K109" s="11">
        <v>162730.54999999999</v>
      </c>
      <c r="L109" s="11">
        <v>130294.20999999999</v>
      </c>
      <c r="M109" s="11">
        <v>143065.34</v>
      </c>
      <c r="N109" s="11">
        <v>1780942.99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1">
        <v>167889.66999999998</v>
      </c>
      <c r="C111" s="21">
        <v>140734.12</v>
      </c>
      <c r="D111" s="21">
        <v>147686.82999999999</v>
      </c>
      <c r="E111" s="21">
        <v>155188.09</v>
      </c>
      <c r="F111" s="21">
        <v>181172.77</v>
      </c>
      <c r="G111" s="21">
        <v>176161.55</v>
      </c>
      <c r="H111" s="21">
        <v>186877.22</v>
      </c>
      <c r="I111" s="21">
        <v>168832.54</v>
      </c>
      <c r="J111" s="21">
        <v>179024.12</v>
      </c>
      <c r="K111" s="21">
        <v>182472.02</v>
      </c>
      <c r="L111" s="21">
        <v>146912.13999999998</v>
      </c>
      <c r="M111" s="21">
        <v>161311.65</v>
      </c>
      <c r="N111" s="21">
        <v>1994262.72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5" t="s">
        <v>87</v>
      </c>
      <c r="B115" s="8">
        <v>24047.08</v>
      </c>
      <c r="C115" s="8">
        <v>17966.57</v>
      </c>
      <c r="D115" s="8">
        <v>18283.54</v>
      </c>
      <c r="E115" s="8">
        <v>19132.84</v>
      </c>
      <c r="F115" s="8">
        <v>20935.38</v>
      </c>
      <c r="G115" s="8">
        <v>21753.85</v>
      </c>
      <c r="H115" s="8">
        <v>22972.43</v>
      </c>
      <c r="I115" s="8">
        <v>23995.11</v>
      </c>
      <c r="J115" s="8">
        <v>22344.35</v>
      </c>
      <c r="K115" s="8">
        <v>21460.89</v>
      </c>
      <c r="L115" s="8">
        <v>17442.16</v>
      </c>
      <c r="M115" s="8">
        <v>16429.18</v>
      </c>
      <c r="N115" s="9">
        <v>246763.38</v>
      </c>
    </row>
    <row r="116" spans="1:14" x14ac:dyDescent="0.3">
      <c r="A116" s="15" t="s">
        <v>88</v>
      </c>
      <c r="B116" s="8">
        <v>10123.69</v>
      </c>
      <c r="C116" s="8">
        <v>9932.15</v>
      </c>
      <c r="D116" s="8">
        <v>9933.69</v>
      </c>
      <c r="E116" s="8">
        <v>10264.129999999999</v>
      </c>
      <c r="F116" s="8">
        <v>9890.02</v>
      </c>
      <c r="G116" s="8">
        <v>9406.2099999999991</v>
      </c>
      <c r="H116" s="8">
        <v>8927.8700000000008</v>
      </c>
      <c r="I116" s="8">
        <v>9556.58</v>
      </c>
      <c r="J116" s="8">
        <v>9462.5400000000009</v>
      </c>
      <c r="K116" s="8">
        <v>9947.42</v>
      </c>
      <c r="L116" s="8">
        <v>9061.0400000000009</v>
      </c>
      <c r="M116" s="8">
        <v>8886.67</v>
      </c>
      <c r="N116" s="9">
        <v>115392.01</v>
      </c>
    </row>
    <row r="117" spans="1:14" x14ac:dyDescent="0.3">
      <c r="A117" s="15" t="s">
        <v>89</v>
      </c>
      <c r="B117" s="8">
        <v>-804.55</v>
      </c>
      <c r="C117" s="8">
        <v>-723.37</v>
      </c>
      <c r="D117" s="8">
        <v>-701.5</v>
      </c>
      <c r="E117" s="8">
        <v>-718.28</v>
      </c>
      <c r="F117" s="8">
        <v>-739.43</v>
      </c>
      <c r="G117" s="8">
        <v>-691.84</v>
      </c>
      <c r="H117" s="8">
        <v>-699.71</v>
      </c>
      <c r="I117" s="8">
        <v>-710.06</v>
      </c>
      <c r="J117" s="8">
        <v>-706.82</v>
      </c>
      <c r="K117" s="8">
        <v>-733.21</v>
      </c>
      <c r="L117" s="8">
        <v>-625.67999999999995</v>
      </c>
      <c r="M117" s="8">
        <v>-704.35</v>
      </c>
      <c r="N117" s="9">
        <v>-8558.7999999999993</v>
      </c>
    </row>
    <row r="118" spans="1:14" x14ac:dyDescent="0.3">
      <c r="A118" s="15" t="s">
        <v>90</v>
      </c>
      <c r="B118" s="8">
        <v>1471.83</v>
      </c>
      <c r="C118" s="8">
        <v>2189.69</v>
      </c>
      <c r="D118" s="8">
        <v>1090.2</v>
      </c>
      <c r="E118" s="8">
        <v>981.92</v>
      </c>
      <c r="F118" s="8">
        <v>1765.44</v>
      </c>
      <c r="G118" s="8">
        <v>2490.62</v>
      </c>
      <c r="H118" s="8">
        <v>495.61</v>
      </c>
      <c r="I118" s="8">
        <v>794.72</v>
      </c>
      <c r="J118" s="8">
        <v>1529.49</v>
      </c>
      <c r="K118" s="8">
        <v>3301.36</v>
      </c>
      <c r="L118" s="8">
        <v>1385.76</v>
      </c>
      <c r="M118" s="8">
        <v>1152.3599999999999</v>
      </c>
      <c r="N118" s="9">
        <v>18649</v>
      </c>
    </row>
    <row r="119" spans="1:14" x14ac:dyDescent="0.3">
      <c r="A119" s="15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5" t="s">
        <v>92</v>
      </c>
      <c r="B120" s="8">
        <v>892.95</v>
      </c>
      <c r="C120" s="8">
        <v>877.95</v>
      </c>
      <c r="D120" s="8">
        <v>1131.83</v>
      </c>
      <c r="E120" s="8">
        <v>473.18</v>
      </c>
      <c r="F120" s="8">
        <v>473.5</v>
      </c>
      <c r="G120" s="8">
        <v>463.27</v>
      </c>
      <c r="H120" s="8">
        <v>1077.1600000000001</v>
      </c>
      <c r="I120" s="8">
        <v>483.78</v>
      </c>
      <c r="J120" s="8">
        <v>1167.1099999999999</v>
      </c>
      <c r="K120" s="8">
        <v>396.45</v>
      </c>
      <c r="L120" s="8">
        <v>0</v>
      </c>
      <c r="M120" s="8">
        <v>415.19</v>
      </c>
      <c r="N120" s="9">
        <v>7852.37</v>
      </c>
    </row>
    <row r="121" spans="1:14" x14ac:dyDescent="0.3">
      <c r="A121" s="15" t="s">
        <v>93</v>
      </c>
      <c r="B121" s="8">
        <v>121.68</v>
      </c>
      <c r="C121" s="8">
        <v>0</v>
      </c>
      <c r="D121" s="8">
        <v>750</v>
      </c>
      <c r="E121" s="8">
        <v>831.12</v>
      </c>
      <c r="F121" s="8">
        <v>0</v>
      </c>
      <c r="G121" s="8">
        <v>0</v>
      </c>
      <c r="H121" s="8">
        <v>121.68</v>
      </c>
      <c r="I121" s="8">
        <v>43.62</v>
      </c>
      <c r="J121" s="8">
        <v>750</v>
      </c>
      <c r="K121" s="8">
        <v>40.56</v>
      </c>
      <c r="L121" s="8">
        <v>501.93</v>
      </c>
      <c r="M121" s="8">
        <v>1589.98</v>
      </c>
      <c r="N121" s="9">
        <v>4750.57</v>
      </c>
    </row>
    <row r="122" spans="1:14" x14ac:dyDescent="0.3">
      <c r="A122" s="15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5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523.29999999999995</v>
      </c>
      <c r="I123" s="8">
        <v>0</v>
      </c>
      <c r="J123" s="8">
        <v>33.840000000000003</v>
      </c>
      <c r="K123" s="8">
        <v>0</v>
      </c>
      <c r="L123" s="8">
        <v>200</v>
      </c>
      <c r="M123" s="8">
        <v>1925.53</v>
      </c>
      <c r="N123" s="9">
        <v>2682.67</v>
      </c>
    </row>
    <row r="124" spans="1:14" x14ac:dyDescent="0.3">
      <c r="A124" s="10" t="s">
        <v>96</v>
      </c>
      <c r="B124" s="11">
        <v>35852.68</v>
      </c>
      <c r="C124" s="11">
        <v>30242.99</v>
      </c>
      <c r="D124" s="11">
        <v>30487.760000000002</v>
      </c>
      <c r="E124" s="11">
        <v>30964.91</v>
      </c>
      <c r="F124" s="11">
        <v>32324.91</v>
      </c>
      <c r="G124" s="11">
        <v>33422.109999999993</v>
      </c>
      <c r="H124" s="11">
        <v>33418.340000000011</v>
      </c>
      <c r="I124" s="11">
        <v>34163.750000000007</v>
      </c>
      <c r="J124" s="11">
        <v>34580.509999999995</v>
      </c>
      <c r="K124" s="11">
        <v>34413.469999999994</v>
      </c>
      <c r="L124" s="11">
        <v>27965.21</v>
      </c>
      <c r="M124" s="11">
        <v>29694.559999999998</v>
      </c>
      <c r="N124" s="11">
        <v>387531.2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1">
        <v>203742.34999999998</v>
      </c>
      <c r="C126" s="21">
        <v>170977.11</v>
      </c>
      <c r="D126" s="21">
        <v>178174.59</v>
      </c>
      <c r="E126" s="21">
        <v>186153</v>
      </c>
      <c r="F126" s="21">
        <v>213497.68</v>
      </c>
      <c r="G126" s="21">
        <v>209583.65999999997</v>
      </c>
      <c r="H126" s="21">
        <v>220295.56</v>
      </c>
      <c r="I126" s="21">
        <v>202996.29</v>
      </c>
      <c r="J126" s="21">
        <v>213604.63</v>
      </c>
      <c r="K126" s="21">
        <v>216885.49</v>
      </c>
      <c r="L126" s="21">
        <v>174877.34999999998</v>
      </c>
      <c r="M126" s="21">
        <v>191006.21</v>
      </c>
      <c r="N126" s="21">
        <v>2381793.92</v>
      </c>
    </row>
    <row r="127" spans="1:14" x14ac:dyDescent="0.3">
      <c r="A127" s="13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5" t="s">
        <v>99</v>
      </c>
      <c r="B130" s="8">
        <v>17485.599999999999</v>
      </c>
      <c r="C130" s="8">
        <v>19417.18</v>
      </c>
      <c r="D130" s="8">
        <v>12551.56</v>
      </c>
      <c r="E130" s="8">
        <v>10394.98</v>
      </c>
      <c r="F130" s="8">
        <v>14916.21</v>
      </c>
      <c r="G130" s="8">
        <v>35470.69</v>
      </c>
      <c r="H130" s="8">
        <v>33713.58</v>
      </c>
      <c r="I130" s="8">
        <v>38253.67</v>
      </c>
      <c r="J130" s="8">
        <v>36963.22</v>
      </c>
      <c r="K130" s="8">
        <v>23008.46</v>
      </c>
      <c r="L130" s="8">
        <v>17283.330000000002</v>
      </c>
      <c r="M130" s="8">
        <v>15908.82</v>
      </c>
      <c r="N130" s="9">
        <v>275367.3</v>
      </c>
    </row>
    <row r="131" spans="1:14" x14ac:dyDescent="0.3">
      <c r="A131" s="15" t="s">
        <v>100</v>
      </c>
      <c r="B131" s="8">
        <v>1699.07</v>
      </c>
      <c r="C131" s="8">
        <v>1343.98</v>
      </c>
      <c r="D131" s="8">
        <v>1968.33</v>
      </c>
      <c r="E131" s="8">
        <v>2470.29</v>
      </c>
      <c r="F131" s="8">
        <v>1625.63</v>
      </c>
      <c r="G131" s="8">
        <v>2898.86</v>
      </c>
      <c r="H131" s="8">
        <v>2484.2800000000002</v>
      </c>
      <c r="I131" s="8">
        <v>1078.21</v>
      </c>
      <c r="J131" s="8">
        <v>2476.59</v>
      </c>
      <c r="K131" s="8">
        <v>2096.0100000000002</v>
      </c>
      <c r="L131" s="8">
        <v>1377.17</v>
      </c>
      <c r="M131" s="8">
        <v>1566.55</v>
      </c>
      <c r="N131" s="9">
        <v>23084.97</v>
      </c>
    </row>
    <row r="132" spans="1:14" x14ac:dyDescent="0.3">
      <c r="A132" s="15" t="s">
        <v>101</v>
      </c>
      <c r="B132" s="8">
        <v>1772.12</v>
      </c>
      <c r="C132" s="8">
        <v>1898.92</v>
      </c>
      <c r="D132" s="8">
        <v>1564.85</v>
      </c>
      <c r="E132" s="8">
        <v>2920.17</v>
      </c>
      <c r="F132" s="8">
        <v>3100.89</v>
      </c>
      <c r="G132" s="8">
        <v>4335.7299999999996</v>
      </c>
      <c r="H132" s="8">
        <v>1918.47</v>
      </c>
      <c r="I132" s="8">
        <v>6479.89</v>
      </c>
      <c r="J132" s="8">
        <v>6895.97</v>
      </c>
      <c r="K132" s="8">
        <v>1023.65</v>
      </c>
      <c r="L132" s="8">
        <v>4354.88</v>
      </c>
      <c r="M132" s="8">
        <v>1722.18</v>
      </c>
      <c r="N132" s="9">
        <v>37987.72</v>
      </c>
    </row>
    <row r="133" spans="1:14" x14ac:dyDescent="0.3">
      <c r="A133" s="15" t="s">
        <v>21</v>
      </c>
      <c r="B133" s="8">
        <v>5742.89</v>
      </c>
      <c r="C133" s="8">
        <v>5892.46</v>
      </c>
      <c r="D133" s="8">
        <v>5413</v>
      </c>
      <c r="E133" s="8">
        <v>617.82000000000005</v>
      </c>
      <c r="F133" s="8">
        <v>521.57000000000005</v>
      </c>
      <c r="G133" s="8">
        <v>-1748.98</v>
      </c>
      <c r="H133" s="8">
        <v>1598.67</v>
      </c>
      <c r="I133" s="8">
        <v>17868.87</v>
      </c>
      <c r="J133" s="8">
        <v>4831.62</v>
      </c>
      <c r="K133" s="8">
        <v>6868.83</v>
      </c>
      <c r="L133" s="8">
        <v>3032.34</v>
      </c>
      <c r="M133" s="8">
        <v>2080.38</v>
      </c>
      <c r="N133" s="9">
        <v>52719.47</v>
      </c>
    </row>
    <row r="134" spans="1:14" x14ac:dyDescent="0.3">
      <c r="A134" s="15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26699.679999999997</v>
      </c>
      <c r="C135" s="11">
        <v>28552.54</v>
      </c>
      <c r="D135" s="11">
        <v>21497.739999999998</v>
      </c>
      <c r="E135" s="11">
        <v>16403.260000000002</v>
      </c>
      <c r="F135" s="11">
        <v>20164.3</v>
      </c>
      <c r="G135" s="11">
        <v>40956.299999999996</v>
      </c>
      <c r="H135" s="11">
        <v>39715</v>
      </c>
      <c r="I135" s="11">
        <v>63680.639999999999</v>
      </c>
      <c r="J135" s="11">
        <v>51167.4</v>
      </c>
      <c r="K135" s="11">
        <v>32996.950000000004</v>
      </c>
      <c r="L135" s="11">
        <v>26047.72</v>
      </c>
      <c r="M135" s="11">
        <v>21277.93</v>
      </c>
      <c r="N135" s="11">
        <v>389159.45999999996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5" t="s">
        <v>104</v>
      </c>
      <c r="B137" s="8">
        <v>2116.3200000000002</v>
      </c>
      <c r="C137" s="8">
        <v>9467.56</v>
      </c>
      <c r="D137" s="8">
        <v>18748.78</v>
      </c>
      <c r="E137" s="8">
        <v>4501.03</v>
      </c>
      <c r="F137" s="8">
        <v>2641.09</v>
      </c>
      <c r="G137" s="8">
        <v>-14641.11</v>
      </c>
      <c r="H137" s="8">
        <v>-11028.52</v>
      </c>
      <c r="I137" s="8">
        <v>26771.39</v>
      </c>
      <c r="J137" s="8">
        <v>4722.9399999999996</v>
      </c>
      <c r="K137" s="8">
        <v>5593.22</v>
      </c>
      <c r="L137" s="8">
        <v>4657.76</v>
      </c>
      <c r="M137" s="8">
        <v>4898.54</v>
      </c>
      <c r="N137" s="9">
        <v>58449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1">
        <v>28815.999999999996</v>
      </c>
      <c r="C139" s="21">
        <v>38020.1</v>
      </c>
      <c r="D139" s="21">
        <v>40246.519999999997</v>
      </c>
      <c r="E139" s="21">
        <v>20904.29</v>
      </c>
      <c r="F139" s="21">
        <v>22805.39</v>
      </c>
      <c r="G139" s="21">
        <v>26315.189999999995</v>
      </c>
      <c r="H139" s="21">
        <v>28686.48</v>
      </c>
      <c r="I139" s="21">
        <v>90452.03</v>
      </c>
      <c r="J139" s="21">
        <v>55890.340000000004</v>
      </c>
      <c r="K139" s="21">
        <v>38590.170000000006</v>
      </c>
      <c r="L139" s="21">
        <v>30705.480000000003</v>
      </c>
      <c r="M139" s="21">
        <v>26176.47</v>
      </c>
      <c r="N139" s="21">
        <v>447608.45999999996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5" t="s">
        <v>107</v>
      </c>
      <c r="B143" s="8">
        <v>15781.98</v>
      </c>
      <c r="C143" s="8">
        <v>18858.939999999999</v>
      </c>
      <c r="D143" s="8">
        <v>17065.080000000002</v>
      </c>
      <c r="E143" s="8">
        <v>17645.18</v>
      </c>
      <c r="F143" s="8">
        <v>17699.810000000001</v>
      </c>
      <c r="G143" s="8">
        <v>17312.11</v>
      </c>
      <c r="H143" s="8">
        <v>17408.29</v>
      </c>
      <c r="I143" s="8">
        <v>18314.080000000002</v>
      </c>
      <c r="J143" s="8">
        <v>20475.68</v>
      </c>
      <c r="K143" s="8">
        <v>19604.52</v>
      </c>
      <c r="L143" s="8">
        <v>18241.53</v>
      </c>
      <c r="M143" s="8">
        <v>17642.79</v>
      </c>
      <c r="N143" s="9">
        <v>216049.99</v>
      </c>
    </row>
    <row r="144" spans="1:14" x14ac:dyDescent="0.3">
      <c r="A144" s="15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5" t="s">
        <v>108</v>
      </c>
      <c r="B145" s="8">
        <v>7573.14</v>
      </c>
      <c r="C145" s="8">
        <v>7233.79</v>
      </c>
      <c r="D145" s="8">
        <v>1340.05</v>
      </c>
      <c r="E145" s="8">
        <v>93.43</v>
      </c>
      <c r="F145" s="8">
        <v>0</v>
      </c>
      <c r="G145" s="8">
        <v>2725.69</v>
      </c>
      <c r="H145" s="8">
        <v>1416.33</v>
      </c>
      <c r="I145" s="8">
        <v>241.95</v>
      </c>
      <c r="J145" s="8">
        <v>79.709999999999994</v>
      </c>
      <c r="K145" s="8">
        <v>708.58</v>
      </c>
      <c r="L145" s="8">
        <v>216.22</v>
      </c>
      <c r="M145" s="8">
        <v>8998.89</v>
      </c>
      <c r="N145" s="9">
        <v>30627.78</v>
      </c>
    </row>
    <row r="146" spans="1:14" x14ac:dyDescent="0.3">
      <c r="A146" s="15" t="s">
        <v>109</v>
      </c>
      <c r="B146" s="8">
        <v>1262.54</v>
      </c>
      <c r="C146" s="8">
        <v>915.01</v>
      </c>
      <c r="D146" s="8">
        <v>240.79</v>
      </c>
      <c r="E146" s="8">
        <v>297.64999999999998</v>
      </c>
      <c r="F146" s="8">
        <v>791.24</v>
      </c>
      <c r="G146" s="8">
        <v>1100.29</v>
      </c>
      <c r="H146" s="8">
        <v>913.81</v>
      </c>
      <c r="I146" s="8">
        <v>170.14</v>
      </c>
      <c r="J146" s="8">
        <v>1857.22</v>
      </c>
      <c r="K146" s="8">
        <v>573.91999999999996</v>
      </c>
      <c r="L146" s="8">
        <v>198.14</v>
      </c>
      <c r="M146" s="8">
        <v>1482.61</v>
      </c>
      <c r="N146" s="9">
        <v>9803.36</v>
      </c>
    </row>
    <row r="147" spans="1:14" x14ac:dyDescent="0.3">
      <c r="A147" s="15" t="s">
        <v>110</v>
      </c>
      <c r="B147" s="8">
        <v>2576.1799999999998</v>
      </c>
      <c r="C147" s="8">
        <v>8624.7999999999993</v>
      </c>
      <c r="D147" s="8">
        <v>5573.63</v>
      </c>
      <c r="E147" s="8">
        <v>3087.31</v>
      </c>
      <c r="F147" s="8">
        <v>1985.28</v>
      </c>
      <c r="G147" s="8">
        <v>2304.4899999999998</v>
      </c>
      <c r="H147" s="8">
        <v>5614.07</v>
      </c>
      <c r="I147" s="8">
        <v>4019.34</v>
      </c>
      <c r="J147" s="8">
        <v>6202.88</v>
      </c>
      <c r="K147" s="8">
        <v>2559.02</v>
      </c>
      <c r="L147" s="8">
        <v>2155.3200000000002</v>
      </c>
      <c r="M147" s="8">
        <v>3359.59</v>
      </c>
      <c r="N147" s="9">
        <v>48061.91</v>
      </c>
    </row>
    <row r="148" spans="1:14" x14ac:dyDescent="0.3">
      <c r="A148" s="10" t="s">
        <v>111</v>
      </c>
      <c r="B148" s="11">
        <v>27193.84</v>
      </c>
      <c r="C148" s="11">
        <v>35632.539999999994</v>
      </c>
      <c r="D148" s="11">
        <v>24219.550000000003</v>
      </c>
      <c r="E148" s="11">
        <v>21123.570000000003</v>
      </c>
      <c r="F148" s="11">
        <v>20476.330000000002</v>
      </c>
      <c r="G148" s="11">
        <v>23442.58</v>
      </c>
      <c r="H148" s="11">
        <v>25352.500000000004</v>
      </c>
      <c r="I148" s="11">
        <v>22745.510000000002</v>
      </c>
      <c r="J148" s="11">
        <v>28615.49</v>
      </c>
      <c r="K148" s="11">
        <v>23446.04</v>
      </c>
      <c r="L148" s="11">
        <v>20811.21</v>
      </c>
      <c r="M148" s="11">
        <v>31483.88</v>
      </c>
      <c r="N148" s="11">
        <v>304543.04000000004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5" t="s">
        <v>113</v>
      </c>
      <c r="B151" s="8">
        <v>16704.8</v>
      </c>
      <c r="C151" s="8">
        <v>15966.17</v>
      </c>
      <c r="D151" s="8">
        <v>15966.17</v>
      </c>
      <c r="E151" s="8">
        <v>20516.46</v>
      </c>
      <c r="F151" s="8">
        <v>25059.41</v>
      </c>
      <c r="G151" s="8">
        <v>22350.400000000001</v>
      </c>
      <c r="H151" s="8">
        <v>21557.88</v>
      </c>
      <c r="I151" s="8">
        <v>18850.52</v>
      </c>
      <c r="J151" s="8">
        <v>17986.88</v>
      </c>
      <c r="K151" s="8">
        <v>24558.07</v>
      </c>
      <c r="L151" s="8">
        <v>17903.22</v>
      </c>
      <c r="M151" s="8">
        <v>18826.939999999999</v>
      </c>
      <c r="N151" s="9">
        <v>236246.92</v>
      </c>
    </row>
    <row r="152" spans="1:14" x14ac:dyDescent="0.3">
      <c r="A152" s="15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5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5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5" t="s">
        <v>116</v>
      </c>
      <c r="B155" s="8">
        <v>0</v>
      </c>
      <c r="C155" s="8">
        <v>118.7</v>
      </c>
      <c r="D155" s="8">
        <v>73.7</v>
      </c>
      <c r="E155" s="8">
        <v>912.38</v>
      </c>
      <c r="F155" s="8">
        <v>912.38</v>
      </c>
      <c r="G155" s="8">
        <v>912.38</v>
      </c>
      <c r="H155" s="8">
        <v>912.38</v>
      </c>
      <c r="I155" s="8">
        <v>912.38</v>
      </c>
      <c r="J155" s="8">
        <v>912.38</v>
      </c>
      <c r="K155" s="8">
        <v>912.38</v>
      </c>
      <c r="L155" s="8">
        <v>912.38</v>
      </c>
      <c r="M155" s="8">
        <v>912.38</v>
      </c>
      <c r="N155" s="9">
        <v>8403.82</v>
      </c>
    </row>
    <row r="156" spans="1:14" x14ac:dyDescent="0.3">
      <c r="A156" s="10" t="s">
        <v>117</v>
      </c>
      <c r="B156" s="11">
        <v>16704.8</v>
      </c>
      <c r="C156" s="11">
        <v>16084.87</v>
      </c>
      <c r="D156" s="11">
        <v>16039.87</v>
      </c>
      <c r="E156" s="11">
        <v>21428.84</v>
      </c>
      <c r="F156" s="11">
        <v>25971.79</v>
      </c>
      <c r="G156" s="11">
        <v>23262.780000000002</v>
      </c>
      <c r="H156" s="11">
        <v>22470.260000000002</v>
      </c>
      <c r="I156" s="11">
        <v>19762.900000000001</v>
      </c>
      <c r="J156" s="11">
        <v>18899.260000000002</v>
      </c>
      <c r="K156" s="11">
        <v>25470.45</v>
      </c>
      <c r="L156" s="11">
        <v>18815.600000000002</v>
      </c>
      <c r="M156" s="11">
        <v>19739.32</v>
      </c>
      <c r="N156" s="11">
        <v>244650.74000000002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43898.64</v>
      </c>
      <c r="C158" s="11">
        <v>51717.409999999996</v>
      </c>
      <c r="D158" s="11">
        <v>40259.420000000006</v>
      </c>
      <c r="E158" s="11">
        <v>42552.41</v>
      </c>
      <c r="F158" s="11">
        <v>46448.12</v>
      </c>
      <c r="G158" s="11">
        <v>46705.36</v>
      </c>
      <c r="H158" s="11">
        <v>47822.760000000009</v>
      </c>
      <c r="I158" s="11">
        <v>42508.41</v>
      </c>
      <c r="J158" s="11">
        <v>47514.75</v>
      </c>
      <c r="K158" s="11">
        <v>48916.490000000005</v>
      </c>
      <c r="L158" s="11">
        <v>39626.81</v>
      </c>
      <c r="M158" s="11">
        <v>51223.199999999997</v>
      </c>
      <c r="N158" s="11">
        <v>549193.78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5" t="s">
        <v>120</v>
      </c>
      <c r="B161" s="8">
        <v>-2930.91</v>
      </c>
      <c r="C161" s="8">
        <v>-2754.09</v>
      </c>
      <c r="D161" s="8">
        <v>-3113.43</v>
      </c>
      <c r="E161" s="8">
        <v>-2998.25</v>
      </c>
      <c r="F161" s="8">
        <v>-3020.84</v>
      </c>
      <c r="G161" s="8">
        <v>-3079.84</v>
      </c>
      <c r="H161" s="8">
        <v>-3139.89</v>
      </c>
      <c r="I161" s="8">
        <v>-3088.67</v>
      </c>
      <c r="J161" s="8">
        <v>-3252.62</v>
      </c>
      <c r="K161" s="8">
        <v>-3139.39</v>
      </c>
      <c r="L161" s="8">
        <v>-3135.14</v>
      </c>
      <c r="M161" s="8">
        <v>-3137.57</v>
      </c>
      <c r="N161" s="9">
        <v>-36790.639999999999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1">
        <v>40967.729999999996</v>
      </c>
      <c r="C163" s="21">
        <v>48963.319999999992</v>
      </c>
      <c r="D163" s="21">
        <v>37145.990000000005</v>
      </c>
      <c r="E163" s="21">
        <v>39554.160000000003</v>
      </c>
      <c r="F163" s="21">
        <v>43427.28</v>
      </c>
      <c r="G163" s="21">
        <v>43625.520000000004</v>
      </c>
      <c r="H163" s="21">
        <v>44682.87000000001</v>
      </c>
      <c r="I163" s="21">
        <v>39419.740000000005</v>
      </c>
      <c r="J163" s="21">
        <v>44262.13</v>
      </c>
      <c r="K163" s="21">
        <v>45777.100000000006</v>
      </c>
      <c r="L163" s="21">
        <v>36491.67</v>
      </c>
      <c r="M163" s="21">
        <v>48085.63</v>
      </c>
      <c r="N163" s="21">
        <v>512403.14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5" t="s">
        <v>123</v>
      </c>
      <c r="B167" s="8">
        <v>5113.2700000000004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5113.2700000000004</v>
      </c>
    </row>
    <row r="168" spans="1:14" x14ac:dyDescent="0.3">
      <c r="A168" s="15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1040.3699999999999</v>
      </c>
      <c r="K168" s="8">
        <v>0</v>
      </c>
      <c r="L168" s="8">
        <v>0</v>
      </c>
      <c r="M168" s="8">
        <v>0</v>
      </c>
      <c r="N168" s="9">
        <v>1040.3699999999999</v>
      </c>
    </row>
    <row r="169" spans="1:14" x14ac:dyDescent="0.3">
      <c r="A169" s="15" t="s">
        <v>125</v>
      </c>
      <c r="B169" s="8">
        <v>1310.8</v>
      </c>
      <c r="C169" s="8">
        <v>1310.8</v>
      </c>
      <c r="D169" s="8">
        <v>1310.8</v>
      </c>
      <c r="E169" s="8">
        <v>1310.8</v>
      </c>
      <c r="F169" s="8">
        <v>1310.8</v>
      </c>
      <c r="G169" s="8">
        <v>1310.8</v>
      </c>
      <c r="H169" s="8">
        <v>1310.8</v>
      </c>
      <c r="I169" s="8">
        <v>1310.8</v>
      </c>
      <c r="J169" s="8">
        <v>1310.8</v>
      </c>
      <c r="K169" s="8">
        <v>1310.8</v>
      </c>
      <c r="L169" s="8">
        <v>1310.8</v>
      </c>
      <c r="M169" s="8">
        <v>1310.8</v>
      </c>
      <c r="N169" s="9">
        <v>15729.6</v>
      </c>
    </row>
    <row r="170" spans="1:14" x14ac:dyDescent="0.3">
      <c r="A170" s="15" t="s">
        <v>126</v>
      </c>
      <c r="B170" s="8">
        <v>2808.16</v>
      </c>
      <c r="C170" s="8">
        <v>2808.16</v>
      </c>
      <c r="D170" s="8">
        <v>2808.16</v>
      </c>
      <c r="E170" s="8">
        <v>2808.16</v>
      </c>
      <c r="F170" s="8">
        <v>2808.16</v>
      </c>
      <c r="G170" s="8">
        <v>2808.16</v>
      </c>
      <c r="H170" s="8">
        <v>2808.16</v>
      </c>
      <c r="I170" s="8">
        <v>2808.16</v>
      </c>
      <c r="J170" s="8">
        <v>2808.16</v>
      </c>
      <c r="K170" s="8">
        <v>2808.16</v>
      </c>
      <c r="L170" s="8">
        <v>2808.16</v>
      </c>
      <c r="M170" s="8">
        <v>2808.16</v>
      </c>
      <c r="N170" s="9">
        <v>33697.919999999998</v>
      </c>
    </row>
    <row r="171" spans="1:14" x14ac:dyDescent="0.3">
      <c r="A171" s="15" t="s">
        <v>127</v>
      </c>
      <c r="B171" s="8">
        <v>4880.7</v>
      </c>
      <c r="C171" s="8">
        <v>4526.0200000000004</v>
      </c>
      <c r="D171" s="8">
        <v>4646.4799999999996</v>
      </c>
      <c r="E171" s="8">
        <v>4969.5200000000004</v>
      </c>
      <c r="F171" s="8">
        <v>5276.83</v>
      </c>
      <c r="G171" s="8">
        <v>5341.72</v>
      </c>
      <c r="H171" s="8">
        <v>5863.61</v>
      </c>
      <c r="I171" s="8">
        <v>5504.39</v>
      </c>
      <c r="J171" s="8">
        <v>5535.79</v>
      </c>
      <c r="K171" s="8">
        <v>5759.05</v>
      </c>
      <c r="L171" s="8">
        <v>4738.88</v>
      </c>
      <c r="M171" s="8">
        <v>4958.08</v>
      </c>
      <c r="N171" s="9">
        <v>62001.07</v>
      </c>
    </row>
    <row r="172" spans="1:14" x14ac:dyDescent="0.3">
      <c r="A172" s="10" t="s">
        <v>128</v>
      </c>
      <c r="B172" s="11">
        <v>14112.93</v>
      </c>
      <c r="C172" s="11">
        <v>8644.98</v>
      </c>
      <c r="D172" s="11">
        <v>8765.4399999999987</v>
      </c>
      <c r="E172" s="11">
        <v>9088.48</v>
      </c>
      <c r="F172" s="11">
        <v>9395.7900000000009</v>
      </c>
      <c r="G172" s="11">
        <v>9460.68</v>
      </c>
      <c r="H172" s="11">
        <v>9982.57</v>
      </c>
      <c r="I172" s="11">
        <v>9623.35</v>
      </c>
      <c r="J172" s="11">
        <v>10695.119999999999</v>
      </c>
      <c r="K172" s="11">
        <v>9878.01</v>
      </c>
      <c r="L172" s="11">
        <v>8857.84</v>
      </c>
      <c r="M172" s="11">
        <v>9077.0400000000009</v>
      </c>
      <c r="N172" s="11">
        <v>117582.23000000001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5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1">
        <v>14112.93</v>
      </c>
      <c r="C176" s="21">
        <v>8644.98</v>
      </c>
      <c r="D176" s="21">
        <v>8765.4399999999987</v>
      </c>
      <c r="E176" s="21">
        <v>9088.48</v>
      </c>
      <c r="F176" s="21">
        <v>9395.7900000000009</v>
      </c>
      <c r="G176" s="21">
        <v>9460.68</v>
      </c>
      <c r="H176" s="21">
        <v>9982.57</v>
      </c>
      <c r="I176" s="21">
        <v>9623.35</v>
      </c>
      <c r="J176" s="21">
        <v>10695.119999999999</v>
      </c>
      <c r="K176" s="21">
        <v>9878.01</v>
      </c>
      <c r="L176" s="21">
        <v>8857.84</v>
      </c>
      <c r="M176" s="21">
        <v>9077.0400000000009</v>
      </c>
      <c r="N176" s="21">
        <v>117582.23000000001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5" t="s">
        <v>132</v>
      </c>
      <c r="B180" s="8">
        <v>2099.54</v>
      </c>
      <c r="C180" s="8">
        <v>-2856.66</v>
      </c>
      <c r="D180" s="8">
        <v>421.42</v>
      </c>
      <c r="E180" s="8">
        <v>954.58</v>
      </c>
      <c r="F180" s="8">
        <v>4059.76</v>
      </c>
      <c r="G180" s="8">
        <v>3929.05</v>
      </c>
      <c r="H180" s="8">
        <v>8975.68</v>
      </c>
      <c r="I180" s="8">
        <v>-4801.9399999999996</v>
      </c>
      <c r="J180" s="8">
        <v>18459.48</v>
      </c>
      <c r="K180" s="8">
        <v>12649.7</v>
      </c>
      <c r="L180" s="8">
        <v>-1351.9</v>
      </c>
      <c r="M180" s="8">
        <v>1662.62</v>
      </c>
      <c r="N180" s="9">
        <v>44201.33</v>
      </c>
    </row>
    <row r="181" spans="1:14" x14ac:dyDescent="0.3">
      <c r="A181" s="15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2099.54</v>
      </c>
      <c r="C182" s="11">
        <v>-2856.66</v>
      </c>
      <c r="D182" s="11">
        <v>421.42</v>
      </c>
      <c r="E182" s="11">
        <v>954.58</v>
      </c>
      <c r="F182" s="11">
        <v>4059.76</v>
      </c>
      <c r="G182" s="11">
        <v>3929.05</v>
      </c>
      <c r="H182" s="11">
        <v>8975.68</v>
      </c>
      <c r="I182" s="11">
        <v>-4801.9399999999996</v>
      </c>
      <c r="J182" s="11">
        <v>18459.48</v>
      </c>
      <c r="K182" s="11">
        <v>12649.7</v>
      </c>
      <c r="L182" s="11">
        <v>-1351.9</v>
      </c>
      <c r="M182" s="11">
        <v>1662.62</v>
      </c>
      <c r="N182" s="11">
        <v>44201.33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5" t="s">
        <v>135</v>
      </c>
      <c r="B184" s="8">
        <v>8309.65</v>
      </c>
      <c r="C184" s="8">
        <v>-3306.68</v>
      </c>
      <c r="D184" s="8">
        <v>-4304.71</v>
      </c>
      <c r="E184" s="8">
        <v>8318.44</v>
      </c>
      <c r="F184" s="8">
        <v>-10359.219999999999</v>
      </c>
      <c r="G184" s="8">
        <v>11399.61</v>
      </c>
      <c r="H184" s="8">
        <v>42767.67</v>
      </c>
      <c r="I184" s="8">
        <v>35128.550000000003</v>
      </c>
      <c r="J184" s="8">
        <v>21093.68</v>
      </c>
      <c r="K184" s="8">
        <v>-9382.93</v>
      </c>
      <c r="L184" s="8">
        <v>4148.28</v>
      </c>
      <c r="M184" s="8">
        <v>36098.730000000003</v>
      </c>
      <c r="N184" s="9">
        <v>139911.07</v>
      </c>
    </row>
    <row r="185" spans="1:14" x14ac:dyDescent="0.3">
      <c r="A185" s="15" t="s">
        <v>136</v>
      </c>
      <c r="B185" s="8">
        <v>0</v>
      </c>
      <c r="C185" s="8">
        <v>7751.37</v>
      </c>
      <c r="D185" s="8">
        <v>6574.98</v>
      </c>
      <c r="E185" s="8">
        <v>839.5</v>
      </c>
      <c r="F185" s="8">
        <v>3831.19</v>
      </c>
      <c r="G185" s="8">
        <v>401</v>
      </c>
      <c r="H185" s="8">
        <v>531.19000000000005</v>
      </c>
      <c r="I185" s="8">
        <v>5878.89</v>
      </c>
      <c r="J185" s="8">
        <v>5180.6400000000003</v>
      </c>
      <c r="K185" s="8">
        <v>10946.67</v>
      </c>
      <c r="L185" s="8">
        <v>3975.14</v>
      </c>
      <c r="M185" s="8">
        <v>15939.97</v>
      </c>
      <c r="N185" s="9">
        <v>61850.54</v>
      </c>
    </row>
    <row r="186" spans="1:14" ht="15" thickBot="1" x14ac:dyDescent="0.35">
      <c r="A186" s="10" t="s">
        <v>137</v>
      </c>
      <c r="B186" s="21">
        <v>10409.189999999999</v>
      </c>
      <c r="C186" s="21">
        <v>1588.0299999999997</v>
      </c>
      <c r="D186" s="21">
        <v>2691.6899999999996</v>
      </c>
      <c r="E186" s="21">
        <v>10112.52</v>
      </c>
      <c r="F186" s="21">
        <v>-2468.2699999999991</v>
      </c>
      <c r="G186" s="21">
        <v>15729.66</v>
      </c>
      <c r="H186" s="21">
        <v>52274.54</v>
      </c>
      <c r="I186" s="21">
        <v>36205.500000000007</v>
      </c>
      <c r="J186" s="21">
        <v>44733.8</v>
      </c>
      <c r="K186" s="21">
        <v>14213.44</v>
      </c>
      <c r="L186" s="21">
        <v>6771.5199999999995</v>
      </c>
      <c r="M186" s="21">
        <v>53701.320000000007</v>
      </c>
      <c r="N186" s="21">
        <v>245962.94000000003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5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5" t="s">
        <v>141</v>
      </c>
      <c r="B193" s="8">
        <v>9602.16</v>
      </c>
      <c r="C193" s="8">
        <v>9602.16</v>
      </c>
      <c r="D193" s="8">
        <v>9192.7900000000009</v>
      </c>
      <c r="E193" s="8">
        <v>8927.15</v>
      </c>
      <c r="F193" s="8">
        <v>9178.18</v>
      </c>
      <c r="G193" s="8">
        <v>-1127.33</v>
      </c>
      <c r="H193" s="8">
        <v>6333.33</v>
      </c>
      <c r="I193" s="8">
        <v>6178.33</v>
      </c>
      <c r="J193" s="8">
        <v>6178.33</v>
      </c>
      <c r="K193" s="8">
        <v>6458.13</v>
      </c>
      <c r="L193" s="8">
        <v>4473.93</v>
      </c>
      <c r="M193" s="8">
        <v>9587.1299999999992</v>
      </c>
      <c r="N193" s="9">
        <v>84584.29</v>
      </c>
    </row>
    <row r="194" spans="1:14" x14ac:dyDescent="0.3">
      <c r="A194" s="15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5" t="s">
        <v>114</v>
      </c>
      <c r="B195" s="8">
        <v>1258.5</v>
      </c>
      <c r="C195" s="8">
        <v>1258.5899999999999</v>
      </c>
      <c r="D195" s="8">
        <v>1538.39</v>
      </c>
      <c r="E195" s="8">
        <v>1246.6600000000001</v>
      </c>
      <c r="F195" s="8">
        <v>1246.5999999999999</v>
      </c>
      <c r="G195" s="8">
        <v>1246.69</v>
      </c>
      <c r="H195" s="8">
        <v>1207.8599999999999</v>
      </c>
      <c r="I195" s="8">
        <v>1045.73</v>
      </c>
      <c r="J195" s="8">
        <v>1010.14</v>
      </c>
      <c r="K195" s="8">
        <v>1010.15</v>
      </c>
      <c r="L195" s="8">
        <v>1010.17</v>
      </c>
      <c r="M195" s="8">
        <v>1010.23</v>
      </c>
      <c r="N195" s="9">
        <v>14089.71</v>
      </c>
    </row>
    <row r="196" spans="1:14" x14ac:dyDescent="0.3">
      <c r="A196" s="15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1">
        <v>10860.66</v>
      </c>
      <c r="C197" s="21">
        <v>10860.75</v>
      </c>
      <c r="D197" s="21">
        <v>10731.18</v>
      </c>
      <c r="E197" s="21">
        <v>10173.81</v>
      </c>
      <c r="F197" s="21">
        <v>10424.780000000001</v>
      </c>
      <c r="G197" s="21">
        <v>119.36000000000013</v>
      </c>
      <c r="H197" s="21">
        <v>7541.19</v>
      </c>
      <c r="I197" s="21">
        <v>7224.0599999999995</v>
      </c>
      <c r="J197" s="21">
        <v>7188.47</v>
      </c>
      <c r="K197" s="21">
        <v>7468.28</v>
      </c>
      <c r="L197" s="21">
        <v>5484.1</v>
      </c>
      <c r="M197" s="21">
        <v>10597.359999999999</v>
      </c>
      <c r="N197" s="21">
        <v>98674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5" t="s">
        <v>145</v>
      </c>
      <c r="B201" s="8">
        <v>599.42999999999995</v>
      </c>
      <c r="C201" s="8">
        <v>1178.6099999999999</v>
      </c>
      <c r="D201" s="8">
        <v>873.97</v>
      </c>
      <c r="E201" s="8">
        <v>518.16</v>
      </c>
      <c r="F201" s="8">
        <v>406.59</v>
      </c>
      <c r="G201" s="8">
        <v>10.59</v>
      </c>
      <c r="H201" s="8">
        <v>14.02</v>
      </c>
      <c r="I201" s="8">
        <v>72.42</v>
      </c>
      <c r="J201" s="8">
        <v>410.04</v>
      </c>
      <c r="K201" s="8">
        <v>532.70000000000005</v>
      </c>
      <c r="L201" s="8">
        <v>33.28</v>
      </c>
      <c r="M201" s="8">
        <v>79.31</v>
      </c>
      <c r="N201" s="9">
        <v>4729.12</v>
      </c>
    </row>
    <row r="202" spans="1:14" x14ac:dyDescent="0.3">
      <c r="A202" s="15" t="s">
        <v>146</v>
      </c>
      <c r="B202" s="8">
        <v>343.04</v>
      </c>
      <c r="C202" s="8">
        <v>282.14</v>
      </c>
      <c r="D202" s="8">
        <v>0</v>
      </c>
      <c r="E202" s="8">
        <v>609.42999999999995</v>
      </c>
      <c r="F202" s="8">
        <v>0</v>
      </c>
      <c r="G202" s="8">
        <v>581.6</v>
      </c>
      <c r="H202" s="8">
        <v>515.82000000000005</v>
      </c>
      <c r="I202" s="8">
        <v>285.83999999999997</v>
      </c>
      <c r="J202" s="8">
        <v>345.06</v>
      </c>
      <c r="K202" s="8">
        <v>354.51</v>
      </c>
      <c r="L202" s="8">
        <v>37.43</v>
      </c>
      <c r="M202" s="8">
        <v>81.14</v>
      </c>
      <c r="N202" s="9">
        <v>3436.01</v>
      </c>
    </row>
    <row r="203" spans="1:14" x14ac:dyDescent="0.3">
      <c r="A203" s="15" t="s">
        <v>147</v>
      </c>
      <c r="B203" s="8">
        <v>447.48</v>
      </c>
      <c r="C203" s="8">
        <v>411.91</v>
      </c>
      <c r="D203" s="8">
        <v>0</v>
      </c>
      <c r="E203" s="8">
        <v>409.44</v>
      </c>
      <c r="F203" s="8">
        <v>0</v>
      </c>
      <c r="G203" s="8">
        <v>0</v>
      </c>
      <c r="H203" s="8">
        <v>0</v>
      </c>
      <c r="I203" s="8">
        <v>0</v>
      </c>
      <c r="J203" s="8">
        <v>230</v>
      </c>
      <c r="K203" s="8">
        <v>0</v>
      </c>
      <c r="L203" s="8">
        <v>0</v>
      </c>
      <c r="M203" s="8">
        <v>0</v>
      </c>
      <c r="N203" s="9">
        <v>1498.83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5" t="s">
        <v>148</v>
      </c>
      <c r="B205" s="8">
        <v>4426.42</v>
      </c>
      <c r="C205" s="8">
        <v>1880.32</v>
      </c>
      <c r="D205" s="8">
        <v>5119.5600000000004</v>
      </c>
      <c r="E205" s="8">
        <v>7170.86</v>
      </c>
      <c r="F205" s="8">
        <v>3984.61</v>
      </c>
      <c r="G205" s="8">
        <v>2446.94</v>
      </c>
      <c r="H205" s="8">
        <v>7602.22</v>
      </c>
      <c r="I205" s="8">
        <v>3401.05</v>
      </c>
      <c r="J205" s="8">
        <v>6319.16</v>
      </c>
      <c r="K205" s="8">
        <v>3734.35</v>
      </c>
      <c r="L205" s="8">
        <v>3687.02</v>
      </c>
      <c r="M205" s="8">
        <v>6612.78</v>
      </c>
      <c r="N205" s="9">
        <v>56385.29</v>
      </c>
    </row>
    <row r="206" spans="1:14" x14ac:dyDescent="0.3">
      <c r="A206" s="15" t="s">
        <v>149</v>
      </c>
      <c r="B206" s="8">
        <v>27.11</v>
      </c>
      <c r="C206" s="8">
        <v>0</v>
      </c>
      <c r="D206" s="8">
        <v>1208.9000000000001</v>
      </c>
      <c r="E206" s="8">
        <v>585.49</v>
      </c>
      <c r="F206" s="8">
        <v>0</v>
      </c>
      <c r="G206" s="8">
        <v>364.97</v>
      </c>
      <c r="H206" s="8">
        <v>17.510000000000002</v>
      </c>
      <c r="I206" s="8">
        <v>4043.54</v>
      </c>
      <c r="J206" s="8">
        <v>0</v>
      </c>
      <c r="K206" s="8">
        <v>98.41</v>
      </c>
      <c r="L206" s="8">
        <v>1208.1099999999999</v>
      </c>
      <c r="M206" s="8">
        <v>139.87</v>
      </c>
      <c r="N206" s="9">
        <v>7693.91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5" t="s">
        <v>151</v>
      </c>
      <c r="B210" s="8">
        <v>2697.57</v>
      </c>
      <c r="C210" s="8">
        <v>214.16</v>
      </c>
      <c r="D210" s="8">
        <v>1613.74</v>
      </c>
      <c r="E210" s="8">
        <v>1090.9100000000001</v>
      </c>
      <c r="F210" s="8">
        <v>1331.27</v>
      </c>
      <c r="G210" s="8">
        <v>1801.76</v>
      </c>
      <c r="H210" s="8">
        <v>823.56</v>
      </c>
      <c r="I210" s="8">
        <v>1058.31</v>
      </c>
      <c r="J210" s="8">
        <v>1655.15</v>
      </c>
      <c r="K210" s="8">
        <v>1018.62</v>
      </c>
      <c r="L210" s="8">
        <v>863.51</v>
      </c>
      <c r="M210" s="8">
        <v>584.29</v>
      </c>
      <c r="N210" s="9">
        <v>14752.85</v>
      </c>
    </row>
    <row r="211" spans="1:14" x14ac:dyDescent="0.3">
      <c r="A211" s="15" t="s">
        <v>152</v>
      </c>
      <c r="B211" s="8">
        <v>65.61</v>
      </c>
      <c r="C211" s="8">
        <v>50.35</v>
      </c>
      <c r="D211" s="8">
        <v>20.350000000000001</v>
      </c>
      <c r="E211" s="8">
        <v>28.21</v>
      </c>
      <c r="F211" s="8">
        <v>2.97</v>
      </c>
      <c r="G211" s="8">
        <v>22.49</v>
      </c>
      <c r="H211" s="8">
        <v>2.2599999999999998</v>
      </c>
      <c r="I211" s="8">
        <v>2.4500000000000002</v>
      </c>
      <c r="J211" s="8">
        <v>3.35</v>
      </c>
      <c r="K211" s="8">
        <v>3.35</v>
      </c>
      <c r="L211" s="8">
        <v>402.48</v>
      </c>
      <c r="M211" s="8">
        <v>0.63</v>
      </c>
      <c r="N211" s="9">
        <v>604.5</v>
      </c>
    </row>
    <row r="212" spans="1:14" x14ac:dyDescent="0.3">
      <c r="A212" s="15" t="s">
        <v>153</v>
      </c>
      <c r="B212" s="8">
        <v>2342.64</v>
      </c>
      <c r="C212" s="8">
        <v>2342.64</v>
      </c>
      <c r="D212" s="8">
        <v>2342.64</v>
      </c>
      <c r="E212" s="8">
        <v>2342.64</v>
      </c>
      <c r="F212" s="8">
        <v>2356.94</v>
      </c>
      <c r="G212" s="8">
        <v>2342.64</v>
      </c>
      <c r="H212" s="8">
        <v>2439.34</v>
      </c>
      <c r="I212" s="8">
        <v>2474.08</v>
      </c>
      <c r="J212" s="8">
        <v>2330.3000000000002</v>
      </c>
      <c r="K212" s="8">
        <v>2719.47</v>
      </c>
      <c r="L212" s="8">
        <v>2179.7600000000002</v>
      </c>
      <c r="M212" s="8">
        <v>1932.06</v>
      </c>
      <c r="N212" s="9">
        <v>28145.15</v>
      </c>
    </row>
    <row r="213" spans="1:14" x14ac:dyDescent="0.3">
      <c r="A213" s="15" t="s">
        <v>154</v>
      </c>
      <c r="B213" s="8">
        <v>876.4</v>
      </c>
      <c r="C213" s="8">
        <v>260.39999999999998</v>
      </c>
      <c r="D213" s="8">
        <v>420.07</v>
      </c>
      <c r="E213" s="8">
        <v>795.89</v>
      </c>
      <c r="F213" s="8">
        <v>191.99</v>
      </c>
      <c r="G213" s="8">
        <v>391.22</v>
      </c>
      <c r="H213" s="8">
        <v>513.08000000000004</v>
      </c>
      <c r="I213" s="8">
        <v>133.49</v>
      </c>
      <c r="J213" s="8">
        <v>903.11</v>
      </c>
      <c r="K213" s="8">
        <v>906.35</v>
      </c>
      <c r="L213" s="8">
        <v>1322.44</v>
      </c>
      <c r="M213" s="8">
        <v>133.49</v>
      </c>
      <c r="N213" s="9">
        <v>6847.93</v>
      </c>
    </row>
    <row r="214" spans="1:14" x14ac:dyDescent="0.3">
      <c r="A214" s="10" t="s">
        <v>155</v>
      </c>
      <c r="B214" s="11">
        <v>5982.2199999999993</v>
      </c>
      <c r="C214" s="11">
        <v>2867.5499999999997</v>
      </c>
      <c r="D214" s="11">
        <v>4396.7999999999993</v>
      </c>
      <c r="E214" s="11">
        <v>4257.6500000000005</v>
      </c>
      <c r="F214" s="11">
        <v>3883.17</v>
      </c>
      <c r="G214" s="11">
        <v>4558.1099999999997</v>
      </c>
      <c r="H214" s="11">
        <v>3778.24</v>
      </c>
      <c r="I214" s="11">
        <v>3668.33</v>
      </c>
      <c r="J214" s="11">
        <v>4891.91</v>
      </c>
      <c r="K214" s="11">
        <v>4647.79</v>
      </c>
      <c r="L214" s="11">
        <v>4768.1900000000005</v>
      </c>
      <c r="M214" s="11">
        <v>2650.4700000000003</v>
      </c>
      <c r="N214" s="11">
        <v>50350.43</v>
      </c>
    </row>
    <row r="215" spans="1:14" x14ac:dyDescent="0.3">
      <c r="A215" s="15" t="s">
        <v>156</v>
      </c>
      <c r="B215" s="8">
        <v>-154.94999999999999</v>
      </c>
      <c r="C215" s="8">
        <v>0</v>
      </c>
      <c r="D215" s="8">
        <v>1035.0999999999999</v>
      </c>
      <c r="E215" s="8">
        <v>227.02</v>
      </c>
      <c r="F215" s="8">
        <v>468.42</v>
      </c>
      <c r="G215" s="8">
        <v>268.45999999999998</v>
      </c>
      <c r="H215" s="8">
        <v>435.63</v>
      </c>
      <c r="I215" s="8">
        <v>11.21</v>
      </c>
      <c r="J215" s="8">
        <v>342.56</v>
      </c>
      <c r="K215" s="8">
        <v>113</v>
      </c>
      <c r="L215" s="8">
        <v>539</v>
      </c>
      <c r="M215" s="8">
        <v>140.19999999999999</v>
      </c>
      <c r="N215" s="9">
        <v>3425.65</v>
      </c>
    </row>
    <row r="216" spans="1:14" x14ac:dyDescent="0.3">
      <c r="A216" s="10" t="s">
        <v>157</v>
      </c>
      <c r="B216" s="11">
        <v>5827.2699999999995</v>
      </c>
      <c r="C216" s="11">
        <v>2867.5499999999997</v>
      </c>
      <c r="D216" s="11">
        <v>5431.9</v>
      </c>
      <c r="E216" s="11">
        <v>4484.670000000001</v>
      </c>
      <c r="F216" s="11">
        <v>4351.59</v>
      </c>
      <c r="G216" s="11">
        <v>4826.57</v>
      </c>
      <c r="H216" s="11">
        <v>4213.87</v>
      </c>
      <c r="I216" s="11">
        <v>3679.54</v>
      </c>
      <c r="J216" s="11">
        <v>5234.47</v>
      </c>
      <c r="K216" s="11">
        <v>4760.79</v>
      </c>
      <c r="L216" s="11">
        <v>5307.1900000000005</v>
      </c>
      <c r="M216" s="11">
        <v>2790.67</v>
      </c>
      <c r="N216" s="11">
        <v>53776.08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5" t="s">
        <v>158</v>
      </c>
      <c r="B219" s="8">
        <v>168</v>
      </c>
      <c r="C219" s="8">
        <v>72</v>
      </c>
      <c r="D219" s="8">
        <v>168</v>
      </c>
      <c r="E219" s="8">
        <v>448</v>
      </c>
      <c r="F219" s="8">
        <v>120</v>
      </c>
      <c r="G219" s="8">
        <v>0</v>
      </c>
      <c r="H219" s="8">
        <v>168</v>
      </c>
      <c r="I219" s="8">
        <v>0</v>
      </c>
      <c r="J219" s="8">
        <v>216</v>
      </c>
      <c r="K219" s="8">
        <v>272.89999999999998</v>
      </c>
      <c r="L219" s="8">
        <v>96</v>
      </c>
      <c r="M219" s="8">
        <v>788</v>
      </c>
      <c r="N219" s="9">
        <v>2516.9</v>
      </c>
    </row>
    <row r="220" spans="1:14" x14ac:dyDescent="0.3">
      <c r="A220" s="15" t="s">
        <v>159</v>
      </c>
      <c r="B220" s="8">
        <v>659.75</v>
      </c>
      <c r="C220" s="8">
        <v>244.49</v>
      </c>
      <c r="D220" s="8">
        <v>817.04</v>
      </c>
      <c r="E220" s="8">
        <v>892.16</v>
      </c>
      <c r="F220" s="8">
        <v>1689.62</v>
      </c>
      <c r="G220" s="8">
        <v>1078.33</v>
      </c>
      <c r="H220" s="8">
        <v>7174.22</v>
      </c>
      <c r="I220" s="8">
        <v>708.03</v>
      </c>
      <c r="J220" s="8">
        <v>2360.46</v>
      </c>
      <c r="K220" s="8">
        <v>657.88</v>
      </c>
      <c r="L220" s="8">
        <v>906.84</v>
      </c>
      <c r="M220" s="8">
        <v>247.62</v>
      </c>
      <c r="N220" s="9">
        <v>17436.439999999999</v>
      </c>
    </row>
    <row r="221" spans="1:14" x14ac:dyDescent="0.3">
      <c r="A221" s="15" t="s">
        <v>160</v>
      </c>
      <c r="B221" s="8">
        <v>-493.09</v>
      </c>
      <c r="C221" s="8">
        <v>2148.19</v>
      </c>
      <c r="D221" s="8">
        <v>2347.9</v>
      </c>
      <c r="E221" s="8">
        <v>1034.73</v>
      </c>
      <c r="F221" s="8">
        <v>658.49</v>
      </c>
      <c r="G221" s="8">
        <v>3440.83</v>
      </c>
      <c r="H221" s="8">
        <v>11215.97</v>
      </c>
      <c r="I221" s="8">
        <v>2986.83</v>
      </c>
      <c r="J221" s="8">
        <v>2947.61</v>
      </c>
      <c r="K221" s="8">
        <v>0</v>
      </c>
      <c r="L221" s="8">
        <v>1359.46</v>
      </c>
      <c r="M221" s="8">
        <v>817.01</v>
      </c>
      <c r="N221" s="9">
        <v>28463.93</v>
      </c>
    </row>
    <row r="222" spans="1:14" x14ac:dyDescent="0.3">
      <c r="A222" s="15" t="s">
        <v>161</v>
      </c>
      <c r="B222" s="8">
        <v>59.67</v>
      </c>
      <c r="C222" s="8">
        <v>71.28</v>
      </c>
      <c r="D222" s="8">
        <v>18.28</v>
      </c>
      <c r="E222" s="8">
        <v>339.85</v>
      </c>
      <c r="F222" s="8">
        <v>48.75</v>
      </c>
      <c r="G222" s="8">
        <v>188.82</v>
      </c>
      <c r="H222" s="8">
        <v>127.61</v>
      </c>
      <c r="I222" s="8">
        <v>0</v>
      </c>
      <c r="J222" s="8">
        <v>0</v>
      </c>
      <c r="K222" s="8">
        <v>115.6</v>
      </c>
      <c r="L222" s="8">
        <v>0</v>
      </c>
      <c r="M222" s="8">
        <v>22.65</v>
      </c>
      <c r="N222" s="9">
        <v>992.51</v>
      </c>
    </row>
    <row r="223" spans="1:14" x14ac:dyDescent="0.3">
      <c r="A223" s="15" t="s">
        <v>162</v>
      </c>
      <c r="B223" s="8">
        <v>25.86</v>
      </c>
      <c r="C223" s="8">
        <v>38.79</v>
      </c>
      <c r="D223" s="8">
        <v>12.93</v>
      </c>
      <c r="E223" s="8">
        <v>12.93</v>
      </c>
      <c r="F223" s="8">
        <v>60.58</v>
      </c>
      <c r="G223" s="8">
        <v>100.29</v>
      </c>
      <c r="H223" s="8">
        <v>27.13</v>
      </c>
      <c r="I223" s="8">
        <v>70.17</v>
      </c>
      <c r="J223" s="8">
        <v>51.31</v>
      </c>
      <c r="K223" s="8">
        <v>32.11</v>
      </c>
      <c r="L223" s="8">
        <v>55.79</v>
      </c>
      <c r="M223" s="8">
        <v>47.29</v>
      </c>
      <c r="N223" s="9">
        <v>535.17999999999995</v>
      </c>
    </row>
    <row r="224" spans="1:14" x14ac:dyDescent="0.3">
      <c r="A224" s="15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5" t="s">
        <v>163</v>
      </c>
      <c r="B225" s="8">
        <v>59.13</v>
      </c>
      <c r="C225" s="8">
        <v>59.11</v>
      </c>
      <c r="D225" s="8">
        <v>59.07</v>
      </c>
      <c r="E225" s="8">
        <v>59.07</v>
      </c>
      <c r="F225" s="8">
        <v>59.07</v>
      </c>
      <c r="G225" s="8">
        <v>59.07</v>
      </c>
      <c r="H225" s="8">
        <v>59.07</v>
      </c>
      <c r="I225" s="8">
        <v>59.07</v>
      </c>
      <c r="J225" s="8">
        <v>59.07</v>
      </c>
      <c r="K225" s="8">
        <v>59.07</v>
      </c>
      <c r="L225" s="8">
        <v>59.07</v>
      </c>
      <c r="M225" s="8">
        <v>59.07</v>
      </c>
      <c r="N225" s="9">
        <v>708.94</v>
      </c>
    </row>
    <row r="226" spans="1:14" x14ac:dyDescent="0.3">
      <c r="A226" s="15" t="s">
        <v>164</v>
      </c>
      <c r="B226" s="8">
        <v>144.91999999999999</v>
      </c>
      <c r="C226" s="8">
        <v>-975.08</v>
      </c>
      <c r="D226" s="8">
        <v>1454.68</v>
      </c>
      <c r="E226" s="8">
        <v>1451.43</v>
      </c>
      <c r="F226" s="8">
        <v>1099.92</v>
      </c>
      <c r="G226" s="8">
        <v>200</v>
      </c>
      <c r="H226" s="8">
        <v>0</v>
      </c>
      <c r="I226" s="8">
        <v>8.61</v>
      </c>
      <c r="J226" s="8">
        <v>0</v>
      </c>
      <c r="K226" s="8">
        <v>0</v>
      </c>
      <c r="L226" s="8">
        <v>579.22</v>
      </c>
      <c r="M226" s="8">
        <v>145</v>
      </c>
      <c r="N226" s="9">
        <v>4108.7</v>
      </c>
    </row>
    <row r="227" spans="1:14" x14ac:dyDescent="0.3">
      <c r="A227" s="10" t="s">
        <v>165</v>
      </c>
      <c r="B227" s="11">
        <v>12294.99</v>
      </c>
      <c r="C227" s="11">
        <v>8279.3100000000013</v>
      </c>
      <c r="D227" s="11">
        <v>17512.23</v>
      </c>
      <c r="E227" s="11">
        <v>18016.219999999998</v>
      </c>
      <c r="F227" s="11">
        <v>12479.22</v>
      </c>
      <c r="G227" s="11">
        <v>13298.01</v>
      </c>
      <c r="H227" s="11">
        <v>31135.439999999999</v>
      </c>
      <c r="I227" s="11">
        <v>15315.1</v>
      </c>
      <c r="J227" s="11">
        <v>18173.18</v>
      </c>
      <c r="K227" s="11">
        <v>10618.319999999998</v>
      </c>
      <c r="L227" s="11">
        <v>13329.410000000002</v>
      </c>
      <c r="M227" s="11">
        <v>11830.410000000002</v>
      </c>
      <c r="N227" s="11">
        <v>182281.84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7">
        <v>23155.65</v>
      </c>
      <c r="C229" s="17">
        <v>19140.060000000001</v>
      </c>
      <c r="D229" s="17">
        <v>28243.41</v>
      </c>
      <c r="E229" s="17">
        <v>28190.03</v>
      </c>
      <c r="F229" s="17">
        <v>22904</v>
      </c>
      <c r="G229" s="17">
        <v>13417.37</v>
      </c>
      <c r="H229" s="17">
        <v>38676.629999999997</v>
      </c>
      <c r="I229" s="17">
        <v>22539.16</v>
      </c>
      <c r="J229" s="17">
        <v>25361.65</v>
      </c>
      <c r="K229" s="17">
        <v>18086.599999999999</v>
      </c>
      <c r="L229" s="17">
        <v>18813.510000000002</v>
      </c>
      <c r="M229" s="17">
        <v>22427.77</v>
      </c>
      <c r="N229" s="17">
        <v>280955.83999999997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1">
        <v>321203.84999999998</v>
      </c>
      <c r="C231" s="21">
        <v>287333.59999999998</v>
      </c>
      <c r="D231" s="21">
        <v>295267.63999999996</v>
      </c>
      <c r="E231" s="21">
        <v>294002.48</v>
      </c>
      <c r="F231" s="21">
        <v>309561.86999999994</v>
      </c>
      <c r="G231" s="21">
        <v>318132.07999999996</v>
      </c>
      <c r="H231" s="21">
        <v>394598.65</v>
      </c>
      <c r="I231" s="21">
        <v>401236.06999999995</v>
      </c>
      <c r="J231" s="21">
        <v>394547.67000000004</v>
      </c>
      <c r="K231" s="21">
        <v>343430.81</v>
      </c>
      <c r="L231" s="21">
        <v>276517.37</v>
      </c>
      <c r="M231" s="21">
        <v>350474.44</v>
      </c>
      <c r="N231" s="21">
        <v>3986306.53</v>
      </c>
    </row>
    <row r="232" spans="1:14" x14ac:dyDescent="0.3">
      <c r="A232" s="13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22"/>
    </row>
    <row r="233" spans="1:14" x14ac:dyDescent="0.3">
      <c r="A233" s="10" t="s">
        <v>168</v>
      </c>
      <c r="B233" s="11">
        <v>59732.75</v>
      </c>
      <c r="C233" s="11">
        <v>76284.180000000051</v>
      </c>
      <c r="D233" s="11">
        <v>102708.71000000002</v>
      </c>
      <c r="E233" s="11">
        <v>142873.37000000011</v>
      </c>
      <c r="F233" s="11">
        <v>265947.25000000006</v>
      </c>
      <c r="G233" s="11">
        <v>201178.76</v>
      </c>
      <c r="H233" s="11">
        <v>83462.880000000005</v>
      </c>
      <c r="I233" s="11">
        <v>152573.84999999998</v>
      </c>
      <c r="J233" s="11">
        <v>77471.19</v>
      </c>
      <c r="K233" s="11">
        <v>67323.950000000012</v>
      </c>
      <c r="L233" s="11">
        <v>90487.200000000012</v>
      </c>
      <c r="M233" s="11">
        <v>5572.1199999999371</v>
      </c>
      <c r="N233" s="11">
        <v>1325616.2100000004</v>
      </c>
    </row>
    <row r="234" spans="1:14" x14ac:dyDescent="0.3">
      <c r="A234" s="13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5" t="s">
        <v>170</v>
      </c>
      <c r="B236" s="8">
        <v>17254.86</v>
      </c>
      <c r="C236" s="8">
        <v>14520.59</v>
      </c>
      <c r="D236" s="8">
        <v>13153.6</v>
      </c>
      <c r="E236" s="8">
        <v>15487.57</v>
      </c>
      <c r="F236" s="8">
        <v>16943.689999999999</v>
      </c>
      <c r="G236" s="8">
        <v>15679.66</v>
      </c>
      <c r="H236" s="8">
        <v>18982.66</v>
      </c>
      <c r="I236" s="8">
        <v>19328.419999999998</v>
      </c>
      <c r="J236" s="8">
        <v>19911.22</v>
      </c>
      <c r="K236" s="8">
        <v>17671.18</v>
      </c>
      <c r="L236" s="8">
        <v>13941.89</v>
      </c>
      <c r="M236" s="8">
        <v>15938.75</v>
      </c>
      <c r="N236" s="9">
        <v>198814.09</v>
      </c>
    </row>
    <row r="237" spans="1:14" x14ac:dyDescent="0.3">
      <c r="A237" s="15" t="s">
        <v>171</v>
      </c>
      <c r="B237" s="8">
        <v>4691.8500000000004</v>
      </c>
      <c r="C237" s="8">
        <v>4084.32</v>
      </c>
      <c r="D237" s="8">
        <v>4829.18</v>
      </c>
      <c r="E237" s="8">
        <v>4661.1400000000003</v>
      </c>
      <c r="F237" s="8">
        <v>4755.7</v>
      </c>
      <c r="G237" s="8">
        <v>4286.34</v>
      </c>
      <c r="H237" s="8">
        <v>4852.82</v>
      </c>
      <c r="I237" s="8">
        <v>4672.26</v>
      </c>
      <c r="J237" s="8">
        <v>4779.04</v>
      </c>
      <c r="K237" s="8">
        <v>4725.8500000000004</v>
      </c>
      <c r="L237" s="8">
        <v>4128.51</v>
      </c>
      <c r="M237" s="8">
        <v>4624.72</v>
      </c>
      <c r="N237" s="9">
        <v>55091.73</v>
      </c>
    </row>
    <row r="238" spans="1:14" x14ac:dyDescent="0.3">
      <c r="A238" s="15" t="s">
        <v>172</v>
      </c>
      <c r="B238" s="8">
        <v>1049.04</v>
      </c>
      <c r="C238" s="8">
        <v>965.64</v>
      </c>
      <c r="D238" s="8">
        <v>1015.63</v>
      </c>
      <c r="E238" s="8">
        <v>1013.97</v>
      </c>
      <c r="F238" s="8">
        <v>1209.47</v>
      </c>
      <c r="G238" s="8">
        <v>1178.32</v>
      </c>
      <c r="H238" s="8">
        <v>1207.6500000000001</v>
      </c>
      <c r="I238" s="8">
        <v>1191.79</v>
      </c>
      <c r="J238" s="8">
        <v>1098.6199999999999</v>
      </c>
      <c r="K238" s="8">
        <v>1086.5899999999999</v>
      </c>
      <c r="L238" s="8">
        <v>1001.14</v>
      </c>
      <c r="M238" s="8">
        <v>1090.18</v>
      </c>
      <c r="N238" s="9">
        <v>13108.04</v>
      </c>
    </row>
    <row r="239" spans="1:14" x14ac:dyDescent="0.3">
      <c r="A239" s="15" t="s">
        <v>173</v>
      </c>
      <c r="B239" s="8">
        <v>167.58</v>
      </c>
      <c r="C239" s="8">
        <v>157.5</v>
      </c>
      <c r="D239" s="8">
        <v>171.44</v>
      </c>
      <c r="E239" s="8">
        <v>205.39</v>
      </c>
      <c r="F239" s="8">
        <v>176.49</v>
      </c>
      <c r="G239" s="8">
        <v>171.33</v>
      </c>
      <c r="H239" s="8">
        <v>177.53</v>
      </c>
      <c r="I239" s="8">
        <v>178.14</v>
      </c>
      <c r="J239" s="8">
        <v>182.22</v>
      </c>
      <c r="K239" s="8">
        <v>180.89</v>
      </c>
      <c r="L239" s="8">
        <v>159.56</v>
      </c>
      <c r="M239" s="8">
        <v>174.56</v>
      </c>
      <c r="N239" s="9">
        <v>2102.63</v>
      </c>
    </row>
    <row r="240" spans="1:14" x14ac:dyDescent="0.3">
      <c r="A240" s="15" t="s">
        <v>174</v>
      </c>
      <c r="B240" s="8">
        <v>1419.63</v>
      </c>
      <c r="C240" s="8">
        <v>1544.18</v>
      </c>
      <c r="D240" s="8">
        <v>1541.5</v>
      </c>
      <c r="E240" s="8">
        <v>1605.62</v>
      </c>
      <c r="F240" s="8">
        <v>1562.56</v>
      </c>
      <c r="G240" s="8">
        <v>1504.34</v>
      </c>
      <c r="H240" s="8">
        <v>1611.79</v>
      </c>
      <c r="I240" s="8">
        <v>1509.86</v>
      </c>
      <c r="J240" s="8">
        <v>1557.22</v>
      </c>
      <c r="K240" s="8">
        <v>1570.89</v>
      </c>
      <c r="L240" s="8">
        <v>1442.22</v>
      </c>
      <c r="M240" s="8">
        <v>1519.79</v>
      </c>
      <c r="N240" s="9">
        <v>18389.599999999999</v>
      </c>
    </row>
    <row r="241" spans="1:14" x14ac:dyDescent="0.3">
      <c r="A241" s="15" t="s">
        <v>175</v>
      </c>
      <c r="B241" s="8">
        <v>4008.9</v>
      </c>
      <c r="C241" s="8">
        <v>4551.25</v>
      </c>
      <c r="D241" s="8">
        <v>4607.51</v>
      </c>
      <c r="E241" s="8">
        <v>5567.15</v>
      </c>
      <c r="F241" s="8">
        <v>6466.11</v>
      </c>
      <c r="G241" s="8">
        <v>7017.65</v>
      </c>
      <c r="H241" s="8">
        <v>6449.61</v>
      </c>
      <c r="I241" s="8">
        <v>6688.14</v>
      </c>
      <c r="J241" s="8">
        <v>6957.86</v>
      </c>
      <c r="K241" s="8">
        <v>4669.97</v>
      </c>
      <c r="L241" s="8">
        <v>3067.48</v>
      </c>
      <c r="M241" s="8">
        <v>3264.82</v>
      </c>
      <c r="N241" s="9">
        <v>63316.45</v>
      </c>
    </row>
    <row r="242" spans="1:14" x14ac:dyDescent="0.3">
      <c r="A242" s="23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5" t="s">
        <v>177</v>
      </c>
      <c r="B243" s="8">
        <v>18096.25</v>
      </c>
      <c r="C243" s="8">
        <v>15879.3</v>
      </c>
      <c r="D243" s="8">
        <v>16927.439999999999</v>
      </c>
      <c r="E243" s="8">
        <v>18006.32</v>
      </c>
      <c r="F243" s="8">
        <v>17310.150000000001</v>
      </c>
      <c r="G243" s="8">
        <v>17007.52</v>
      </c>
      <c r="H243" s="8">
        <v>17906.5</v>
      </c>
      <c r="I243" s="8">
        <v>17271.23</v>
      </c>
      <c r="J243" s="8">
        <v>17900.75</v>
      </c>
      <c r="K243" s="8">
        <v>17174.77</v>
      </c>
      <c r="L243" s="8">
        <v>15402.41</v>
      </c>
      <c r="M243" s="8">
        <v>17199.490000000002</v>
      </c>
      <c r="N243" s="9">
        <v>206082.13</v>
      </c>
    </row>
    <row r="244" spans="1:14" x14ac:dyDescent="0.3">
      <c r="A244" s="15" t="s">
        <v>178</v>
      </c>
      <c r="B244" s="8">
        <v>2249.3000000000002</v>
      </c>
      <c r="C244" s="8">
        <v>2541.89</v>
      </c>
      <c r="D244" s="8">
        <v>2187.69</v>
      </c>
      <c r="E244" s="8">
        <v>2184.2800000000002</v>
      </c>
      <c r="F244" s="8">
        <v>2256.16</v>
      </c>
      <c r="G244" s="8">
        <v>2264.0300000000002</v>
      </c>
      <c r="H244" s="8">
        <v>2252.36</v>
      </c>
      <c r="I244" s="8">
        <v>2319.54</v>
      </c>
      <c r="J244" s="8">
        <v>2335.63</v>
      </c>
      <c r="K244" s="8">
        <v>2242.9</v>
      </c>
      <c r="L244" s="8">
        <v>2298.86</v>
      </c>
      <c r="M244" s="8">
        <v>2201.5</v>
      </c>
      <c r="N244" s="9">
        <v>27334.14</v>
      </c>
    </row>
    <row r="245" spans="1:14" x14ac:dyDescent="0.3">
      <c r="A245" s="15" t="s">
        <v>179</v>
      </c>
      <c r="B245" s="8">
        <v>0.38</v>
      </c>
      <c r="C245" s="8">
        <v>0.39</v>
      </c>
      <c r="D245" s="8">
        <v>0.39</v>
      </c>
      <c r="E245" s="8">
        <v>0.39</v>
      </c>
      <c r="F245" s="8">
        <v>0.4</v>
      </c>
      <c r="G245" s="8">
        <v>0.4</v>
      </c>
      <c r="H245" s="8">
        <v>0.38</v>
      </c>
      <c r="I245" s="8">
        <v>0.4</v>
      </c>
      <c r="J245" s="8">
        <v>0.4</v>
      </c>
      <c r="K245" s="8">
        <v>0.39</v>
      </c>
      <c r="L245" s="8">
        <v>0.39</v>
      </c>
      <c r="M245" s="8">
        <v>0.39</v>
      </c>
      <c r="N245" s="9">
        <v>4.7</v>
      </c>
    </row>
    <row r="246" spans="1:14" x14ac:dyDescent="0.3">
      <c r="A246" s="15" t="s">
        <v>180</v>
      </c>
      <c r="B246" s="8">
        <v>350.07</v>
      </c>
      <c r="C246" s="8">
        <v>366.62</v>
      </c>
      <c r="D246" s="8">
        <v>346.73</v>
      </c>
      <c r="E246" s="8">
        <v>355.65</v>
      </c>
      <c r="F246" s="8">
        <v>356.29</v>
      </c>
      <c r="G246" s="8">
        <v>339.3</v>
      </c>
      <c r="H246" s="8">
        <v>345.04</v>
      </c>
      <c r="I246" s="8">
        <v>331.84</v>
      </c>
      <c r="J246" s="8">
        <v>343.49</v>
      </c>
      <c r="K246" s="8">
        <v>343.85</v>
      </c>
      <c r="L246" s="8">
        <v>311.60000000000002</v>
      </c>
      <c r="M246" s="8">
        <v>338.77</v>
      </c>
      <c r="N246" s="9">
        <v>4129.25</v>
      </c>
    </row>
    <row r="247" spans="1:14" x14ac:dyDescent="0.3">
      <c r="A247" s="15" t="s">
        <v>181</v>
      </c>
      <c r="B247" s="8">
        <v>7386.45</v>
      </c>
      <c r="C247" s="8">
        <v>8796.5400000000009</v>
      </c>
      <c r="D247" s="8">
        <v>7189.48</v>
      </c>
      <c r="E247" s="8">
        <v>6703.03</v>
      </c>
      <c r="F247" s="8">
        <v>7300.59</v>
      </c>
      <c r="G247" s="8">
        <v>6094.74</v>
      </c>
      <c r="H247" s="8">
        <v>5701.58</v>
      </c>
      <c r="I247" s="8">
        <v>5632.42</v>
      </c>
      <c r="J247" s="8">
        <v>9190.4500000000007</v>
      </c>
      <c r="K247" s="8">
        <v>9939.7099999999991</v>
      </c>
      <c r="L247" s="8">
        <v>9531.19</v>
      </c>
      <c r="M247" s="8">
        <v>9080.2000000000007</v>
      </c>
      <c r="N247" s="9">
        <v>92546.38</v>
      </c>
    </row>
    <row r="248" spans="1:14" x14ac:dyDescent="0.3">
      <c r="A248" s="15" t="s">
        <v>182</v>
      </c>
      <c r="B248" s="8">
        <v>545.71</v>
      </c>
      <c r="C248" s="8">
        <v>499.54</v>
      </c>
      <c r="D248" s="8">
        <v>660.51</v>
      </c>
      <c r="E248" s="8">
        <v>626.98</v>
      </c>
      <c r="F248" s="8">
        <v>630.25</v>
      </c>
      <c r="G248" s="8">
        <v>610.6</v>
      </c>
      <c r="H248" s="8">
        <v>626.91</v>
      </c>
      <c r="I248" s="8">
        <v>605.03</v>
      </c>
      <c r="J248" s="8">
        <v>634.08000000000004</v>
      </c>
      <c r="K248" s="8">
        <v>641.54999999999995</v>
      </c>
      <c r="L248" s="8">
        <v>565.57000000000005</v>
      </c>
      <c r="M248" s="8">
        <v>634.04999999999995</v>
      </c>
      <c r="N248" s="9">
        <v>7280.78</v>
      </c>
    </row>
    <row r="249" spans="1:14" x14ac:dyDescent="0.3">
      <c r="A249" s="15" t="s">
        <v>183</v>
      </c>
      <c r="B249" s="8">
        <v>1683.78</v>
      </c>
      <c r="C249" s="8">
        <v>1580.64</v>
      </c>
      <c r="D249" s="8">
        <v>1709.36</v>
      </c>
      <c r="E249" s="8">
        <v>2072.34</v>
      </c>
      <c r="F249" s="8">
        <v>2028.08</v>
      </c>
      <c r="G249" s="8">
        <v>2203.13</v>
      </c>
      <c r="H249" s="8">
        <v>2091.64</v>
      </c>
      <c r="I249" s="8">
        <v>1979.4</v>
      </c>
      <c r="J249" s="8">
        <v>1967.79</v>
      </c>
      <c r="K249" s="8">
        <v>1984.95</v>
      </c>
      <c r="L249" s="8">
        <v>1620.76</v>
      </c>
      <c r="M249" s="8">
        <v>1791.59</v>
      </c>
      <c r="N249" s="9">
        <v>22713.46</v>
      </c>
    </row>
    <row r="250" spans="1:14" x14ac:dyDescent="0.3">
      <c r="A250" s="15" t="s">
        <v>184</v>
      </c>
      <c r="B250" s="8">
        <v>3258.22</v>
      </c>
      <c r="C250" s="8">
        <v>2954.86</v>
      </c>
      <c r="D250" s="8">
        <v>3244.81</v>
      </c>
      <c r="E250" s="8">
        <v>3289.17</v>
      </c>
      <c r="F250" s="8">
        <v>3437.61</v>
      </c>
      <c r="G250" s="8">
        <v>3217.75</v>
      </c>
      <c r="H250" s="8">
        <v>3406.85</v>
      </c>
      <c r="I250" s="8">
        <v>3193.91</v>
      </c>
      <c r="J250" s="8">
        <v>3281.64</v>
      </c>
      <c r="K250" s="8">
        <v>3288.24</v>
      </c>
      <c r="L250" s="8">
        <v>2896.44</v>
      </c>
      <c r="M250" s="8">
        <v>3190.35</v>
      </c>
      <c r="N250" s="9">
        <v>38659.85</v>
      </c>
    </row>
    <row r="251" spans="1:14" x14ac:dyDescent="0.3">
      <c r="A251" s="10" t="s">
        <v>185</v>
      </c>
      <c r="B251" s="11">
        <v>62162.02</v>
      </c>
      <c r="C251" s="11">
        <v>58443.26</v>
      </c>
      <c r="D251" s="11">
        <v>57585.270000000011</v>
      </c>
      <c r="E251" s="11">
        <v>61779</v>
      </c>
      <c r="F251" s="11">
        <v>64433.55</v>
      </c>
      <c r="G251" s="11">
        <v>61575.11</v>
      </c>
      <c r="H251" s="11">
        <v>65613.320000000007</v>
      </c>
      <c r="I251" s="11">
        <v>64902.37999999999</v>
      </c>
      <c r="J251" s="11">
        <v>70140.409999999989</v>
      </c>
      <c r="K251" s="11">
        <v>65521.729999999996</v>
      </c>
      <c r="L251" s="11">
        <v>56368.020000000011</v>
      </c>
      <c r="M251" s="11">
        <v>61049.159999999996</v>
      </c>
      <c r="N251" s="11">
        <v>749573.22999999986</v>
      </c>
    </row>
    <row r="252" spans="1:14" x14ac:dyDescent="0.3">
      <c r="A252" s="13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ht="15" thickBot="1" x14ac:dyDescent="0.35">
      <c r="A253" s="10" t="s">
        <v>186</v>
      </c>
      <c r="B253" s="24">
        <v>-2429.2699999999968</v>
      </c>
      <c r="C253" s="24">
        <v>17840.920000000049</v>
      </c>
      <c r="D253" s="24">
        <v>45123.44000000001</v>
      </c>
      <c r="E253" s="24">
        <v>81094.370000000112</v>
      </c>
      <c r="F253" s="24">
        <v>201513.70000000007</v>
      </c>
      <c r="G253" s="24">
        <v>139603.65000000002</v>
      </c>
      <c r="H253" s="24">
        <v>17849.559999999998</v>
      </c>
      <c r="I253" s="24">
        <v>87671.469999999987</v>
      </c>
      <c r="J253" s="24">
        <v>7330.7800000000134</v>
      </c>
      <c r="K253" s="24">
        <v>1802.2200000000157</v>
      </c>
      <c r="L253" s="24">
        <v>34119.18</v>
      </c>
      <c r="M253" s="24">
        <v>-55477.040000000059</v>
      </c>
      <c r="N253" s="24">
        <v>576042.98000000056</v>
      </c>
    </row>
    <row r="254" spans="1:14" ht="15" thickTop="1" x14ac:dyDescent="0.3">
      <c r="A254" s="13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3">
      <c r="A255" s="15" t="s">
        <v>187</v>
      </c>
      <c r="B255" s="25">
        <v>0</v>
      </c>
      <c r="C255" s="25">
        <v>0</v>
      </c>
      <c r="D255" s="25">
        <v>0</v>
      </c>
      <c r="E255" s="25">
        <v>0</v>
      </c>
      <c r="F255" s="25">
        <v>0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17">
        <v>0</v>
      </c>
    </row>
    <row r="256" spans="1:14" x14ac:dyDescent="0.3">
      <c r="A256" s="13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3">
      <c r="A257" s="10" t="s">
        <v>188</v>
      </c>
      <c r="B257" s="17">
        <v>-2429.2699999999968</v>
      </c>
      <c r="C257" s="17">
        <v>17840.920000000049</v>
      </c>
      <c r="D257" s="17">
        <v>45123.44000000001</v>
      </c>
      <c r="E257" s="17">
        <v>81094.370000000112</v>
      </c>
      <c r="F257" s="17">
        <v>201513.70000000007</v>
      </c>
      <c r="G257" s="17">
        <v>139603.65000000002</v>
      </c>
      <c r="H257" s="17">
        <v>17849.559999999998</v>
      </c>
      <c r="I257" s="17">
        <v>87671.469999999987</v>
      </c>
      <c r="J257" s="17">
        <v>7330.7800000000134</v>
      </c>
      <c r="K257" s="17">
        <v>1802.2200000000157</v>
      </c>
      <c r="L257" s="17">
        <v>34119.18</v>
      </c>
      <c r="M257" s="17">
        <v>-55477.040000000059</v>
      </c>
      <c r="N257" s="17">
        <v>576042.98000000056</v>
      </c>
    </row>
    <row r="258" spans="1:14" x14ac:dyDescent="0.3">
      <c r="A258" s="13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spans="1:14" x14ac:dyDescent="0.3">
      <c r="A259" s="15" t="s">
        <v>189</v>
      </c>
      <c r="B259" s="8">
        <v>11428.11</v>
      </c>
      <c r="C259" s="8">
        <v>10908.52</v>
      </c>
      <c r="D259" s="8">
        <v>11939.29</v>
      </c>
      <c r="E259" s="8">
        <v>13106.28</v>
      </c>
      <c r="F259" s="8">
        <v>17265.28</v>
      </c>
      <c r="G259" s="8">
        <v>15579.32</v>
      </c>
      <c r="H259" s="8">
        <v>14341.85</v>
      </c>
      <c r="I259" s="8">
        <v>16614.29</v>
      </c>
      <c r="J259" s="8">
        <v>14160.57</v>
      </c>
      <c r="K259" s="8">
        <v>12322.64</v>
      </c>
      <c r="L259" s="8">
        <v>11010.14</v>
      </c>
      <c r="M259" s="8">
        <v>10681.39</v>
      </c>
      <c r="N259" s="9">
        <v>159357.68</v>
      </c>
    </row>
    <row r="260" spans="1:14" x14ac:dyDescent="0.3">
      <c r="A260" s="15" t="s">
        <v>190</v>
      </c>
      <c r="B260" s="8">
        <v>11952.43</v>
      </c>
      <c r="C260" s="8">
        <v>11952.43</v>
      </c>
      <c r="D260" s="8">
        <v>11952.43</v>
      </c>
      <c r="E260" s="8">
        <v>11952.43</v>
      </c>
      <c r="F260" s="8">
        <v>11952.43</v>
      </c>
      <c r="G260" s="8">
        <v>11952.43</v>
      </c>
      <c r="H260" s="8">
        <v>11952.43</v>
      </c>
      <c r="I260" s="8">
        <v>11952.43</v>
      </c>
      <c r="J260" s="8">
        <v>11952.43</v>
      </c>
      <c r="K260" s="8">
        <v>11952.43</v>
      </c>
      <c r="L260" s="8">
        <v>11952.43</v>
      </c>
      <c r="M260" s="8">
        <v>11952.49</v>
      </c>
      <c r="N260" s="9">
        <v>143429.22</v>
      </c>
    </row>
    <row r="261" spans="1:14" x14ac:dyDescent="0.3">
      <c r="A261" s="15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5" t="s">
        <v>192</v>
      </c>
      <c r="B262" s="25">
        <v>0</v>
      </c>
      <c r="C262" s="25">
        <v>0</v>
      </c>
      <c r="D262" s="25">
        <v>0</v>
      </c>
      <c r="E262" s="25">
        <v>0</v>
      </c>
      <c r="F262" s="25">
        <v>0</v>
      </c>
      <c r="G262" s="25">
        <v>0</v>
      </c>
      <c r="H262" s="25">
        <v>0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17">
        <v>0</v>
      </c>
    </row>
    <row r="263" spans="1:14" x14ac:dyDescent="0.3">
      <c r="A263" s="10" t="s">
        <v>193</v>
      </c>
      <c r="B263" s="17">
        <v>-25809.809999999998</v>
      </c>
      <c r="C263" s="17">
        <v>-5020.0299999999515</v>
      </c>
      <c r="D263" s="17">
        <v>21231.720000000008</v>
      </c>
      <c r="E263" s="17">
        <v>56035.660000000113</v>
      </c>
      <c r="F263" s="17">
        <v>172295.99000000008</v>
      </c>
      <c r="G263" s="17">
        <v>112071.90000000002</v>
      </c>
      <c r="H263" s="17">
        <v>-8444.7200000000012</v>
      </c>
      <c r="I263" s="17">
        <v>59104.749999999985</v>
      </c>
      <c r="J263" s="17">
        <v>-18782.219999999987</v>
      </c>
      <c r="K263" s="17">
        <v>-22472.849999999984</v>
      </c>
      <c r="L263" s="17">
        <v>11156.61</v>
      </c>
      <c r="M263" s="17">
        <v>-78110.920000000056</v>
      </c>
      <c r="N263" s="17">
        <v>273256.08000000054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5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5" t="s">
        <v>195</v>
      </c>
      <c r="B266" s="8">
        <v>7618.74</v>
      </c>
      <c r="C266" s="8">
        <v>7272.35</v>
      </c>
      <c r="D266" s="8">
        <v>7959.53</v>
      </c>
      <c r="E266" s="8">
        <v>8737.5</v>
      </c>
      <c r="F266" s="8">
        <v>11510.2</v>
      </c>
      <c r="G266" s="8">
        <v>10386.209999999999</v>
      </c>
      <c r="H266" s="8">
        <v>9561.23</v>
      </c>
      <c r="I266" s="8">
        <v>11046.94</v>
      </c>
      <c r="J266" s="8">
        <v>9469.64</v>
      </c>
      <c r="K266" s="8">
        <v>8215.08</v>
      </c>
      <c r="L266" s="8">
        <v>7340.1</v>
      </c>
      <c r="M266" s="8">
        <v>7120.94</v>
      </c>
      <c r="N266" s="9">
        <v>106238.46</v>
      </c>
    </row>
    <row r="267" spans="1:14" x14ac:dyDescent="0.3">
      <c r="A267" s="15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5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5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1">
        <v>-33428.549999999996</v>
      </c>
      <c r="C271" s="21">
        <v>-12292.379999999952</v>
      </c>
      <c r="D271" s="21">
        <v>13272.19000000001</v>
      </c>
      <c r="E271" s="21">
        <v>47298.160000000113</v>
      </c>
      <c r="F271" s="21">
        <v>160785.79000000007</v>
      </c>
      <c r="G271" s="21">
        <v>101685.69000000003</v>
      </c>
      <c r="H271" s="21">
        <v>-18005.95</v>
      </c>
      <c r="I271" s="21">
        <v>48057.809999999983</v>
      </c>
      <c r="J271" s="21">
        <v>-28251.859999999986</v>
      </c>
      <c r="K271" s="21">
        <v>-30687.929999999986</v>
      </c>
      <c r="L271" s="21">
        <v>3816.51</v>
      </c>
      <c r="M271" s="21">
        <v>-85231.860000000059</v>
      </c>
      <c r="N271" s="21">
        <v>167017.62000000052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2026-02-15T03:21:03Z</dcterms:created>
  <dcterms:modified xsi:type="dcterms:W3CDTF">2026-02-15T03:21:20Z</dcterms:modified>
</cp:coreProperties>
</file>