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13E0C5C8-F2A4-4D19-8347-A84662FAFFF5}" xr6:coauthVersionLast="47" xr6:coauthVersionMax="47" xr10:uidLastSave="{00000000-0000-0000-0000-000000000000}"/>
  <bookViews>
    <workbookView xWindow="-108" yWindow="-108" windowWidth="23256" windowHeight="12456" xr2:uid="{41B27F34-11D6-49DC-8862-3E2C588DDEC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<sst xmlns="http://schemas.openxmlformats.org/spreadsheetml/2006/main" count="208" uniqueCount="194">
  <si>
    <t>Orkin Canada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</si>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</sst>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3BC7ACC-A911-4FB6-99B2-D88B7DB263A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1E0C6-2237-4BC8-AECD-44F24634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97B6-BAE5-432B-93B6-56955288B14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e">
        <v>#N/A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16</v>
      </c>
      <c r="B10" s="8">
        <v>246130</v>
      </c>
      <c r="C10" s="8">
        <v>247449</v>
      </c>
      <c r="D10" s="8">
        <v>257828</v>
      </c>
      <c r="E10" s="8">
        <v>260182</v>
      </c>
      <c r="F10" s="8">
        <v>262066</v>
      </c>
      <c r="G10" s="8">
        <v>263761</v>
      </c>
      <c r="H10" s="8">
        <v>265174</v>
      </c>
      <c r="I10" s="8">
        <v>266304</v>
      </c>
      <c r="J10" s="8">
        <v>268187</v>
      </c>
      <c r="K10" s="8">
        <v>269506</v>
      </c>
      <c r="L10" s="8">
        <v>271389</v>
      </c>
      <c r="M10" s="8">
        <v>272708</v>
      </c>
      <c r="N10" s="9">
        <v>3150684</v>
      </c>
    </row>
    <row r="11" spans="1:14" x14ac:dyDescent="0.3">
      <c r="A11" s="7" t="s">
        <v>17</v>
      </c>
      <c r="B11" s="8">
        <v>2009</v>
      </c>
      <c r="C11" s="8">
        <v>2020</v>
      </c>
      <c r="D11" s="8">
        <v>2035</v>
      </c>
      <c r="E11" s="8">
        <v>2055</v>
      </c>
      <c r="F11" s="8">
        <v>2070</v>
      </c>
      <c r="G11" s="8">
        <v>2084</v>
      </c>
      <c r="H11" s="8">
        <v>2095</v>
      </c>
      <c r="I11" s="8">
        <v>2105</v>
      </c>
      <c r="J11" s="8">
        <v>2120</v>
      </c>
      <c r="K11" s="8">
        <v>2131</v>
      </c>
      <c r="L11" s="8">
        <v>2146</v>
      </c>
      <c r="M11" s="8">
        <v>2157</v>
      </c>
      <c r="N11" s="9">
        <v>25026</v>
      </c>
    </row>
    <row r="12" spans="1:14" x14ac:dyDescent="0.3">
      <c r="A12" s="7" t="s">
        <v>18</v>
      </c>
      <c r="B12" s="8">
        <v>6530</v>
      </c>
      <c r="C12" s="8">
        <v>6565</v>
      </c>
      <c r="D12" s="8">
        <v>6615</v>
      </c>
      <c r="E12" s="8">
        <v>6677</v>
      </c>
      <c r="F12" s="8">
        <v>7727</v>
      </c>
      <c r="G12" s="8">
        <v>7772</v>
      </c>
      <c r="H12" s="8">
        <v>7810</v>
      </c>
      <c r="I12" s="8">
        <v>7840</v>
      </c>
      <c r="J12" s="8">
        <v>7890</v>
      </c>
      <c r="K12" s="8">
        <v>6925</v>
      </c>
      <c r="L12" s="8">
        <v>6800</v>
      </c>
      <c r="M12" s="8">
        <v>6800</v>
      </c>
      <c r="N12" s="9">
        <v>85951</v>
      </c>
    </row>
    <row r="13" spans="1:14" x14ac:dyDescent="0.3">
      <c r="A13" s="7" t="s">
        <v>19</v>
      </c>
      <c r="B13" s="8">
        <v>4521</v>
      </c>
      <c r="C13" s="8">
        <v>4545</v>
      </c>
      <c r="D13" s="8">
        <v>4580</v>
      </c>
      <c r="E13" s="8">
        <v>4623</v>
      </c>
      <c r="F13" s="8">
        <v>4657</v>
      </c>
      <c r="G13" s="8">
        <v>4689</v>
      </c>
      <c r="H13" s="8">
        <v>4714</v>
      </c>
      <c r="I13" s="8">
        <v>4735</v>
      </c>
      <c r="J13" s="8">
        <v>4770</v>
      </c>
      <c r="K13" s="8">
        <v>4794</v>
      </c>
      <c r="L13" s="8">
        <v>4829</v>
      </c>
      <c r="M13" s="8">
        <v>4853</v>
      </c>
      <c r="N13" s="9">
        <v>56309</v>
      </c>
    </row>
    <row r="14" spans="1:14" x14ac:dyDescent="0.3">
      <c r="A14" s="7" t="s">
        <v>20</v>
      </c>
      <c r="B14" s="8">
        <v>1406</v>
      </c>
      <c r="C14" s="8">
        <v>1414</v>
      </c>
      <c r="D14" s="8">
        <v>1425</v>
      </c>
      <c r="E14" s="8">
        <v>1438</v>
      </c>
      <c r="F14" s="8">
        <v>1449</v>
      </c>
      <c r="G14" s="8">
        <v>1459</v>
      </c>
      <c r="H14" s="8">
        <v>1467</v>
      </c>
      <c r="I14" s="8">
        <v>1473</v>
      </c>
      <c r="J14" s="8">
        <v>1484</v>
      </c>
      <c r="K14" s="8">
        <v>1491</v>
      </c>
      <c r="L14" s="8">
        <v>1502</v>
      </c>
      <c r="M14" s="8">
        <v>1510</v>
      </c>
      <c r="N14" s="9">
        <v>17518</v>
      </c>
    </row>
    <row r="15" spans="1:14" x14ac:dyDescent="0.3">
      <c r="A15" s="7" t="s">
        <v>21</v>
      </c>
      <c r="B15" s="8">
        <v>753</v>
      </c>
      <c r="C15" s="8">
        <v>758</v>
      </c>
      <c r="D15" s="8">
        <v>763</v>
      </c>
      <c r="E15" s="8">
        <v>770</v>
      </c>
      <c r="F15" s="8">
        <v>776</v>
      </c>
      <c r="G15" s="8">
        <v>781</v>
      </c>
      <c r="H15" s="8">
        <v>786</v>
      </c>
      <c r="I15" s="8">
        <v>789</v>
      </c>
      <c r="J15" s="8">
        <v>795</v>
      </c>
      <c r="K15" s="8">
        <v>799</v>
      </c>
      <c r="L15" s="8">
        <v>805</v>
      </c>
      <c r="M15" s="8">
        <v>809</v>
      </c>
      <c r="N15" s="9">
        <v>9385</v>
      </c>
    </row>
    <row r="16" spans="1:14" x14ac:dyDescent="0.3">
      <c r="A16" s="7" t="s">
        <v>22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24</v>
      </c>
      <c r="B18" s="11">
        <v>261349</v>
      </c>
      <c r="C18" s="11">
        <v>262751</v>
      </c>
      <c r="D18" s="11">
        <v>273246</v>
      </c>
      <c r="E18" s="11">
        <v>275745</v>
      </c>
      <c r="F18" s="11">
        <v>278745</v>
      </c>
      <c r="G18" s="11">
        <v>280546</v>
      </c>
      <c r="H18" s="11">
        <v>282046</v>
      </c>
      <c r="I18" s="11">
        <v>283246</v>
      </c>
      <c r="J18" s="11">
        <v>285246</v>
      </c>
      <c r="K18" s="11">
        <v>285646</v>
      </c>
      <c r="L18" s="11">
        <v>287471</v>
      </c>
      <c r="M18" s="11">
        <v>288837</v>
      </c>
      <c r="N18" s="11">
        <v>3344873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25</v>
      </c>
      <c r="B21" s="8">
        <v>1250</v>
      </c>
      <c r="C21" s="8">
        <v>600</v>
      </c>
      <c r="D21" s="8">
        <v>1500</v>
      </c>
      <c r="E21" s="8">
        <v>1900</v>
      </c>
      <c r="F21" s="8">
        <v>1500</v>
      </c>
      <c r="G21" s="8">
        <v>1500</v>
      </c>
      <c r="H21" s="8">
        <v>2200</v>
      </c>
      <c r="I21" s="8">
        <v>1500</v>
      </c>
      <c r="J21" s="8">
        <v>1600</v>
      </c>
      <c r="K21" s="8">
        <v>2200</v>
      </c>
      <c r="L21" s="8">
        <v>2000</v>
      </c>
      <c r="M21" s="8">
        <v>1600</v>
      </c>
      <c r="N21" s="9">
        <v>19350</v>
      </c>
    </row>
    <row r="22" spans="1:14" x14ac:dyDescent="0.3">
      <c r="A22" s="7" t="s">
        <v>26</v>
      </c>
      <c r="B22" s="8">
        <v>3000</v>
      </c>
      <c r="C22" s="8">
        <v>3300</v>
      </c>
      <c r="D22" s="8">
        <v>4700</v>
      </c>
      <c r="E22" s="8">
        <v>15500</v>
      </c>
      <c r="F22" s="8">
        <v>22000</v>
      </c>
      <c r="G22" s="8">
        <v>19500</v>
      </c>
      <c r="H22" s="8">
        <v>19500</v>
      </c>
      <c r="I22" s="8">
        <v>17700</v>
      </c>
      <c r="J22" s="8">
        <v>17800</v>
      </c>
      <c r="K22" s="8">
        <v>13000</v>
      </c>
      <c r="L22" s="8">
        <v>8100</v>
      </c>
      <c r="M22" s="8">
        <v>5600</v>
      </c>
      <c r="N22" s="9">
        <v>149700</v>
      </c>
    </row>
    <row r="23" spans="1:14" x14ac:dyDescent="0.3">
      <c r="A23" s="7" t="s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27</v>
      </c>
      <c r="B24" s="8">
        <v>4600</v>
      </c>
      <c r="C24" s="8">
        <v>3600</v>
      </c>
      <c r="D24" s="8">
        <v>9500</v>
      </c>
      <c r="E24" s="8">
        <v>4000</v>
      </c>
      <c r="F24" s="8">
        <v>6500</v>
      </c>
      <c r="G24" s="8">
        <v>15000</v>
      </c>
      <c r="H24" s="8">
        <v>8000</v>
      </c>
      <c r="I24" s="8">
        <v>1500</v>
      </c>
      <c r="J24" s="8">
        <v>14500</v>
      </c>
      <c r="K24" s="8">
        <v>6000</v>
      </c>
      <c r="L24" s="8">
        <v>4800</v>
      </c>
      <c r="M24" s="8">
        <v>4000</v>
      </c>
      <c r="N24" s="9">
        <v>82000</v>
      </c>
    </row>
    <row r="25" spans="1:14" x14ac:dyDescent="0.3">
      <c r="A25" s="10" t="s">
        <v>28</v>
      </c>
      <c r="B25" s="11">
        <v>8850</v>
      </c>
      <c r="C25" s="11">
        <v>7500</v>
      </c>
      <c r="D25" s="11">
        <v>15700</v>
      </c>
      <c r="E25" s="11">
        <v>21400</v>
      </c>
      <c r="F25" s="11">
        <v>30000</v>
      </c>
      <c r="G25" s="11">
        <v>36000</v>
      </c>
      <c r="H25" s="11">
        <v>29700</v>
      </c>
      <c r="I25" s="11">
        <v>20700</v>
      </c>
      <c r="J25" s="11">
        <v>33900</v>
      </c>
      <c r="K25" s="11">
        <v>21200</v>
      </c>
      <c r="L25" s="11">
        <v>14900</v>
      </c>
      <c r="M25" s="11">
        <v>11200</v>
      </c>
      <c r="N25" s="11">
        <v>251050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29</v>
      </c>
      <c r="B27" s="9">
        <v>270199</v>
      </c>
      <c r="C27" s="9">
        <v>270251</v>
      </c>
      <c r="D27" s="9">
        <v>288946</v>
      </c>
      <c r="E27" s="9">
        <v>297145</v>
      </c>
      <c r="F27" s="9">
        <v>308745</v>
      </c>
      <c r="G27" s="9">
        <v>316546</v>
      </c>
      <c r="H27" s="9">
        <v>311746</v>
      </c>
      <c r="I27" s="9">
        <v>303946</v>
      </c>
      <c r="J27" s="9">
        <v>319146</v>
      </c>
      <c r="K27" s="9">
        <v>306846</v>
      </c>
      <c r="L27" s="9">
        <v>302371</v>
      </c>
      <c r="M27" s="9">
        <v>300037</v>
      </c>
      <c r="N27" s="9">
        <v>3595923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31</v>
      </c>
      <c r="B31" s="8">
        <v>-1972</v>
      </c>
      <c r="C31" s="8">
        <v>-1700</v>
      </c>
      <c r="D31" s="8">
        <v>-1800</v>
      </c>
      <c r="E31" s="8">
        <v>-1900</v>
      </c>
      <c r="F31" s="8">
        <v>-2000</v>
      </c>
      <c r="G31" s="8">
        <v>-2000</v>
      </c>
      <c r="H31" s="8">
        <v>-2000</v>
      </c>
      <c r="I31" s="8">
        <v>-1900</v>
      </c>
      <c r="J31" s="8">
        <v>-1900</v>
      </c>
      <c r="K31" s="8">
        <v>-2000</v>
      </c>
      <c r="L31" s="8">
        <v>-2100</v>
      </c>
      <c r="M31" s="8">
        <v>-2200</v>
      </c>
      <c r="N31" s="9">
        <v>-23472</v>
      </c>
    </row>
    <row r="32" spans="1:14" x14ac:dyDescent="0.3">
      <c r="A32" s="14" t="s">
        <v>22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32</v>
      </c>
      <c r="B33" s="8">
        <v>-117</v>
      </c>
      <c r="C33" s="8">
        <v>-72</v>
      </c>
      <c r="D33" s="8">
        <v>-33</v>
      </c>
      <c r="E33" s="8">
        <v>-12</v>
      </c>
      <c r="F33" s="8">
        <v>-5</v>
      </c>
      <c r="G33" s="8">
        <v>-3</v>
      </c>
      <c r="H33" s="8">
        <v>-6</v>
      </c>
      <c r="I33" s="8">
        <v>-15</v>
      </c>
      <c r="J33" s="8">
        <v>-11</v>
      </c>
      <c r="K33" s="8">
        <v>-6</v>
      </c>
      <c r="L33" s="8">
        <v>-20</v>
      </c>
      <c r="M33" s="8">
        <v>-20</v>
      </c>
      <c r="N33" s="9">
        <v>-320</v>
      </c>
    </row>
    <row r="34" spans="1:14" x14ac:dyDescent="0.3">
      <c r="A34" s="14" t="s">
        <v>33</v>
      </c>
      <c r="B34" s="8">
        <v>-1096</v>
      </c>
      <c r="C34" s="8">
        <v>-853</v>
      </c>
      <c r="D34" s="8">
        <v>-643</v>
      </c>
      <c r="E34" s="8">
        <v>-807</v>
      </c>
      <c r="F34" s="8">
        <v>-617</v>
      </c>
      <c r="G34" s="8">
        <v>619</v>
      </c>
      <c r="H34" s="8">
        <v>-907</v>
      </c>
      <c r="I34" s="8">
        <v>-381</v>
      </c>
      <c r="J34" s="8">
        <v>-395</v>
      </c>
      <c r="K34" s="8">
        <v>-576</v>
      </c>
      <c r="L34" s="8">
        <v>-500</v>
      </c>
      <c r="M34" s="8">
        <v>-500</v>
      </c>
      <c r="N34" s="9">
        <v>-6656</v>
      </c>
    </row>
    <row r="35" spans="1:14" x14ac:dyDescent="0.3">
      <c r="A35" s="14" t="s">
        <v>34</v>
      </c>
      <c r="B35" s="11">
        <v>-3185</v>
      </c>
      <c r="C35" s="11">
        <v>-2625</v>
      </c>
      <c r="D35" s="11">
        <v>-2476</v>
      </c>
      <c r="E35" s="11">
        <v>-2719</v>
      </c>
      <c r="F35" s="11">
        <v>-2622</v>
      </c>
      <c r="G35" s="11">
        <v>-1384</v>
      </c>
      <c r="H35" s="11">
        <v>-2913</v>
      </c>
      <c r="I35" s="11">
        <v>-2296</v>
      </c>
      <c r="J35" s="11">
        <v>-2306</v>
      </c>
      <c r="K35" s="11">
        <v>-2582</v>
      </c>
      <c r="L35" s="11">
        <v>-2620</v>
      </c>
      <c r="M35" s="11">
        <v>-2720</v>
      </c>
      <c r="N35" s="11">
        <v>-30448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35</v>
      </c>
      <c r="B37" s="11">
        <v>267014</v>
      </c>
      <c r="C37" s="11">
        <v>267626</v>
      </c>
      <c r="D37" s="11">
        <v>286470</v>
      </c>
      <c r="E37" s="11">
        <v>294426</v>
      </c>
      <c r="F37" s="11">
        <v>306123</v>
      </c>
      <c r="G37" s="11">
        <v>315162</v>
      </c>
      <c r="H37" s="11">
        <v>308833</v>
      </c>
      <c r="I37" s="11">
        <v>301650</v>
      </c>
      <c r="J37" s="11">
        <v>316840</v>
      </c>
      <c r="K37" s="11">
        <v>304264</v>
      </c>
      <c r="L37" s="11">
        <v>299751</v>
      </c>
      <c r="M37" s="11">
        <v>297317</v>
      </c>
      <c r="N37" s="11">
        <v>3565475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37</v>
      </c>
      <c r="B42" s="8">
        <v>2900</v>
      </c>
      <c r="C42" s="8">
        <v>7000</v>
      </c>
      <c r="D42" s="8">
        <v>1500</v>
      </c>
      <c r="E42" s="8">
        <v>2300</v>
      </c>
      <c r="F42" s="8">
        <v>4500</v>
      </c>
      <c r="G42" s="8">
        <v>3000</v>
      </c>
      <c r="H42" s="8">
        <v>9000</v>
      </c>
      <c r="I42" s="8">
        <v>4000</v>
      </c>
      <c r="J42" s="8">
        <v>5000</v>
      </c>
      <c r="K42" s="8">
        <v>13000</v>
      </c>
      <c r="L42" s="8">
        <v>10000</v>
      </c>
      <c r="M42" s="8">
        <v>8000</v>
      </c>
      <c r="N42" s="9">
        <v>70200</v>
      </c>
    </row>
    <row r="43" spans="1:14" x14ac:dyDescent="0.3">
      <c r="A43" s="7" t="s">
        <v>17</v>
      </c>
      <c r="B43" s="8">
        <v>27000</v>
      </c>
      <c r="C43" s="8">
        <v>27500</v>
      </c>
      <c r="D43" s="8">
        <v>61000</v>
      </c>
      <c r="E43" s="8">
        <v>24000</v>
      </c>
      <c r="F43" s="8">
        <v>15500</v>
      </c>
      <c r="G43" s="8">
        <v>16500</v>
      </c>
      <c r="H43" s="8">
        <v>32000</v>
      </c>
      <c r="I43" s="8">
        <v>15000</v>
      </c>
      <c r="J43" s="8">
        <v>16500</v>
      </c>
      <c r="K43" s="8">
        <v>63000</v>
      </c>
      <c r="L43" s="8">
        <v>21000</v>
      </c>
      <c r="M43" s="8">
        <v>20000</v>
      </c>
      <c r="N43" s="9">
        <v>339000</v>
      </c>
    </row>
    <row r="44" spans="1:14" x14ac:dyDescent="0.3">
      <c r="A44" s="14" t="s">
        <v>38</v>
      </c>
      <c r="B44" s="8">
        <v>10167</v>
      </c>
      <c r="C44" s="8">
        <v>8767</v>
      </c>
      <c r="D44" s="8">
        <v>6167</v>
      </c>
      <c r="E44" s="8">
        <v>6667</v>
      </c>
      <c r="F44" s="8">
        <v>10167</v>
      </c>
      <c r="G44" s="8">
        <v>26667</v>
      </c>
      <c r="H44" s="8">
        <v>26667</v>
      </c>
      <c r="I44" s="8">
        <v>30667</v>
      </c>
      <c r="J44" s="8">
        <v>12267</v>
      </c>
      <c r="K44" s="8">
        <v>8767</v>
      </c>
      <c r="L44" s="8">
        <v>7167</v>
      </c>
      <c r="M44" s="8">
        <v>7167</v>
      </c>
      <c r="N44" s="9">
        <v>161300</v>
      </c>
    </row>
    <row r="45" spans="1:14" x14ac:dyDescent="0.3">
      <c r="A45" s="14" t="s">
        <v>39</v>
      </c>
      <c r="B45" s="8">
        <v>55000</v>
      </c>
      <c r="C45" s="8">
        <v>54000</v>
      </c>
      <c r="D45" s="8">
        <v>44500</v>
      </c>
      <c r="E45" s="8">
        <v>62000</v>
      </c>
      <c r="F45" s="8">
        <v>83000</v>
      </c>
      <c r="G45" s="8">
        <v>82000</v>
      </c>
      <c r="H45" s="8">
        <v>82000</v>
      </c>
      <c r="I45" s="8">
        <v>68000</v>
      </c>
      <c r="J45" s="8">
        <v>66000</v>
      </c>
      <c r="K45" s="8">
        <v>95000</v>
      </c>
      <c r="L45" s="8">
        <v>53500</v>
      </c>
      <c r="M45" s="8">
        <v>53000</v>
      </c>
      <c r="N45" s="9">
        <v>798000</v>
      </c>
    </row>
    <row r="46" spans="1:14" x14ac:dyDescent="0.3">
      <c r="A46" s="14" t="s">
        <v>40</v>
      </c>
      <c r="B46" s="8">
        <v>4500</v>
      </c>
      <c r="C46" s="8">
        <v>9000</v>
      </c>
      <c r="D46" s="8">
        <v>12000</v>
      </c>
      <c r="E46" s="8">
        <v>12000</v>
      </c>
      <c r="F46" s="8">
        <v>21500</v>
      </c>
      <c r="G46" s="8">
        <v>9071</v>
      </c>
      <c r="H46" s="8">
        <v>11500</v>
      </c>
      <c r="I46" s="8">
        <v>11500</v>
      </c>
      <c r="J46" s="8">
        <v>8000</v>
      </c>
      <c r="K46" s="8">
        <v>6000</v>
      </c>
      <c r="L46" s="8">
        <v>5200</v>
      </c>
      <c r="M46" s="8">
        <v>5200</v>
      </c>
      <c r="N46" s="9">
        <v>115471</v>
      </c>
    </row>
    <row r="47" spans="1:14" x14ac:dyDescent="0.3">
      <c r="A47" s="14" t="s">
        <v>41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42</v>
      </c>
      <c r="B48" s="15">
        <v>99567</v>
      </c>
      <c r="C48" s="15">
        <v>106267</v>
      </c>
      <c r="D48" s="15">
        <v>125167</v>
      </c>
      <c r="E48" s="15">
        <v>106967</v>
      </c>
      <c r="F48" s="15">
        <v>134667</v>
      </c>
      <c r="G48" s="15">
        <v>137238</v>
      </c>
      <c r="H48" s="15">
        <v>161167</v>
      </c>
      <c r="I48" s="15">
        <v>129167</v>
      </c>
      <c r="J48" s="15">
        <v>107767</v>
      </c>
      <c r="K48" s="15">
        <v>185767</v>
      </c>
      <c r="L48" s="15">
        <v>96867</v>
      </c>
      <c r="M48" s="15">
        <v>93367</v>
      </c>
      <c r="N48" s="11">
        <v>1483971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43</v>
      </c>
      <c r="B50" s="16">
        <v>366581</v>
      </c>
      <c r="C50" s="16">
        <v>373893</v>
      </c>
      <c r="D50" s="16">
        <v>411637</v>
      </c>
      <c r="E50" s="16">
        <v>401393</v>
      </c>
      <c r="F50" s="16">
        <v>440790</v>
      </c>
      <c r="G50" s="16">
        <v>452400</v>
      </c>
      <c r="H50" s="16">
        <v>470000</v>
      </c>
      <c r="I50" s="16">
        <v>430817</v>
      </c>
      <c r="J50" s="16">
        <v>424607</v>
      </c>
      <c r="K50" s="16">
        <v>490031</v>
      </c>
      <c r="L50" s="16">
        <v>396618</v>
      </c>
      <c r="M50" s="16">
        <v>390684</v>
      </c>
      <c r="N50" s="16">
        <v>5049446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45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48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49</v>
      </c>
      <c r="B63" s="11">
        <v>366581</v>
      </c>
      <c r="C63" s="11">
        <v>373893</v>
      </c>
      <c r="D63" s="11">
        <v>411637</v>
      </c>
      <c r="E63" s="11">
        <v>401393</v>
      </c>
      <c r="F63" s="11">
        <v>440790</v>
      </c>
      <c r="G63" s="11">
        <v>452400</v>
      </c>
      <c r="H63" s="11">
        <v>470000</v>
      </c>
      <c r="I63" s="11">
        <v>430817</v>
      </c>
      <c r="J63" s="11">
        <v>424607</v>
      </c>
      <c r="K63" s="11">
        <v>490031</v>
      </c>
      <c r="L63" s="11">
        <v>396618</v>
      </c>
      <c r="M63" s="11">
        <v>390684</v>
      </c>
      <c r="N63" s="11">
        <v>5049446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50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51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52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53</v>
      </c>
      <c r="B72" s="8">
        <v>7593</v>
      </c>
      <c r="C72" s="8">
        <v>6903</v>
      </c>
      <c r="D72" s="8">
        <v>7783</v>
      </c>
      <c r="E72" s="8">
        <v>7783</v>
      </c>
      <c r="F72" s="8">
        <v>7429</v>
      </c>
      <c r="G72" s="8">
        <v>7783</v>
      </c>
      <c r="H72" s="8">
        <v>8137</v>
      </c>
      <c r="I72" s="8">
        <v>7429</v>
      </c>
      <c r="J72" s="8">
        <v>7783</v>
      </c>
      <c r="K72" s="8">
        <v>7783</v>
      </c>
      <c r="L72" s="8">
        <v>7429</v>
      </c>
      <c r="M72" s="8">
        <v>8137</v>
      </c>
      <c r="N72" s="9">
        <v>91972</v>
      </c>
    </row>
    <row r="73" spans="1:14" x14ac:dyDescent="0.3">
      <c r="A73" s="14" t="s">
        <v>54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55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56</v>
      </c>
      <c r="B75" s="11">
        <v>7593</v>
      </c>
      <c r="C75" s="11">
        <v>6903</v>
      </c>
      <c r="D75" s="11">
        <v>7783</v>
      </c>
      <c r="E75" s="11">
        <v>7783</v>
      </c>
      <c r="F75" s="11">
        <v>7429</v>
      </c>
      <c r="G75" s="11">
        <v>7783</v>
      </c>
      <c r="H75" s="11">
        <v>8137</v>
      </c>
      <c r="I75" s="11">
        <v>7429</v>
      </c>
      <c r="J75" s="11">
        <v>7783</v>
      </c>
      <c r="K75" s="11">
        <v>7783</v>
      </c>
      <c r="L75" s="11">
        <v>7429</v>
      </c>
      <c r="M75" s="11">
        <v>8137</v>
      </c>
      <c r="N75" s="11">
        <v>91972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57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58</v>
      </c>
      <c r="B78" s="8">
        <v>2617</v>
      </c>
      <c r="C78" s="8">
        <v>2617</v>
      </c>
      <c r="D78" s="8">
        <v>2617</v>
      </c>
      <c r="E78" s="8">
        <v>2617</v>
      </c>
      <c r="F78" s="8">
        <v>2617</v>
      </c>
      <c r="G78" s="8">
        <v>2617</v>
      </c>
      <c r="H78" s="8">
        <v>2617</v>
      </c>
      <c r="I78" s="8">
        <v>2617</v>
      </c>
      <c r="J78" s="8">
        <v>2617</v>
      </c>
      <c r="K78" s="8">
        <v>2617</v>
      </c>
      <c r="L78" s="8">
        <v>2617</v>
      </c>
      <c r="M78" s="8">
        <v>2617</v>
      </c>
      <c r="N78" s="9">
        <v>31404</v>
      </c>
    </row>
    <row r="79" spans="1:14" x14ac:dyDescent="0.3">
      <c r="A79" s="14" t="s">
        <v>22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59</v>
      </c>
      <c r="B80" s="11">
        <v>3367</v>
      </c>
      <c r="C80" s="11">
        <v>3367</v>
      </c>
      <c r="D80" s="11">
        <v>3367</v>
      </c>
      <c r="E80" s="11">
        <v>3367</v>
      </c>
      <c r="F80" s="11">
        <v>3367</v>
      </c>
      <c r="G80" s="11">
        <v>3367</v>
      </c>
      <c r="H80" s="11">
        <v>3367</v>
      </c>
      <c r="I80" s="11">
        <v>3367</v>
      </c>
      <c r="J80" s="11">
        <v>3367</v>
      </c>
      <c r="K80" s="11">
        <v>3367</v>
      </c>
      <c r="L80" s="11">
        <v>3367</v>
      </c>
      <c r="M80" s="11">
        <v>3367</v>
      </c>
      <c r="N80" s="11">
        <v>40404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60</v>
      </c>
      <c r="B82" s="8">
        <v>7392</v>
      </c>
      <c r="C82" s="8">
        <v>6720</v>
      </c>
      <c r="D82" s="8">
        <v>11009</v>
      </c>
      <c r="E82" s="8">
        <v>11009</v>
      </c>
      <c r="F82" s="8">
        <v>10508</v>
      </c>
      <c r="G82" s="8">
        <v>11009</v>
      </c>
      <c r="H82" s="8">
        <v>11509</v>
      </c>
      <c r="I82" s="8">
        <v>10508</v>
      </c>
      <c r="J82" s="8">
        <v>11009</v>
      </c>
      <c r="K82" s="8">
        <v>11009</v>
      </c>
      <c r="L82" s="8">
        <v>10508</v>
      </c>
      <c r="M82" s="8">
        <v>11509</v>
      </c>
      <c r="N82" s="9">
        <v>123699</v>
      </c>
    </row>
    <row r="83" spans="1:14" x14ac:dyDescent="0.3">
      <c r="A83" s="14" t="s">
        <v>61</v>
      </c>
      <c r="B83" s="8">
        <v>207</v>
      </c>
      <c r="C83" s="8">
        <v>195</v>
      </c>
      <c r="D83" s="8">
        <v>195</v>
      </c>
      <c r="E83" s="8">
        <v>195</v>
      </c>
      <c r="F83" s="8">
        <v>195</v>
      </c>
      <c r="G83" s="8">
        <v>195</v>
      </c>
      <c r="H83" s="8">
        <v>196</v>
      </c>
      <c r="I83" s="8">
        <v>207</v>
      </c>
      <c r="J83" s="8">
        <v>175</v>
      </c>
      <c r="K83" s="8">
        <v>196</v>
      </c>
      <c r="L83" s="8">
        <v>196</v>
      </c>
      <c r="M83" s="8">
        <v>196</v>
      </c>
      <c r="N83" s="9">
        <v>2348</v>
      </c>
    </row>
    <row r="84" spans="1:14" x14ac:dyDescent="0.3">
      <c r="A84" s="14" t="s">
        <v>62</v>
      </c>
      <c r="B84" s="8">
        <v>764</v>
      </c>
      <c r="C84" s="8">
        <v>540</v>
      </c>
      <c r="D84" s="8">
        <v>540</v>
      </c>
      <c r="E84" s="8">
        <v>540</v>
      </c>
      <c r="F84" s="8">
        <v>540</v>
      </c>
      <c r="G84" s="8">
        <v>540</v>
      </c>
      <c r="H84" s="8">
        <v>552</v>
      </c>
      <c r="I84" s="8">
        <v>782</v>
      </c>
      <c r="J84" s="8">
        <v>138</v>
      </c>
      <c r="K84" s="8">
        <v>552</v>
      </c>
      <c r="L84" s="8">
        <v>552</v>
      </c>
      <c r="M84" s="8">
        <v>550</v>
      </c>
      <c r="N84" s="9">
        <v>6590</v>
      </c>
    </row>
    <row r="85" spans="1:14" x14ac:dyDescent="0.3">
      <c r="A85" s="14" t="s">
        <v>63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64</v>
      </c>
      <c r="B86" s="11">
        <v>8363</v>
      </c>
      <c r="C86" s="11">
        <v>7455</v>
      </c>
      <c r="D86" s="11">
        <v>11744</v>
      </c>
      <c r="E86" s="11">
        <v>11744</v>
      </c>
      <c r="F86" s="11">
        <v>11243</v>
      </c>
      <c r="G86" s="11">
        <v>11744</v>
      </c>
      <c r="H86" s="11">
        <v>12257</v>
      </c>
      <c r="I86" s="11">
        <v>11497</v>
      </c>
      <c r="J86" s="11">
        <v>11322</v>
      </c>
      <c r="K86" s="11">
        <v>11757</v>
      </c>
      <c r="L86" s="11">
        <v>11256</v>
      </c>
      <c r="M86" s="11">
        <v>12255</v>
      </c>
      <c r="N86" s="11">
        <v>132637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65</v>
      </c>
      <c r="B88" s="16">
        <v>19323</v>
      </c>
      <c r="C88" s="16">
        <v>17725</v>
      </c>
      <c r="D88" s="16">
        <v>22894</v>
      </c>
      <c r="E88" s="16">
        <v>22894</v>
      </c>
      <c r="F88" s="16">
        <v>22039</v>
      </c>
      <c r="G88" s="16">
        <v>22894</v>
      </c>
      <c r="H88" s="16">
        <v>23761</v>
      </c>
      <c r="I88" s="16">
        <v>22293</v>
      </c>
      <c r="J88" s="16">
        <v>22472</v>
      </c>
      <c r="K88" s="16">
        <v>22907</v>
      </c>
      <c r="L88" s="16">
        <v>22052</v>
      </c>
      <c r="M88" s="16">
        <v>23759</v>
      </c>
      <c r="N88" s="16">
        <v>265013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66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67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68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69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70</v>
      </c>
      <c r="B95" s="8">
        <v>2199</v>
      </c>
      <c r="C95" s="8">
        <v>2243</v>
      </c>
      <c r="D95" s="8">
        <v>2470</v>
      </c>
      <c r="E95" s="8">
        <v>2408</v>
      </c>
      <c r="F95" s="8">
        <v>2645</v>
      </c>
      <c r="G95" s="8">
        <v>2714</v>
      </c>
      <c r="H95" s="8">
        <v>2820</v>
      </c>
      <c r="I95" s="8">
        <v>2585</v>
      </c>
      <c r="J95" s="8">
        <v>2548</v>
      </c>
      <c r="K95" s="8">
        <v>2940</v>
      </c>
      <c r="L95" s="8">
        <v>2380</v>
      </c>
      <c r="M95" s="8">
        <v>2344</v>
      </c>
      <c r="N95" s="9">
        <v>30296</v>
      </c>
    </row>
    <row r="96" spans="1:14" x14ac:dyDescent="0.3">
      <c r="A96" s="14" t="s">
        <v>22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71</v>
      </c>
      <c r="B97" s="11">
        <v>2199</v>
      </c>
      <c r="C97" s="11">
        <v>2243</v>
      </c>
      <c r="D97" s="11">
        <v>2470</v>
      </c>
      <c r="E97" s="11">
        <v>2408</v>
      </c>
      <c r="F97" s="11">
        <v>2645</v>
      </c>
      <c r="G97" s="11">
        <v>2714</v>
      </c>
      <c r="H97" s="11">
        <v>2820</v>
      </c>
      <c r="I97" s="11">
        <v>2585</v>
      </c>
      <c r="J97" s="11">
        <v>2548</v>
      </c>
      <c r="K97" s="11">
        <v>2940</v>
      </c>
      <c r="L97" s="11">
        <v>2380</v>
      </c>
      <c r="M97" s="11">
        <v>2344</v>
      </c>
      <c r="N97" s="11">
        <v>30296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72</v>
      </c>
      <c r="B99" s="8">
        <v>81148</v>
      </c>
      <c r="C99" s="8">
        <v>77071</v>
      </c>
      <c r="D99" s="8">
        <v>86521</v>
      </c>
      <c r="E99" s="8">
        <v>86521</v>
      </c>
      <c r="F99" s="8">
        <v>82588</v>
      </c>
      <c r="G99" s="8">
        <v>86521</v>
      </c>
      <c r="H99" s="8">
        <v>90453</v>
      </c>
      <c r="I99" s="8">
        <v>82588</v>
      </c>
      <c r="J99" s="8">
        <v>86521</v>
      </c>
      <c r="K99" s="8">
        <v>86521</v>
      </c>
      <c r="L99" s="8">
        <v>82588</v>
      </c>
      <c r="M99" s="8">
        <v>90453</v>
      </c>
      <c r="N99" s="9">
        <v>1019494</v>
      </c>
    </row>
    <row r="100" spans="1:14" x14ac:dyDescent="0.3">
      <c r="A100" s="14" t="s">
        <v>73</v>
      </c>
      <c r="B100" s="8">
        <v>19131</v>
      </c>
      <c r="C100" s="8">
        <v>18258</v>
      </c>
      <c r="D100" s="8">
        <v>22725</v>
      </c>
      <c r="E100" s="8">
        <v>22376</v>
      </c>
      <c r="F100" s="8">
        <v>34494</v>
      </c>
      <c r="G100" s="8">
        <v>26622</v>
      </c>
      <c r="H100" s="8">
        <v>28095</v>
      </c>
      <c r="I100" s="8">
        <v>24108</v>
      </c>
      <c r="J100" s="8">
        <v>27049</v>
      </c>
      <c r="K100" s="8">
        <v>40211</v>
      </c>
      <c r="L100" s="8">
        <v>34016</v>
      </c>
      <c r="M100" s="8">
        <v>33807</v>
      </c>
      <c r="N100" s="9">
        <v>330892</v>
      </c>
    </row>
    <row r="101" spans="1:14" x14ac:dyDescent="0.3">
      <c r="A101" s="14" t="s">
        <v>22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74</v>
      </c>
      <c r="B102" s="8">
        <v>1221</v>
      </c>
      <c r="C102" s="8">
        <v>1179</v>
      </c>
      <c r="D102" s="8">
        <v>1414</v>
      </c>
      <c r="E102" s="8">
        <v>1394</v>
      </c>
      <c r="F102" s="8">
        <v>2011</v>
      </c>
      <c r="G102" s="8">
        <v>1621</v>
      </c>
      <c r="H102" s="8">
        <v>1700</v>
      </c>
      <c r="I102" s="8">
        <v>1489</v>
      </c>
      <c r="J102" s="8">
        <v>1634</v>
      </c>
      <c r="K102" s="8">
        <v>2312</v>
      </c>
      <c r="L102" s="8">
        <v>1974</v>
      </c>
      <c r="M102" s="8">
        <v>1962</v>
      </c>
      <c r="N102" s="9">
        <v>19911</v>
      </c>
    </row>
    <row r="103" spans="1:14" x14ac:dyDescent="0.3">
      <c r="A103" s="14" t="s">
        <v>75</v>
      </c>
      <c r="B103" s="8">
        <v>3087</v>
      </c>
      <c r="C103" s="8">
        <v>3087</v>
      </c>
      <c r="D103" s="8">
        <v>3087</v>
      </c>
      <c r="E103" s="8">
        <v>3087</v>
      </c>
      <c r="F103" s="8">
        <v>3087</v>
      </c>
      <c r="G103" s="8">
        <v>3087</v>
      </c>
      <c r="H103" s="8">
        <v>3087</v>
      </c>
      <c r="I103" s="8">
        <v>3087</v>
      </c>
      <c r="J103" s="8">
        <v>3087</v>
      </c>
      <c r="K103" s="8">
        <v>3087</v>
      </c>
      <c r="L103" s="8">
        <v>3087</v>
      </c>
      <c r="M103" s="8">
        <v>3087</v>
      </c>
      <c r="N103" s="9">
        <v>37044</v>
      </c>
    </row>
    <row r="104" spans="1:14" x14ac:dyDescent="0.3">
      <c r="A104" s="10" t="s">
        <v>76</v>
      </c>
      <c r="B104" s="11">
        <v>104587</v>
      </c>
      <c r="C104" s="11">
        <v>99595</v>
      </c>
      <c r="D104" s="11">
        <v>113747</v>
      </c>
      <c r="E104" s="11">
        <v>113378</v>
      </c>
      <c r="F104" s="11">
        <v>122180</v>
      </c>
      <c r="G104" s="11">
        <v>117851</v>
      </c>
      <c r="H104" s="11">
        <v>123335</v>
      </c>
      <c r="I104" s="11">
        <v>111272</v>
      </c>
      <c r="J104" s="11">
        <v>118291</v>
      </c>
      <c r="K104" s="11">
        <v>132131</v>
      </c>
      <c r="L104" s="11">
        <v>121665</v>
      </c>
      <c r="M104" s="11">
        <v>129309</v>
      </c>
      <c r="N104" s="11">
        <v>1407341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77</v>
      </c>
      <c r="B106" s="8">
        <v>11465</v>
      </c>
      <c r="C106" s="8">
        <v>15811</v>
      </c>
      <c r="D106" s="8">
        <v>17678</v>
      </c>
      <c r="E106" s="8">
        <v>17678</v>
      </c>
      <c r="F106" s="8">
        <v>16875</v>
      </c>
      <c r="G106" s="8">
        <v>17678</v>
      </c>
      <c r="H106" s="8">
        <v>18482</v>
      </c>
      <c r="I106" s="8">
        <v>16875</v>
      </c>
      <c r="J106" s="8">
        <v>17678</v>
      </c>
      <c r="K106" s="8">
        <v>17678</v>
      </c>
      <c r="L106" s="8">
        <v>16875</v>
      </c>
      <c r="M106" s="8">
        <v>18482</v>
      </c>
      <c r="N106" s="9">
        <v>203255</v>
      </c>
    </row>
    <row r="107" spans="1:14" x14ac:dyDescent="0.3">
      <c r="A107" s="14" t="s">
        <v>78</v>
      </c>
      <c r="B107" s="8">
        <v>2858</v>
      </c>
      <c r="C107" s="8">
        <v>4317</v>
      </c>
      <c r="D107" s="8">
        <v>4317</v>
      </c>
      <c r="E107" s="8">
        <v>4317</v>
      </c>
      <c r="F107" s="8">
        <v>4317</v>
      </c>
      <c r="G107" s="8">
        <v>4317</v>
      </c>
      <c r="H107" s="8">
        <v>4317</v>
      </c>
      <c r="I107" s="8">
        <v>4317</v>
      </c>
      <c r="J107" s="8">
        <v>4317</v>
      </c>
      <c r="K107" s="8">
        <v>4317</v>
      </c>
      <c r="L107" s="8">
        <v>4317</v>
      </c>
      <c r="M107" s="8">
        <v>4317</v>
      </c>
      <c r="N107" s="9">
        <v>50345</v>
      </c>
    </row>
    <row r="108" spans="1:14" x14ac:dyDescent="0.3">
      <c r="A108" s="10" t="s">
        <v>79</v>
      </c>
      <c r="B108" s="11">
        <v>118910</v>
      </c>
      <c r="C108" s="11">
        <v>119723</v>
      </c>
      <c r="D108" s="11">
        <v>135742</v>
      </c>
      <c r="E108" s="11">
        <v>135373</v>
      </c>
      <c r="F108" s="11">
        <v>143372</v>
      </c>
      <c r="G108" s="11">
        <v>139846</v>
      </c>
      <c r="H108" s="11">
        <v>146134</v>
      </c>
      <c r="I108" s="11">
        <v>132464</v>
      </c>
      <c r="J108" s="11">
        <v>140286</v>
      </c>
      <c r="K108" s="11">
        <v>154126</v>
      </c>
      <c r="L108" s="11">
        <v>142857</v>
      </c>
      <c r="M108" s="11">
        <v>152108</v>
      </c>
      <c r="N108" s="11">
        <v>1660941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80</v>
      </c>
      <c r="B110" s="20">
        <v>140432</v>
      </c>
      <c r="C110" s="20">
        <v>139691</v>
      </c>
      <c r="D110" s="20">
        <v>161106</v>
      </c>
      <c r="E110" s="20">
        <v>160675</v>
      </c>
      <c r="F110" s="20">
        <v>168056</v>
      </c>
      <c r="G110" s="20">
        <v>165454</v>
      </c>
      <c r="H110" s="20">
        <v>172715</v>
      </c>
      <c r="I110" s="20">
        <v>157342</v>
      </c>
      <c r="J110" s="20">
        <v>165306</v>
      </c>
      <c r="K110" s="20">
        <v>179973</v>
      </c>
      <c r="L110" s="20">
        <v>167289</v>
      </c>
      <c r="M110" s="20">
        <v>178211</v>
      </c>
      <c r="N110" s="20">
        <v>1956250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81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82</v>
      </c>
      <c r="B114" s="8">
        <v>13645</v>
      </c>
      <c r="C114" s="8">
        <v>10356</v>
      </c>
      <c r="D114" s="8">
        <v>11340</v>
      </c>
      <c r="E114" s="8">
        <v>11956</v>
      </c>
      <c r="F114" s="8">
        <v>10992</v>
      </c>
      <c r="G114" s="8">
        <v>13935</v>
      </c>
      <c r="H114" s="8">
        <v>12249</v>
      </c>
      <c r="I114" s="8">
        <v>12257</v>
      </c>
      <c r="J114" s="8">
        <v>11041</v>
      </c>
      <c r="K114" s="8">
        <v>10791</v>
      </c>
      <c r="L114" s="8">
        <v>11521</v>
      </c>
      <c r="M114" s="8">
        <v>11088</v>
      </c>
      <c r="N114" s="9">
        <v>141171</v>
      </c>
    </row>
    <row r="115" spans="1:14" x14ac:dyDescent="0.3">
      <c r="A115" s="14" t="s">
        <v>83</v>
      </c>
      <c r="B115" s="8">
        <v>8427</v>
      </c>
      <c r="C115" s="8">
        <v>9011</v>
      </c>
      <c r="D115" s="8">
        <v>9336</v>
      </c>
      <c r="E115" s="8">
        <v>8697</v>
      </c>
      <c r="F115" s="8">
        <v>8220</v>
      </c>
      <c r="G115" s="8">
        <v>9943</v>
      </c>
      <c r="H115" s="8">
        <v>9405</v>
      </c>
      <c r="I115" s="8">
        <v>11047</v>
      </c>
      <c r="J115" s="8">
        <v>9834</v>
      </c>
      <c r="K115" s="8">
        <v>9345</v>
      </c>
      <c r="L115" s="8">
        <v>10241</v>
      </c>
      <c r="M115" s="8">
        <v>9856</v>
      </c>
      <c r="N115" s="9">
        <v>113362</v>
      </c>
    </row>
    <row r="116" spans="1:14" x14ac:dyDescent="0.3">
      <c r="A116" s="14" t="s">
        <v>84</v>
      </c>
      <c r="B116" s="8">
        <v>-793</v>
      </c>
      <c r="C116" s="8">
        <v>-854</v>
      </c>
      <c r="D116" s="8">
        <v>-885</v>
      </c>
      <c r="E116" s="8">
        <v>-885</v>
      </c>
      <c r="F116" s="8">
        <v>-885</v>
      </c>
      <c r="G116" s="8">
        <v>-885</v>
      </c>
      <c r="H116" s="8">
        <v>-885</v>
      </c>
      <c r="I116" s="8">
        <v>-885</v>
      </c>
      <c r="J116" s="8">
        <v>-885</v>
      </c>
      <c r="K116" s="8">
        <v>-885</v>
      </c>
      <c r="L116" s="8">
        <v>-885</v>
      </c>
      <c r="M116" s="8">
        <v>-885</v>
      </c>
      <c r="N116" s="9">
        <v>-10497</v>
      </c>
    </row>
    <row r="117" spans="1:14" x14ac:dyDescent="0.3">
      <c r="A117" s="14" t="s">
        <v>85</v>
      </c>
      <c r="B117" s="8">
        <v>365</v>
      </c>
      <c r="C117" s="8">
        <v>2440</v>
      </c>
      <c r="D117" s="8">
        <v>1526</v>
      </c>
      <c r="E117" s="8">
        <v>1441</v>
      </c>
      <c r="F117" s="8">
        <v>791</v>
      </c>
      <c r="G117" s="8">
        <v>692</v>
      </c>
      <c r="H117" s="8">
        <v>178</v>
      </c>
      <c r="I117" s="8">
        <v>52</v>
      </c>
      <c r="J117" s="8">
        <v>1337</v>
      </c>
      <c r="K117" s="8">
        <v>730</v>
      </c>
      <c r="L117" s="8">
        <v>1759</v>
      </c>
      <c r="M117" s="8">
        <v>1749</v>
      </c>
      <c r="N117" s="9">
        <v>13060</v>
      </c>
    </row>
    <row r="118" spans="1:14" x14ac:dyDescent="0.3">
      <c r="A118" s="14" t="s">
        <v>86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87</v>
      </c>
      <c r="B119" s="8">
        <v>3877</v>
      </c>
      <c r="C119" s="8">
        <v>455</v>
      </c>
      <c r="D119" s="8">
        <v>470</v>
      </c>
      <c r="E119" s="8">
        <v>606</v>
      </c>
      <c r="F119" s="8">
        <v>897</v>
      </c>
      <c r="G119" s="8">
        <v>488</v>
      </c>
      <c r="H119" s="8">
        <v>496</v>
      </c>
      <c r="I119" s="8">
        <v>836</v>
      </c>
      <c r="J119" s="8">
        <v>280</v>
      </c>
      <c r="K119" s="8">
        <v>132</v>
      </c>
      <c r="L119" s="8">
        <v>300</v>
      </c>
      <c r="M119" s="8">
        <v>300</v>
      </c>
      <c r="N119" s="9">
        <v>9137</v>
      </c>
    </row>
    <row r="120" spans="1:14" x14ac:dyDescent="0.3">
      <c r="A120" s="14" t="s">
        <v>88</v>
      </c>
      <c r="B120" s="8">
        <v>162</v>
      </c>
      <c r="C120" s="8">
        <v>0</v>
      </c>
      <c r="D120" s="8">
        <v>81</v>
      </c>
      <c r="E120" s="8">
        <v>81</v>
      </c>
      <c r="F120" s="8">
        <v>41</v>
      </c>
      <c r="G120" s="8">
        <v>0</v>
      </c>
      <c r="H120" s="8">
        <v>0</v>
      </c>
      <c r="I120" s="8">
        <v>0</v>
      </c>
      <c r="J120" s="8">
        <v>41</v>
      </c>
      <c r="K120" s="8">
        <v>203</v>
      </c>
      <c r="L120" s="8">
        <v>300</v>
      </c>
      <c r="M120" s="8">
        <v>300</v>
      </c>
      <c r="N120" s="9">
        <v>1209</v>
      </c>
    </row>
    <row r="121" spans="1:14" x14ac:dyDescent="0.3">
      <c r="A121" s="14" t="s">
        <v>89</v>
      </c>
      <c r="B121" s="8">
        <v>0</v>
      </c>
      <c r="C121" s="8">
        <v>0</v>
      </c>
      <c r="D121" s="8">
        <v>0</v>
      </c>
      <c r="E121" s="8">
        <v>0</v>
      </c>
      <c r="F121" s="8">
        <v>30</v>
      </c>
      <c r="G121" s="8">
        <v>30</v>
      </c>
      <c r="H121" s="8">
        <v>0</v>
      </c>
      <c r="I121" s="8">
        <v>0</v>
      </c>
      <c r="J121" s="8">
        <v>0</v>
      </c>
      <c r="K121" s="8">
        <v>23</v>
      </c>
      <c r="L121" s="8">
        <v>20</v>
      </c>
      <c r="M121" s="8">
        <v>20</v>
      </c>
      <c r="N121" s="9">
        <v>123</v>
      </c>
    </row>
    <row r="122" spans="1:14" x14ac:dyDescent="0.3">
      <c r="A122" s="14" t="s">
        <v>90</v>
      </c>
      <c r="B122" s="8">
        <v>0</v>
      </c>
      <c r="C122" s="8">
        <v>117</v>
      </c>
      <c r="D122" s="8">
        <v>0</v>
      </c>
      <c r="E122" s="8">
        <v>268</v>
      </c>
      <c r="F122" s="8">
        <v>224</v>
      </c>
      <c r="G122" s="8">
        <v>430</v>
      </c>
      <c r="H122" s="8">
        <v>0</v>
      </c>
      <c r="I122" s="8">
        <v>172</v>
      </c>
      <c r="J122" s="8">
        <v>0</v>
      </c>
      <c r="K122" s="8">
        <v>0</v>
      </c>
      <c r="L122" s="8">
        <v>0</v>
      </c>
      <c r="M122" s="8">
        <v>1200</v>
      </c>
      <c r="N122" s="9">
        <v>2411</v>
      </c>
    </row>
    <row r="123" spans="1:14" x14ac:dyDescent="0.3">
      <c r="A123" s="10" t="s">
        <v>91</v>
      </c>
      <c r="B123" s="11">
        <v>25683</v>
      </c>
      <c r="C123" s="11">
        <v>21525</v>
      </c>
      <c r="D123" s="11">
        <v>21868</v>
      </c>
      <c r="E123" s="11">
        <v>22164</v>
      </c>
      <c r="F123" s="11">
        <v>20310</v>
      </c>
      <c r="G123" s="11">
        <v>24633</v>
      </c>
      <c r="H123" s="11">
        <v>21443</v>
      </c>
      <c r="I123" s="11">
        <v>23479</v>
      </c>
      <c r="J123" s="11">
        <v>21648</v>
      </c>
      <c r="K123" s="11">
        <v>20339</v>
      </c>
      <c r="L123" s="11">
        <v>23256</v>
      </c>
      <c r="M123" s="11">
        <v>23628</v>
      </c>
      <c r="N123" s="11">
        <v>269976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92</v>
      </c>
      <c r="B125" s="20">
        <v>166115</v>
      </c>
      <c r="C125" s="20">
        <v>161216</v>
      </c>
      <c r="D125" s="20">
        <v>182974</v>
      </c>
      <c r="E125" s="20">
        <v>182839</v>
      </c>
      <c r="F125" s="20">
        <v>188366</v>
      </c>
      <c r="G125" s="20">
        <v>190087</v>
      </c>
      <c r="H125" s="20">
        <v>194158</v>
      </c>
      <c r="I125" s="20">
        <v>180821</v>
      </c>
      <c r="J125" s="20">
        <v>186954</v>
      </c>
      <c r="K125" s="20">
        <v>200312</v>
      </c>
      <c r="L125" s="20">
        <v>190545</v>
      </c>
      <c r="M125" s="20">
        <v>201839</v>
      </c>
      <c r="N125" s="20">
        <v>2226226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93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94</v>
      </c>
      <c r="B129" s="8">
        <v>18959</v>
      </c>
      <c r="C129" s="8">
        <v>17424</v>
      </c>
      <c r="D129" s="8">
        <v>18170</v>
      </c>
      <c r="E129" s="8">
        <v>18618</v>
      </c>
      <c r="F129" s="8">
        <v>15541</v>
      </c>
      <c r="G129" s="8">
        <v>24042</v>
      </c>
      <c r="H129" s="8">
        <v>21243</v>
      </c>
      <c r="I129" s="8">
        <v>20341</v>
      </c>
      <c r="J129" s="8">
        <v>24804</v>
      </c>
      <c r="K129" s="8">
        <v>29485</v>
      </c>
      <c r="L129" s="8">
        <v>21700</v>
      </c>
      <c r="M129" s="8">
        <v>17486</v>
      </c>
      <c r="N129" s="9">
        <v>247813</v>
      </c>
    </row>
    <row r="130" spans="1:14" x14ac:dyDescent="0.3">
      <c r="A130" s="14" t="s">
        <v>95</v>
      </c>
      <c r="B130" s="8">
        <v>3347</v>
      </c>
      <c r="C130" s="8">
        <v>2316</v>
      </c>
      <c r="D130" s="8">
        <v>3630</v>
      </c>
      <c r="E130" s="8">
        <v>3861</v>
      </c>
      <c r="F130" s="8">
        <v>2267</v>
      </c>
      <c r="G130" s="8">
        <v>4909</v>
      </c>
      <c r="H130" s="8">
        <v>4270</v>
      </c>
      <c r="I130" s="8">
        <v>2412</v>
      </c>
      <c r="J130" s="8">
        <v>4885</v>
      </c>
      <c r="K130" s="8">
        <v>3210</v>
      </c>
      <c r="L130" s="8">
        <v>2932</v>
      </c>
      <c r="M130" s="8">
        <v>4080</v>
      </c>
      <c r="N130" s="9">
        <v>42119</v>
      </c>
    </row>
    <row r="131" spans="1:14" x14ac:dyDescent="0.3">
      <c r="A131" s="14" t="s">
        <v>96</v>
      </c>
      <c r="B131" s="8">
        <v>5509</v>
      </c>
      <c r="C131" s="8">
        <v>527</v>
      </c>
      <c r="D131" s="8">
        <v>1027</v>
      </c>
      <c r="E131" s="8">
        <v>2297</v>
      </c>
      <c r="F131" s="8">
        <v>4184</v>
      </c>
      <c r="G131" s="8">
        <v>8457</v>
      </c>
      <c r="H131" s="8">
        <v>3340</v>
      </c>
      <c r="I131" s="8">
        <v>352</v>
      </c>
      <c r="J131" s="8">
        <v>2608</v>
      </c>
      <c r="K131" s="8">
        <v>1642</v>
      </c>
      <c r="L131" s="8">
        <v>1408</v>
      </c>
      <c r="M131" s="8">
        <v>1749</v>
      </c>
      <c r="N131" s="9">
        <v>33100</v>
      </c>
    </row>
    <row r="132" spans="1:14" x14ac:dyDescent="0.3">
      <c r="A132" s="14" t="s">
        <v>19</v>
      </c>
      <c r="B132" s="8">
        <v>1013</v>
      </c>
      <c r="C132" s="8">
        <v>1030</v>
      </c>
      <c r="D132" s="8">
        <v>1774</v>
      </c>
      <c r="E132" s="8">
        <v>1313</v>
      </c>
      <c r="F132" s="8">
        <v>745</v>
      </c>
      <c r="G132" s="8">
        <v>2831</v>
      </c>
      <c r="H132" s="8">
        <v>2008</v>
      </c>
      <c r="I132" s="8">
        <v>1162</v>
      </c>
      <c r="J132" s="8">
        <v>2140</v>
      </c>
      <c r="K132" s="8">
        <v>4754</v>
      </c>
      <c r="L132" s="8">
        <v>938</v>
      </c>
      <c r="M132" s="8">
        <v>583</v>
      </c>
      <c r="N132" s="9">
        <v>20291</v>
      </c>
    </row>
    <row r="133" spans="1:14" x14ac:dyDescent="0.3">
      <c r="A133" s="14" t="s">
        <v>97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98</v>
      </c>
      <c r="B134" s="11">
        <v>28828</v>
      </c>
      <c r="C134" s="11">
        <v>21297</v>
      </c>
      <c r="D134" s="11">
        <v>24601</v>
      </c>
      <c r="E134" s="11">
        <v>26089</v>
      </c>
      <c r="F134" s="11">
        <v>22737</v>
      </c>
      <c r="G134" s="11">
        <v>40239</v>
      </c>
      <c r="H134" s="11">
        <v>30861</v>
      </c>
      <c r="I134" s="11">
        <v>24267</v>
      </c>
      <c r="J134" s="11">
        <v>34437</v>
      </c>
      <c r="K134" s="11">
        <v>39091</v>
      </c>
      <c r="L134" s="11">
        <v>26978</v>
      </c>
      <c r="M134" s="11">
        <v>23898</v>
      </c>
      <c r="N134" s="11">
        <v>343323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99</v>
      </c>
      <c r="B136" s="8">
        <v>7698</v>
      </c>
      <c r="C136" s="8">
        <v>7852</v>
      </c>
      <c r="D136" s="8">
        <v>8644</v>
      </c>
      <c r="E136" s="8">
        <v>8429</v>
      </c>
      <c r="F136" s="8">
        <v>9257</v>
      </c>
      <c r="G136" s="8">
        <v>9500</v>
      </c>
      <c r="H136" s="8">
        <v>9870</v>
      </c>
      <c r="I136" s="8">
        <v>9047</v>
      </c>
      <c r="J136" s="8">
        <v>8917</v>
      </c>
      <c r="K136" s="8">
        <v>10291</v>
      </c>
      <c r="L136" s="8">
        <v>8329</v>
      </c>
      <c r="M136" s="8">
        <v>8204</v>
      </c>
      <c r="N136" s="9">
        <v>106038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100</v>
      </c>
      <c r="B138" s="20">
        <v>36526</v>
      </c>
      <c r="C138" s="20">
        <v>29149</v>
      </c>
      <c r="D138" s="20">
        <v>33245</v>
      </c>
      <c r="E138" s="20">
        <v>34518</v>
      </c>
      <c r="F138" s="20">
        <v>31994</v>
      </c>
      <c r="G138" s="20">
        <v>49739</v>
      </c>
      <c r="H138" s="20">
        <v>40731</v>
      </c>
      <c r="I138" s="20">
        <v>33314</v>
      </c>
      <c r="J138" s="20">
        <v>43354</v>
      </c>
      <c r="K138" s="20">
        <v>49382</v>
      </c>
      <c r="L138" s="20">
        <v>35307</v>
      </c>
      <c r="M138" s="20">
        <v>32102</v>
      </c>
      <c r="N138" s="20">
        <v>449361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101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102</v>
      </c>
      <c r="B142" s="8">
        <v>15900</v>
      </c>
      <c r="C142" s="8">
        <v>21187</v>
      </c>
      <c r="D142" s="8">
        <v>18190</v>
      </c>
      <c r="E142" s="8">
        <v>19269</v>
      </c>
      <c r="F142" s="8">
        <v>13187</v>
      </c>
      <c r="G142" s="8">
        <v>15975</v>
      </c>
      <c r="H142" s="8">
        <v>15867</v>
      </c>
      <c r="I142" s="8">
        <v>18247</v>
      </c>
      <c r="J142" s="8">
        <v>14628</v>
      </c>
      <c r="K142" s="8">
        <v>12598</v>
      </c>
      <c r="L142" s="8">
        <v>12148</v>
      </c>
      <c r="M142" s="8">
        <v>12823</v>
      </c>
      <c r="N142" s="9">
        <v>190019</v>
      </c>
    </row>
    <row r="143" spans="1:14" x14ac:dyDescent="0.3">
      <c r="A143" s="14" t="s">
        <v>22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103</v>
      </c>
      <c r="B144" s="8">
        <v>8403</v>
      </c>
      <c r="C144" s="8">
        <v>2356</v>
      </c>
      <c r="D144" s="8">
        <v>480</v>
      </c>
      <c r="E144" s="8">
        <v>1553</v>
      </c>
      <c r="F144" s="8">
        <v>1917</v>
      </c>
      <c r="G144" s="8">
        <v>3291</v>
      </c>
      <c r="H144" s="8">
        <v>1714</v>
      </c>
      <c r="I144" s="8">
        <v>160</v>
      </c>
      <c r="J144" s="8">
        <v>119</v>
      </c>
      <c r="K144" s="8">
        <v>355</v>
      </c>
      <c r="L144" s="8">
        <v>5081</v>
      </c>
      <c r="M144" s="8">
        <v>200</v>
      </c>
      <c r="N144" s="9">
        <v>25629</v>
      </c>
    </row>
    <row r="145" spans="1:14" x14ac:dyDescent="0.3">
      <c r="A145" s="14" t="s">
        <v>104</v>
      </c>
      <c r="B145" s="8">
        <v>620</v>
      </c>
      <c r="C145" s="8">
        <v>634</v>
      </c>
      <c r="D145" s="8">
        <v>1202</v>
      </c>
      <c r="E145" s="8">
        <v>1460</v>
      </c>
      <c r="F145" s="8">
        <v>190</v>
      </c>
      <c r="G145" s="8">
        <v>540</v>
      </c>
      <c r="H145" s="8">
        <v>1085</v>
      </c>
      <c r="I145" s="8">
        <v>670</v>
      </c>
      <c r="J145" s="8">
        <v>1182</v>
      </c>
      <c r="K145" s="8">
        <v>545</v>
      </c>
      <c r="L145" s="8">
        <v>450</v>
      </c>
      <c r="M145" s="8">
        <v>500</v>
      </c>
      <c r="N145" s="9">
        <v>9078</v>
      </c>
    </row>
    <row r="146" spans="1:14" x14ac:dyDescent="0.3">
      <c r="A146" s="14" t="s">
        <v>105</v>
      </c>
      <c r="B146" s="8">
        <v>4051</v>
      </c>
      <c r="C146" s="8">
        <v>4051</v>
      </c>
      <c r="D146" s="8">
        <v>4051</v>
      </c>
      <c r="E146" s="8">
        <v>4051</v>
      </c>
      <c r="F146" s="8">
        <v>4051</v>
      </c>
      <c r="G146" s="8">
        <v>4051</v>
      </c>
      <c r="H146" s="8">
        <v>4051</v>
      </c>
      <c r="I146" s="8">
        <v>4051</v>
      </c>
      <c r="J146" s="8">
        <v>4051</v>
      </c>
      <c r="K146" s="8">
        <v>4051</v>
      </c>
      <c r="L146" s="8">
        <v>4051</v>
      </c>
      <c r="M146" s="8">
        <v>4051</v>
      </c>
      <c r="N146" s="9">
        <v>48612</v>
      </c>
    </row>
    <row r="147" spans="1:14" x14ac:dyDescent="0.3">
      <c r="A147" s="10" t="s">
        <v>106</v>
      </c>
      <c r="B147" s="11">
        <v>28974</v>
      </c>
      <c r="C147" s="11">
        <v>28228</v>
      </c>
      <c r="D147" s="11">
        <v>23923</v>
      </c>
      <c r="E147" s="11">
        <v>26333</v>
      </c>
      <c r="F147" s="11">
        <v>19345</v>
      </c>
      <c r="G147" s="11">
        <v>23857</v>
      </c>
      <c r="H147" s="11">
        <v>22717</v>
      </c>
      <c r="I147" s="11">
        <v>23128</v>
      </c>
      <c r="J147" s="11">
        <v>19980</v>
      </c>
      <c r="K147" s="11">
        <v>17549</v>
      </c>
      <c r="L147" s="11">
        <v>21730</v>
      </c>
      <c r="M147" s="11">
        <v>17574</v>
      </c>
      <c r="N147" s="11">
        <v>273338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107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108</v>
      </c>
      <c r="B150" s="8">
        <v>24265</v>
      </c>
      <c r="C150" s="8">
        <v>22794</v>
      </c>
      <c r="D150" s="8">
        <v>22618</v>
      </c>
      <c r="E150" s="8">
        <v>24544</v>
      </c>
      <c r="F150" s="8">
        <v>24544</v>
      </c>
      <c r="G150" s="8">
        <v>24544</v>
      </c>
      <c r="H150" s="8">
        <v>24544</v>
      </c>
      <c r="I150" s="8">
        <v>24544</v>
      </c>
      <c r="J150" s="8">
        <v>24544</v>
      </c>
      <c r="K150" s="8">
        <v>24544</v>
      </c>
      <c r="L150" s="8">
        <v>23854</v>
      </c>
      <c r="M150" s="8">
        <v>23854</v>
      </c>
      <c r="N150" s="9">
        <v>289193</v>
      </c>
    </row>
    <row r="151" spans="1:14" x14ac:dyDescent="0.3">
      <c r="A151" s="14" t="s">
        <v>109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22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110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111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112</v>
      </c>
      <c r="B155" s="11">
        <v>24265</v>
      </c>
      <c r="C155" s="11">
        <v>22794</v>
      </c>
      <c r="D155" s="11">
        <v>22618</v>
      </c>
      <c r="E155" s="11">
        <v>24544</v>
      </c>
      <c r="F155" s="11">
        <v>24544</v>
      </c>
      <c r="G155" s="11">
        <v>24544</v>
      </c>
      <c r="H155" s="11">
        <v>24544</v>
      </c>
      <c r="I155" s="11">
        <v>24544</v>
      </c>
      <c r="J155" s="11">
        <v>24544</v>
      </c>
      <c r="K155" s="11">
        <v>24544</v>
      </c>
      <c r="L155" s="11">
        <v>23854</v>
      </c>
      <c r="M155" s="11">
        <v>23854</v>
      </c>
      <c r="N155" s="11">
        <v>289193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113</v>
      </c>
      <c r="B157" s="11">
        <v>53239</v>
      </c>
      <c r="C157" s="11">
        <v>51022</v>
      </c>
      <c r="D157" s="11">
        <v>46541</v>
      </c>
      <c r="E157" s="11">
        <v>50877</v>
      </c>
      <c r="F157" s="11">
        <v>43889</v>
      </c>
      <c r="G157" s="11">
        <v>48401</v>
      </c>
      <c r="H157" s="11">
        <v>47261</v>
      </c>
      <c r="I157" s="11">
        <v>47672</v>
      </c>
      <c r="J157" s="11">
        <v>44524</v>
      </c>
      <c r="K157" s="11">
        <v>42093</v>
      </c>
      <c r="L157" s="11">
        <v>45584</v>
      </c>
      <c r="M157" s="11">
        <v>41428</v>
      </c>
      <c r="N157" s="11">
        <v>562531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114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115</v>
      </c>
      <c r="B160" s="8">
        <v>-2780</v>
      </c>
      <c r="C160" s="8">
        <v>-2900</v>
      </c>
      <c r="D160" s="8">
        <v>-2900</v>
      </c>
      <c r="E160" s="8">
        <v>-2900</v>
      </c>
      <c r="F160" s="8">
        <v>-2900</v>
      </c>
      <c r="G160" s="8">
        <v>-2900</v>
      </c>
      <c r="H160" s="8">
        <v>-2900</v>
      </c>
      <c r="I160" s="8">
        <v>-2900</v>
      </c>
      <c r="J160" s="8">
        <v>-2900</v>
      </c>
      <c r="K160" s="8">
        <v>-2900</v>
      </c>
      <c r="L160" s="8">
        <v>-2900</v>
      </c>
      <c r="M160" s="8">
        <v>-2900</v>
      </c>
      <c r="N160" s="9">
        <v>-34680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116</v>
      </c>
      <c r="B162" s="20">
        <v>50459</v>
      </c>
      <c r="C162" s="20">
        <v>48122</v>
      </c>
      <c r="D162" s="20">
        <v>43641</v>
      </c>
      <c r="E162" s="20">
        <v>47977</v>
      </c>
      <c r="F162" s="20">
        <v>40989</v>
      </c>
      <c r="G162" s="20">
        <v>45501</v>
      </c>
      <c r="H162" s="20">
        <v>44361</v>
      </c>
      <c r="I162" s="20">
        <v>44772</v>
      </c>
      <c r="J162" s="20">
        <v>41624</v>
      </c>
      <c r="K162" s="20">
        <v>39193</v>
      </c>
      <c r="L162" s="20">
        <v>42684</v>
      </c>
      <c r="M162" s="20">
        <v>38528</v>
      </c>
      <c r="N162" s="20">
        <v>527851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118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119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120</v>
      </c>
      <c r="B168" s="8">
        <v>1169</v>
      </c>
      <c r="C168" s="8">
        <v>1169</v>
      </c>
      <c r="D168" s="8">
        <v>1169</v>
      </c>
      <c r="E168" s="8">
        <v>1169</v>
      </c>
      <c r="F168" s="8">
        <v>1169</v>
      </c>
      <c r="G168" s="8">
        <v>1169</v>
      </c>
      <c r="H168" s="8">
        <v>1169</v>
      </c>
      <c r="I168" s="8">
        <v>1169</v>
      </c>
      <c r="J168" s="8">
        <v>1169</v>
      </c>
      <c r="K168" s="8">
        <v>1169</v>
      </c>
      <c r="L168" s="8">
        <v>1169</v>
      </c>
      <c r="M168" s="8">
        <v>1169</v>
      </c>
      <c r="N168" s="9">
        <v>14028</v>
      </c>
    </row>
    <row r="169" spans="1:14" x14ac:dyDescent="0.3">
      <c r="A169" s="14" t="s">
        <v>121</v>
      </c>
      <c r="B169" s="8">
        <v>5423</v>
      </c>
      <c r="C169" s="8">
        <v>5423</v>
      </c>
      <c r="D169" s="8">
        <v>5423</v>
      </c>
      <c r="E169" s="8">
        <v>5423</v>
      </c>
      <c r="F169" s="8">
        <v>5423</v>
      </c>
      <c r="G169" s="8">
        <v>5423</v>
      </c>
      <c r="H169" s="8">
        <v>5423</v>
      </c>
      <c r="I169" s="8">
        <v>5423</v>
      </c>
      <c r="J169" s="8">
        <v>5423</v>
      </c>
      <c r="K169" s="8">
        <v>5423</v>
      </c>
      <c r="L169" s="8">
        <v>5423</v>
      </c>
      <c r="M169" s="8">
        <v>5423</v>
      </c>
      <c r="N169" s="9">
        <v>65076</v>
      </c>
    </row>
    <row r="170" spans="1:14" x14ac:dyDescent="0.3">
      <c r="A170" s="14" t="s">
        <v>122</v>
      </c>
      <c r="B170" s="8">
        <v>1663</v>
      </c>
      <c r="C170" s="8">
        <v>1383</v>
      </c>
      <c r="D170" s="8">
        <v>1509</v>
      </c>
      <c r="E170" s="8">
        <v>1583</v>
      </c>
      <c r="F170" s="8">
        <v>1472</v>
      </c>
      <c r="G170" s="8">
        <v>1831</v>
      </c>
      <c r="H170" s="8">
        <v>1666</v>
      </c>
      <c r="I170" s="8">
        <v>1803</v>
      </c>
      <c r="J170" s="8">
        <v>1569</v>
      </c>
      <c r="K170" s="8">
        <v>1721</v>
      </c>
      <c r="L170" s="8">
        <v>2076</v>
      </c>
      <c r="M170" s="8">
        <v>2242</v>
      </c>
      <c r="N170" s="9">
        <v>20518</v>
      </c>
    </row>
    <row r="171" spans="1:14" x14ac:dyDescent="0.3">
      <c r="A171" s="10" t="s">
        <v>123</v>
      </c>
      <c r="B171" s="11">
        <v>8255</v>
      </c>
      <c r="C171" s="11">
        <v>7975</v>
      </c>
      <c r="D171" s="11">
        <v>8101</v>
      </c>
      <c r="E171" s="11">
        <v>8175</v>
      </c>
      <c r="F171" s="11">
        <v>8064</v>
      </c>
      <c r="G171" s="11">
        <v>8423</v>
      </c>
      <c r="H171" s="11">
        <v>8258</v>
      </c>
      <c r="I171" s="11">
        <v>8395</v>
      </c>
      <c r="J171" s="11">
        <v>8161</v>
      </c>
      <c r="K171" s="11">
        <v>8313</v>
      </c>
      <c r="L171" s="11">
        <v>8668</v>
      </c>
      <c r="M171" s="11">
        <v>8834</v>
      </c>
      <c r="N171" s="11">
        <v>99622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124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125</v>
      </c>
      <c r="B175" s="20">
        <v>8255</v>
      </c>
      <c r="C175" s="20">
        <v>7975</v>
      </c>
      <c r="D175" s="20">
        <v>8101</v>
      </c>
      <c r="E175" s="20">
        <v>8175</v>
      </c>
      <c r="F175" s="20">
        <v>8064</v>
      </c>
      <c r="G175" s="20">
        <v>8423</v>
      </c>
      <c r="H175" s="20">
        <v>8258</v>
      </c>
      <c r="I175" s="20">
        <v>8395</v>
      </c>
      <c r="J175" s="20">
        <v>8161</v>
      </c>
      <c r="K175" s="20">
        <v>8313</v>
      </c>
      <c r="L175" s="20">
        <v>8668</v>
      </c>
      <c r="M175" s="20">
        <v>8834</v>
      </c>
      <c r="N175" s="20">
        <v>99622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126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127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128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129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130</v>
      </c>
      <c r="B183" s="8">
        <v>-417</v>
      </c>
      <c r="C183" s="8">
        <v>-417</v>
      </c>
      <c r="D183" s="8">
        <v>-417</v>
      </c>
      <c r="E183" s="8">
        <v>-417</v>
      </c>
      <c r="F183" s="8">
        <v>-417</v>
      </c>
      <c r="G183" s="8">
        <v>-417</v>
      </c>
      <c r="H183" s="8">
        <v>-417</v>
      </c>
      <c r="I183" s="8">
        <v>-417</v>
      </c>
      <c r="J183" s="8">
        <v>-417</v>
      </c>
      <c r="K183" s="8">
        <v>-417</v>
      </c>
      <c r="L183" s="8">
        <v>-417</v>
      </c>
      <c r="M183" s="8">
        <v>-417</v>
      </c>
      <c r="N183" s="9">
        <v>-5004</v>
      </c>
    </row>
    <row r="184" spans="1:14" x14ac:dyDescent="0.3">
      <c r="A184" s="14" t="s">
        <v>131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132</v>
      </c>
      <c r="B185" s="20">
        <v>-417</v>
      </c>
      <c r="C185" s="20">
        <v>-417</v>
      </c>
      <c r="D185" s="20">
        <v>-417</v>
      </c>
      <c r="E185" s="20">
        <v>-417</v>
      </c>
      <c r="F185" s="20">
        <v>-417</v>
      </c>
      <c r="G185" s="20">
        <v>-417</v>
      </c>
      <c r="H185" s="20">
        <v>-417</v>
      </c>
      <c r="I185" s="20">
        <v>-417</v>
      </c>
      <c r="J185" s="20">
        <v>-417</v>
      </c>
      <c r="K185" s="20">
        <v>-417</v>
      </c>
      <c r="L185" s="20">
        <v>-417</v>
      </c>
      <c r="M185" s="20">
        <v>-417</v>
      </c>
      <c r="N185" s="20">
        <v>-5004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133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134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135</v>
      </c>
      <c r="B191" s="8">
        <v>2338</v>
      </c>
      <c r="C191" s="8">
        <v>2338</v>
      </c>
      <c r="D191" s="8">
        <v>2338</v>
      </c>
      <c r="E191" s="8">
        <v>2338</v>
      </c>
      <c r="F191" s="8">
        <v>2338</v>
      </c>
      <c r="G191" s="8">
        <v>2338</v>
      </c>
      <c r="H191" s="8">
        <v>2338</v>
      </c>
      <c r="I191" s="8">
        <v>2338</v>
      </c>
      <c r="J191" s="8">
        <v>2338</v>
      </c>
      <c r="K191" s="8">
        <v>2338</v>
      </c>
      <c r="L191" s="8">
        <v>2338</v>
      </c>
      <c r="M191" s="8">
        <v>2338</v>
      </c>
      <c r="N191" s="9">
        <v>28056</v>
      </c>
    </row>
    <row r="192" spans="1:14" x14ac:dyDescent="0.3">
      <c r="A192" s="14" t="s">
        <v>136</v>
      </c>
      <c r="B192" s="8">
        <v>7469</v>
      </c>
      <c r="C192" s="8">
        <v>7469</v>
      </c>
      <c r="D192" s="8">
        <v>7469</v>
      </c>
      <c r="E192" s="8">
        <v>7469</v>
      </c>
      <c r="F192" s="8">
        <v>7469</v>
      </c>
      <c r="G192" s="8">
        <v>7469</v>
      </c>
      <c r="H192" s="8">
        <v>7469</v>
      </c>
      <c r="I192" s="8">
        <v>7469</v>
      </c>
      <c r="J192" s="8">
        <v>7469</v>
      </c>
      <c r="K192" s="8">
        <v>7469</v>
      </c>
      <c r="L192" s="8">
        <v>7469</v>
      </c>
      <c r="M192" s="8">
        <v>7469</v>
      </c>
      <c r="N192" s="9">
        <v>89628</v>
      </c>
    </row>
    <row r="193" spans="1:14" x14ac:dyDescent="0.3">
      <c r="A193" s="14" t="s">
        <v>22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109</v>
      </c>
      <c r="B194" s="8">
        <v>3738</v>
      </c>
      <c r="C194" s="8">
        <v>3738</v>
      </c>
      <c r="D194" s="8">
        <v>3902</v>
      </c>
      <c r="E194" s="8">
        <v>3873</v>
      </c>
      <c r="F194" s="8">
        <v>3873</v>
      </c>
      <c r="G194" s="8">
        <v>3809</v>
      </c>
      <c r="H194" s="8">
        <v>3809</v>
      </c>
      <c r="I194" s="8">
        <v>3809</v>
      </c>
      <c r="J194" s="8">
        <v>3809</v>
      </c>
      <c r="K194" s="8">
        <v>3809</v>
      </c>
      <c r="L194" s="8">
        <v>3809</v>
      </c>
      <c r="M194" s="8">
        <v>3809</v>
      </c>
      <c r="N194" s="9">
        <v>45787</v>
      </c>
    </row>
    <row r="195" spans="1:14" x14ac:dyDescent="0.3">
      <c r="A195" s="14" t="s">
        <v>137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138</v>
      </c>
      <c r="B196" s="20">
        <v>13545</v>
      </c>
      <c r="C196" s="20">
        <v>13545</v>
      </c>
      <c r="D196" s="20">
        <v>13709</v>
      </c>
      <c r="E196" s="20">
        <v>13680</v>
      </c>
      <c r="F196" s="20">
        <v>13680</v>
      </c>
      <c r="G196" s="20">
        <v>13616</v>
      </c>
      <c r="H196" s="20">
        <v>13616</v>
      </c>
      <c r="I196" s="20">
        <v>13616</v>
      </c>
      <c r="J196" s="20">
        <v>13616</v>
      </c>
      <c r="K196" s="20">
        <v>13616</v>
      </c>
      <c r="L196" s="20">
        <v>13616</v>
      </c>
      <c r="M196" s="20">
        <v>13616</v>
      </c>
      <c r="N196" s="20">
        <v>163471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139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140</v>
      </c>
      <c r="B200" s="8">
        <v>698</v>
      </c>
      <c r="C200" s="8">
        <v>698</v>
      </c>
      <c r="D200" s="8">
        <v>698</v>
      </c>
      <c r="E200" s="8">
        <v>698</v>
      </c>
      <c r="F200" s="8">
        <v>698</v>
      </c>
      <c r="G200" s="8">
        <v>698</v>
      </c>
      <c r="H200" s="8">
        <v>698</v>
      </c>
      <c r="I200" s="8">
        <v>698</v>
      </c>
      <c r="J200" s="8">
        <v>698</v>
      </c>
      <c r="K200" s="8">
        <v>698</v>
      </c>
      <c r="L200" s="8">
        <v>698</v>
      </c>
      <c r="M200" s="8">
        <v>698</v>
      </c>
      <c r="N200" s="9">
        <v>8376</v>
      </c>
    </row>
    <row r="201" spans="1:14" x14ac:dyDescent="0.3">
      <c r="A201" s="14" t="s">
        <v>141</v>
      </c>
      <c r="B201" s="8">
        <v>367</v>
      </c>
      <c r="C201" s="8">
        <v>367</v>
      </c>
      <c r="D201" s="8">
        <v>367</v>
      </c>
      <c r="E201" s="8">
        <v>367</v>
      </c>
      <c r="F201" s="8">
        <v>367</v>
      </c>
      <c r="G201" s="8">
        <v>367</v>
      </c>
      <c r="H201" s="8">
        <v>367</v>
      </c>
      <c r="I201" s="8">
        <v>367</v>
      </c>
      <c r="J201" s="8">
        <v>367</v>
      </c>
      <c r="K201" s="8">
        <v>367</v>
      </c>
      <c r="L201" s="8">
        <v>367</v>
      </c>
      <c r="M201" s="8">
        <v>367</v>
      </c>
      <c r="N201" s="9">
        <v>4404</v>
      </c>
    </row>
    <row r="202" spans="1:14" x14ac:dyDescent="0.3">
      <c r="A202" s="14" t="s">
        <v>142</v>
      </c>
      <c r="B202" s="8">
        <v>263</v>
      </c>
      <c r="C202" s="8">
        <v>263</v>
      </c>
      <c r="D202" s="8">
        <v>263</v>
      </c>
      <c r="E202" s="8">
        <v>263</v>
      </c>
      <c r="F202" s="8">
        <v>263</v>
      </c>
      <c r="G202" s="8">
        <v>263</v>
      </c>
      <c r="H202" s="8">
        <v>263</v>
      </c>
      <c r="I202" s="8">
        <v>263</v>
      </c>
      <c r="J202" s="8">
        <v>263</v>
      </c>
      <c r="K202" s="8">
        <v>263</v>
      </c>
      <c r="L202" s="8">
        <v>263</v>
      </c>
      <c r="M202" s="8">
        <v>263</v>
      </c>
      <c r="N202" s="9">
        <v>3156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143</v>
      </c>
      <c r="B204" s="8">
        <v>10248</v>
      </c>
      <c r="C204" s="8">
        <v>10248</v>
      </c>
      <c r="D204" s="8">
        <v>10248</v>
      </c>
      <c r="E204" s="8">
        <v>8248</v>
      </c>
      <c r="F204" s="8">
        <v>8248</v>
      </c>
      <c r="G204" s="8">
        <v>8248</v>
      </c>
      <c r="H204" s="8">
        <v>8248</v>
      </c>
      <c r="I204" s="8">
        <v>8248</v>
      </c>
      <c r="J204" s="8">
        <v>8248</v>
      </c>
      <c r="K204" s="8">
        <v>8248</v>
      </c>
      <c r="L204" s="8">
        <v>8248</v>
      </c>
      <c r="M204" s="8">
        <v>8248</v>
      </c>
      <c r="N204" s="9">
        <v>104976</v>
      </c>
    </row>
    <row r="205" spans="1:14" x14ac:dyDescent="0.3">
      <c r="A205" s="14" t="s">
        <v>144</v>
      </c>
      <c r="B205" s="8">
        <v>229</v>
      </c>
      <c r="C205" s="8">
        <v>229</v>
      </c>
      <c r="D205" s="8">
        <v>229</v>
      </c>
      <c r="E205" s="8">
        <v>229</v>
      </c>
      <c r="F205" s="8">
        <v>229</v>
      </c>
      <c r="G205" s="8">
        <v>229</v>
      </c>
      <c r="H205" s="8">
        <v>229</v>
      </c>
      <c r="I205" s="8">
        <v>229</v>
      </c>
      <c r="J205" s="8">
        <v>229</v>
      </c>
      <c r="K205" s="8">
        <v>229</v>
      </c>
      <c r="L205" s="8">
        <v>229</v>
      </c>
      <c r="M205" s="8">
        <v>229</v>
      </c>
      <c r="N205" s="9">
        <v>2748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145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146</v>
      </c>
      <c r="B209" s="8">
        <v>526</v>
      </c>
      <c r="C209" s="8">
        <v>526</v>
      </c>
      <c r="D209" s="8">
        <v>526</v>
      </c>
      <c r="E209" s="8">
        <v>526</v>
      </c>
      <c r="F209" s="8">
        <v>526</v>
      </c>
      <c r="G209" s="8">
        <v>526</v>
      </c>
      <c r="H209" s="8">
        <v>526</v>
      </c>
      <c r="I209" s="8">
        <v>526</v>
      </c>
      <c r="J209" s="8">
        <v>526</v>
      </c>
      <c r="K209" s="8">
        <v>526</v>
      </c>
      <c r="L209" s="8">
        <v>526</v>
      </c>
      <c r="M209" s="8">
        <v>526</v>
      </c>
      <c r="N209" s="9">
        <v>6312</v>
      </c>
    </row>
    <row r="210" spans="1:14" x14ac:dyDescent="0.3">
      <c r="A210" s="14" t="s">
        <v>147</v>
      </c>
      <c r="B210" s="8">
        <v>5</v>
      </c>
      <c r="C210" s="8">
        <v>5</v>
      </c>
      <c r="D210" s="8">
        <v>5</v>
      </c>
      <c r="E210" s="8">
        <v>5</v>
      </c>
      <c r="F210" s="8">
        <v>5</v>
      </c>
      <c r="G210" s="8">
        <v>5</v>
      </c>
      <c r="H210" s="8">
        <v>5</v>
      </c>
      <c r="I210" s="8">
        <v>5</v>
      </c>
      <c r="J210" s="8">
        <v>5</v>
      </c>
      <c r="K210" s="8">
        <v>5</v>
      </c>
      <c r="L210" s="8">
        <v>5</v>
      </c>
      <c r="M210" s="8">
        <v>5</v>
      </c>
      <c r="N210" s="9">
        <v>60</v>
      </c>
    </row>
    <row r="211" spans="1:14" x14ac:dyDescent="0.3">
      <c r="A211" s="14" t="s">
        <v>148</v>
      </c>
      <c r="B211" s="8">
        <v>1569</v>
      </c>
      <c r="C211" s="8">
        <v>1569</v>
      </c>
      <c r="D211" s="8">
        <v>1569</v>
      </c>
      <c r="E211" s="8">
        <v>1569</v>
      </c>
      <c r="F211" s="8">
        <v>1569</v>
      </c>
      <c r="G211" s="8">
        <v>1569</v>
      </c>
      <c r="H211" s="8">
        <v>1569</v>
      </c>
      <c r="I211" s="8">
        <v>1569</v>
      </c>
      <c r="J211" s="8">
        <v>1569</v>
      </c>
      <c r="K211" s="8">
        <v>1569</v>
      </c>
      <c r="L211" s="8">
        <v>1569</v>
      </c>
      <c r="M211" s="8">
        <v>1569</v>
      </c>
      <c r="N211" s="9">
        <v>18828</v>
      </c>
    </row>
    <row r="212" spans="1:14" x14ac:dyDescent="0.3">
      <c r="A212" s="14" t="s">
        <v>149</v>
      </c>
      <c r="B212" s="8">
        <v>1345</v>
      </c>
      <c r="C212" s="8">
        <v>1345</v>
      </c>
      <c r="D212" s="8">
        <v>1345</v>
      </c>
      <c r="E212" s="8">
        <v>1345</v>
      </c>
      <c r="F212" s="8">
        <v>1345</v>
      </c>
      <c r="G212" s="8">
        <v>1345</v>
      </c>
      <c r="H212" s="8">
        <v>1345</v>
      </c>
      <c r="I212" s="8">
        <v>1345</v>
      </c>
      <c r="J212" s="8">
        <v>1345</v>
      </c>
      <c r="K212" s="8">
        <v>1345</v>
      </c>
      <c r="L212" s="8">
        <v>1345</v>
      </c>
      <c r="M212" s="8">
        <v>1345</v>
      </c>
      <c r="N212" s="9">
        <v>16140</v>
      </c>
    </row>
    <row r="213" spans="1:14" x14ac:dyDescent="0.3">
      <c r="A213" s="10" t="s">
        <v>150</v>
      </c>
      <c r="B213" s="11">
        <v>3445</v>
      </c>
      <c r="C213" s="11">
        <v>3445</v>
      </c>
      <c r="D213" s="11">
        <v>3445</v>
      </c>
      <c r="E213" s="11">
        <v>3445</v>
      </c>
      <c r="F213" s="11">
        <v>3445</v>
      </c>
      <c r="G213" s="11">
        <v>3445</v>
      </c>
      <c r="H213" s="11">
        <v>3445</v>
      </c>
      <c r="I213" s="11">
        <v>3445</v>
      </c>
      <c r="J213" s="11">
        <v>3445</v>
      </c>
      <c r="K213" s="11">
        <v>3445</v>
      </c>
      <c r="L213" s="11">
        <v>3445</v>
      </c>
      <c r="M213" s="11">
        <v>3445</v>
      </c>
      <c r="N213" s="11">
        <v>41340</v>
      </c>
    </row>
    <row r="214" spans="1:14" x14ac:dyDescent="0.3">
      <c r="A214" s="14" t="s">
        <v>151</v>
      </c>
      <c r="B214" s="8">
        <v>523</v>
      </c>
      <c r="C214" s="8">
        <v>519</v>
      </c>
      <c r="D214" s="8">
        <v>114</v>
      </c>
      <c r="E214" s="8">
        <v>1240</v>
      </c>
      <c r="F214" s="8">
        <v>604</v>
      </c>
      <c r="G214" s="8">
        <v>607</v>
      </c>
      <c r="H214" s="8">
        <v>772</v>
      </c>
      <c r="I214" s="8">
        <v>300</v>
      </c>
      <c r="J214" s="8">
        <v>400</v>
      </c>
      <c r="K214" s="8">
        <v>678</v>
      </c>
      <c r="L214" s="8">
        <v>700</v>
      </c>
      <c r="M214" s="8">
        <v>720</v>
      </c>
      <c r="N214" s="9">
        <v>7177</v>
      </c>
    </row>
    <row r="215" spans="1:14" x14ac:dyDescent="0.3">
      <c r="A215" s="10" t="s">
        <v>152</v>
      </c>
      <c r="B215" s="11">
        <v>3968</v>
      </c>
      <c r="C215" s="11">
        <v>3964</v>
      </c>
      <c r="D215" s="11">
        <v>3559</v>
      </c>
      <c r="E215" s="11">
        <v>4685</v>
      </c>
      <c r="F215" s="11">
        <v>4049</v>
      </c>
      <c r="G215" s="11">
        <v>4052</v>
      </c>
      <c r="H215" s="11">
        <v>4217</v>
      </c>
      <c r="I215" s="11">
        <v>3745</v>
      </c>
      <c r="J215" s="11">
        <v>3845</v>
      </c>
      <c r="K215" s="11">
        <v>4123</v>
      </c>
      <c r="L215" s="11">
        <v>4145</v>
      </c>
      <c r="M215" s="11">
        <v>4165</v>
      </c>
      <c r="N215" s="11">
        <v>48517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153</v>
      </c>
      <c r="B218" s="8">
        <v>1169</v>
      </c>
      <c r="C218" s="8">
        <v>1169</v>
      </c>
      <c r="D218" s="8">
        <v>1169</v>
      </c>
      <c r="E218" s="8">
        <v>1169</v>
      </c>
      <c r="F218" s="8">
        <v>1169</v>
      </c>
      <c r="G218" s="8">
        <v>1169</v>
      </c>
      <c r="H218" s="8">
        <v>1169</v>
      </c>
      <c r="I218" s="8">
        <v>1169</v>
      </c>
      <c r="J218" s="8">
        <v>1169</v>
      </c>
      <c r="K218" s="8">
        <v>1169</v>
      </c>
      <c r="L218" s="8">
        <v>1169</v>
      </c>
      <c r="M218" s="8">
        <v>1169</v>
      </c>
      <c r="N218" s="9">
        <v>14028</v>
      </c>
    </row>
    <row r="219" spans="1:14" x14ac:dyDescent="0.3">
      <c r="A219" s="14" t="s">
        <v>154</v>
      </c>
      <c r="B219" s="8">
        <v>2358</v>
      </c>
      <c r="C219" s="8">
        <v>2358</v>
      </c>
      <c r="D219" s="8">
        <v>2358</v>
      </c>
      <c r="E219" s="8">
        <v>2358</v>
      </c>
      <c r="F219" s="8">
        <v>2358</v>
      </c>
      <c r="G219" s="8">
        <v>2358</v>
      </c>
      <c r="H219" s="8">
        <v>2358</v>
      </c>
      <c r="I219" s="8">
        <v>2358</v>
      </c>
      <c r="J219" s="8">
        <v>2358</v>
      </c>
      <c r="K219" s="8">
        <v>2358</v>
      </c>
      <c r="L219" s="8">
        <v>2358</v>
      </c>
      <c r="M219" s="8">
        <v>2358</v>
      </c>
      <c r="N219" s="9">
        <v>28296</v>
      </c>
    </row>
    <row r="220" spans="1:14" x14ac:dyDescent="0.3">
      <c r="A220" s="14" t="s">
        <v>155</v>
      </c>
      <c r="B220" s="8">
        <v>662</v>
      </c>
      <c r="C220" s="8">
        <v>662</v>
      </c>
      <c r="D220" s="8">
        <v>662</v>
      </c>
      <c r="E220" s="8">
        <v>662</v>
      </c>
      <c r="F220" s="8">
        <v>662</v>
      </c>
      <c r="G220" s="8">
        <v>662</v>
      </c>
      <c r="H220" s="8">
        <v>662</v>
      </c>
      <c r="I220" s="8">
        <v>662</v>
      </c>
      <c r="J220" s="8">
        <v>662</v>
      </c>
      <c r="K220" s="8">
        <v>662</v>
      </c>
      <c r="L220" s="8">
        <v>662</v>
      </c>
      <c r="M220" s="8">
        <v>662</v>
      </c>
      <c r="N220" s="9">
        <v>7944</v>
      </c>
    </row>
    <row r="221" spans="1:14" x14ac:dyDescent="0.3">
      <c r="A221" s="14" t="s">
        <v>156</v>
      </c>
      <c r="B221" s="8">
        <v>76</v>
      </c>
      <c r="C221" s="8">
        <v>76</v>
      </c>
      <c r="D221" s="8">
        <v>76</v>
      </c>
      <c r="E221" s="8">
        <v>76</v>
      </c>
      <c r="F221" s="8">
        <v>76</v>
      </c>
      <c r="G221" s="8">
        <v>76</v>
      </c>
      <c r="H221" s="8">
        <v>76</v>
      </c>
      <c r="I221" s="8">
        <v>76</v>
      </c>
      <c r="J221" s="8">
        <v>76</v>
      </c>
      <c r="K221" s="8">
        <v>76</v>
      </c>
      <c r="L221" s="8">
        <v>76</v>
      </c>
      <c r="M221" s="8">
        <v>76</v>
      </c>
      <c r="N221" s="9">
        <v>912</v>
      </c>
    </row>
    <row r="222" spans="1:14" x14ac:dyDescent="0.3">
      <c r="A222" s="14" t="s">
        <v>157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22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158</v>
      </c>
      <c r="B224" s="8">
        <v>54</v>
      </c>
      <c r="C224" s="8">
        <v>54</v>
      </c>
      <c r="D224" s="8">
        <v>54</v>
      </c>
      <c r="E224" s="8">
        <v>54</v>
      </c>
      <c r="F224" s="8">
        <v>54</v>
      </c>
      <c r="G224" s="8">
        <v>54</v>
      </c>
      <c r="H224" s="8">
        <v>54</v>
      </c>
      <c r="I224" s="8">
        <v>54</v>
      </c>
      <c r="J224" s="8">
        <v>54</v>
      </c>
      <c r="K224" s="8">
        <v>54</v>
      </c>
      <c r="L224" s="8">
        <v>54</v>
      </c>
      <c r="M224" s="8">
        <v>54</v>
      </c>
      <c r="N224" s="9">
        <v>648</v>
      </c>
    </row>
    <row r="225" spans="1:14" x14ac:dyDescent="0.3">
      <c r="A225" s="14" t="s">
        <v>159</v>
      </c>
      <c r="B225" s="8">
        <v>695</v>
      </c>
      <c r="C225" s="8">
        <v>695</v>
      </c>
      <c r="D225" s="8">
        <v>695</v>
      </c>
      <c r="E225" s="8">
        <v>695</v>
      </c>
      <c r="F225" s="8">
        <v>695</v>
      </c>
      <c r="G225" s="8">
        <v>695</v>
      </c>
      <c r="H225" s="8">
        <v>695</v>
      </c>
      <c r="I225" s="8">
        <v>695</v>
      </c>
      <c r="J225" s="8">
        <v>695</v>
      </c>
      <c r="K225" s="8">
        <v>695</v>
      </c>
      <c r="L225" s="8">
        <v>695</v>
      </c>
      <c r="M225" s="8">
        <v>695</v>
      </c>
      <c r="N225" s="9">
        <v>8340</v>
      </c>
    </row>
    <row r="226" spans="1:14" x14ac:dyDescent="0.3">
      <c r="A226" s="10" t="s">
        <v>160</v>
      </c>
      <c r="B226" s="11">
        <v>20787</v>
      </c>
      <c r="C226" s="11">
        <v>20783</v>
      </c>
      <c r="D226" s="11">
        <v>20378</v>
      </c>
      <c r="E226" s="11">
        <v>19504</v>
      </c>
      <c r="F226" s="11">
        <v>18868</v>
      </c>
      <c r="G226" s="11">
        <v>18871</v>
      </c>
      <c r="H226" s="11">
        <v>19036</v>
      </c>
      <c r="I226" s="11">
        <v>18564</v>
      </c>
      <c r="J226" s="11">
        <v>18664</v>
      </c>
      <c r="K226" s="11">
        <v>18942</v>
      </c>
      <c r="L226" s="11">
        <v>18964</v>
      </c>
      <c r="M226" s="11">
        <v>18984</v>
      </c>
      <c r="N226" s="11">
        <v>232345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161</v>
      </c>
      <c r="B228" s="16">
        <v>34332</v>
      </c>
      <c r="C228" s="16">
        <v>34328</v>
      </c>
      <c r="D228" s="16">
        <v>34087</v>
      </c>
      <c r="E228" s="16">
        <v>33184</v>
      </c>
      <c r="F228" s="16">
        <v>32548</v>
      </c>
      <c r="G228" s="16">
        <v>32487</v>
      </c>
      <c r="H228" s="16">
        <v>32652</v>
      </c>
      <c r="I228" s="16">
        <v>32180</v>
      </c>
      <c r="J228" s="16">
        <v>32280</v>
      </c>
      <c r="K228" s="16">
        <v>32558</v>
      </c>
      <c r="L228" s="16">
        <v>32580</v>
      </c>
      <c r="M228" s="16">
        <v>32600</v>
      </c>
      <c r="N228" s="16">
        <v>395816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162</v>
      </c>
      <c r="B230" s="20">
        <v>295270</v>
      </c>
      <c r="C230" s="20">
        <v>280373</v>
      </c>
      <c r="D230" s="20">
        <v>301631</v>
      </c>
      <c r="E230" s="20">
        <v>306276</v>
      </c>
      <c r="F230" s="20">
        <v>301544</v>
      </c>
      <c r="G230" s="20">
        <v>325820</v>
      </c>
      <c r="H230" s="20">
        <v>319743</v>
      </c>
      <c r="I230" s="20">
        <v>299065</v>
      </c>
      <c r="J230" s="20">
        <v>311956</v>
      </c>
      <c r="K230" s="20">
        <v>329341</v>
      </c>
      <c r="L230" s="20">
        <v>309367</v>
      </c>
      <c r="M230" s="20">
        <v>313486</v>
      </c>
      <c r="N230" s="20">
        <v>3693872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163</v>
      </c>
      <c r="B232" s="11">
        <v>71311</v>
      </c>
      <c r="C232" s="11">
        <v>93520</v>
      </c>
      <c r="D232" s="11">
        <v>110006</v>
      </c>
      <c r="E232" s="11">
        <v>95117</v>
      </c>
      <c r="F232" s="11">
        <v>139246</v>
      </c>
      <c r="G232" s="11">
        <v>126580</v>
      </c>
      <c r="H232" s="11">
        <v>150257</v>
      </c>
      <c r="I232" s="11">
        <v>131752</v>
      </c>
      <c r="J232" s="11">
        <v>112651</v>
      </c>
      <c r="K232" s="11">
        <v>160690</v>
      </c>
      <c r="L232" s="11">
        <v>87251</v>
      </c>
      <c r="M232" s="11">
        <v>77198</v>
      </c>
      <c r="N232" s="11">
        <v>1355574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165</v>
      </c>
      <c r="B235" s="8">
        <v>17654</v>
      </c>
      <c r="C235" s="8">
        <v>15747</v>
      </c>
      <c r="D235" s="8">
        <v>16280</v>
      </c>
      <c r="E235" s="8">
        <v>16699</v>
      </c>
      <c r="F235" s="8">
        <v>15473</v>
      </c>
      <c r="G235" s="8">
        <v>16830</v>
      </c>
      <c r="H235" s="8">
        <v>17476</v>
      </c>
      <c r="I235" s="8">
        <v>15036</v>
      </c>
      <c r="J235" s="8">
        <v>15229</v>
      </c>
      <c r="K235" s="8">
        <v>19263</v>
      </c>
      <c r="L235" s="8">
        <v>16863</v>
      </c>
      <c r="M235" s="8">
        <v>16714</v>
      </c>
      <c r="N235" s="9">
        <v>199264</v>
      </c>
    </row>
    <row r="236" spans="1:14" x14ac:dyDescent="0.3">
      <c r="A236" s="14" t="s">
        <v>166</v>
      </c>
      <c r="B236" s="8">
        <v>5372</v>
      </c>
      <c r="C236" s="8">
        <v>4835</v>
      </c>
      <c r="D236" s="8">
        <v>5178</v>
      </c>
      <c r="E236" s="8">
        <v>4758</v>
      </c>
      <c r="F236" s="8">
        <v>4390</v>
      </c>
      <c r="G236" s="8">
        <v>4514</v>
      </c>
      <c r="H236" s="8">
        <v>4825</v>
      </c>
      <c r="I236" s="8">
        <v>4214</v>
      </c>
      <c r="J236" s="8">
        <v>4090</v>
      </c>
      <c r="K236" s="8">
        <v>5032</v>
      </c>
      <c r="L236" s="8">
        <v>4093</v>
      </c>
      <c r="M236" s="8">
        <v>4696</v>
      </c>
      <c r="N236" s="9">
        <v>55997</v>
      </c>
    </row>
    <row r="237" spans="1:14" x14ac:dyDescent="0.3">
      <c r="A237" s="14" t="s">
        <v>167</v>
      </c>
      <c r="B237" s="8">
        <v>630</v>
      </c>
      <c r="C237" s="8">
        <v>687</v>
      </c>
      <c r="D237" s="8">
        <v>733</v>
      </c>
      <c r="E237" s="8">
        <v>678</v>
      </c>
      <c r="F237" s="8">
        <v>747</v>
      </c>
      <c r="G237" s="8">
        <v>771</v>
      </c>
      <c r="H237" s="8">
        <v>824</v>
      </c>
      <c r="I237" s="8">
        <v>742</v>
      </c>
      <c r="J237" s="8">
        <v>595</v>
      </c>
      <c r="K237" s="8">
        <v>754</v>
      </c>
      <c r="L237" s="8">
        <v>642</v>
      </c>
      <c r="M237" s="8">
        <v>707</v>
      </c>
      <c r="N237" s="9">
        <v>8510</v>
      </c>
    </row>
    <row r="238" spans="1:14" x14ac:dyDescent="0.3">
      <c r="A238" s="14" t="s">
        <v>168</v>
      </c>
      <c r="B238" s="8">
        <v>131</v>
      </c>
      <c r="C238" s="8">
        <v>116</v>
      </c>
      <c r="D238" s="8">
        <v>134</v>
      </c>
      <c r="E238" s="8">
        <v>116</v>
      </c>
      <c r="F238" s="8">
        <v>112</v>
      </c>
      <c r="G238" s="8">
        <v>116</v>
      </c>
      <c r="H238" s="8">
        <v>126</v>
      </c>
      <c r="I238" s="8">
        <v>113</v>
      </c>
      <c r="J238" s="8">
        <v>113</v>
      </c>
      <c r="K238" s="8">
        <v>145</v>
      </c>
      <c r="L238" s="8">
        <v>121</v>
      </c>
      <c r="M238" s="8">
        <v>141</v>
      </c>
      <c r="N238" s="9">
        <v>1484</v>
      </c>
    </row>
    <row r="239" spans="1:14" x14ac:dyDescent="0.3">
      <c r="A239" s="14" t="s">
        <v>169</v>
      </c>
      <c r="B239" s="8">
        <v>1657</v>
      </c>
      <c r="C239" s="8">
        <v>1529</v>
      </c>
      <c r="D239" s="8">
        <v>1707</v>
      </c>
      <c r="E239" s="8">
        <v>1457</v>
      </c>
      <c r="F239" s="8">
        <v>1409</v>
      </c>
      <c r="G239" s="8">
        <v>1373</v>
      </c>
      <c r="H239" s="8">
        <v>1517</v>
      </c>
      <c r="I239" s="8">
        <v>1331</v>
      </c>
      <c r="J239" s="8">
        <v>1305</v>
      </c>
      <c r="K239" s="8">
        <v>1668</v>
      </c>
      <c r="L239" s="8">
        <v>1373</v>
      </c>
      <c r="M239" s="8">
        <v>1546</v>
      </c>
      <c r="N239" s="9">
        <v>17872</v>
      </c>
    </row>
    <row r="240" spans="1:14" x14ac:dyDescent="0.3">
      <c r="A240" s="14" t="s">
        <v>170</v>
      </c>
      <c r="B240" s="8">
        <v>4077</v>
      </c>
      <c r="C240" s="8">
        <v>4841</v>
      </c>
      <c r="D240" s="8">
        <v>5040</v>
      </c>
      <c r="E240" s="8">
        <v>4813</v>
      </c>
      <c r="F240" s="8">
        <v>5351</v>
      </c>
      <c r="G240" s="8">
        <v>6477</v>
      </c>
      <c r="H240" s="8">
        <v>6833</v>
      </c>
      <c r="I240" s="8">
        <v>6060</v>
      </c>
      <c r="J240" s="8">
        <v>6149</v>
      </c>
      <c r="K240" s="8">
        <v>5148</v>
      </c>
      <c r="L240" s="8">
        <v>3462</v>
      </c>
      <c r="M240" s="8">
        <v>3242</v>
      </c>
      <c r="N240" s="9">
        <v>61493</v>
      </c>
    </row>
    <row r="241" spans="1:14" x14ac:dyDescent="0.3">
      <c r="A241" s="22" t="s">
        <v>171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172</v>
      </c>
      <c r="B242" s="8">
        <v>16391</v>
      </c>
      <c r="C242" s="8">
        <v>14471</v>
      </c>
      <c r="D242" s="8">
        <v>16241</v>
      </c>
      <c r="E242" s="8">
        <v>15987</v>
      </c>
      <c r="F242" s="8">
        <v>15624</v>
      </c>
      <c r="G242" s="8">
        <v>16183</v>
      </c>
      <c r="H242" s="8">
        <v>17022</v>
      </c>
      <c r="I242" s="8">
        <v>15027</v>
      </c>
      <c r="J242" s="8">
        <v>15000</v>
      </c>
      <c r="K242" s="8">
        <v>18571</v>
      </c>
      <c r="L242" s="8">
        <v>16381</v>
      </c>
      <c r="M242" s="8">
        <v>16557</v>
      </c>
      <c r="N242" s="9">
        <v>193455</v>
      </c>
    </row>
    <row r="243" spans="1:14" x14ac:dyDescent="0.3">
      <c r="A243" s="14" t="s">
        <v>173</v>
      </c>
      <c r="B243" s="8">
        <v>2038</v>
      </c>
      <c r="C243" s="8">
        <v>1631</v>
      </c>
      <c r="D243" s="8">
        <v>1756</v>
      </c>
      <c r="E243" s="8">
        <v>1494</v>
      </c>
      <c r="F243" s="8">
        <v>1483</v>
      </c>
      <c r="G243" s="8">
        <v>1442</v>
      </c>
      <c r="H243" s="8">
        <v>1561</v>
      </c>
      <c r="I243" s="8">
        <v>1423</v>
      </c>
      <c r="J243" s="8">
        <v>1383</v>
      </c>
      <c r="K243" s="8">
        <v>1807</v>
      </c>
      <c r="L243" s="8">
        <v>1508</v>
      </c>
      <c r="M243" s="8">
        <v>1676</v>
      </c>
      <c r="N243" s="9">
        <v>19202</v>
      </c>
    </row>
    <row r="244" spans="1:14" x14ac:dyDescent="0.3">
      <c r="A244" s="14" t="s">
        <v>174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175</v>
      </c>
      <c r="B245" s="8">
        <v>336</v>
      </c>
      <c r="C245" s="8">
        <v>283</v>
      </c>
      <c r="D245" s="8">
        <v>310</v>
      </c>
      <c r="E245" s="8">
        <v>275</v>
      </c>
      <c r="F245" s="8">
        <v>268</v>
      </c>
      <c r="G245" s="8">
        <v>267</v>
      </c>
      <c r="H245" s="8">
        <v>281</v>
      </c>
      <c r="I245" s="8">
        <v>254</v>
      </c>
      <c r="J245" s="8">
        <v>245</v>
      </c>
      <c r="K245" s="8">
        <v>308</v>
      </c>
      <c r="L245" s="8">
        <v>253</v>
      </c>
      <c r="M245" s="8">
        <v>293</v>
      </c>
      <c r="N245" s="9">
        <v>3373</v>
      </c>
    </row>
    <row r="246" spans="1:14" x14ac:dyDescent="0.3">
      <c r="A246" s="14" t="s">
        <v>176</v>
      </c>
      <c r="B246" s="8">
        <v>5914</v>
      </c>
      <c r="C246" s="8">
        <v>6221</v>
      </c>
      <c r="D246" s="8">
        <v>8902</v>
      </c>
      <c r="E246" s="8">
        <v>7587</v>
      </c>
      <c r="F246" s="8">
        <v>5606</v>
      </c>
      <c r="G246" s="8">
        <v>6817</v>
      </c>
      <c r="H246" s="8">
        <v>8404</v>
      </c>
      <c r="I246" s="8">
        <v>10334</v>
      </c>
      <c r="J246" s="8">
        <v>7306</v>
      </c>
      <c r="K246" s="8">
        <v>10349</v>
      </c>
      <c r="L246" s="8">
        <v>9279</v>
      </c>
      <c r="M246" s="8">
        <v>9835</v>
      </c>
      <c r="N246" s="9">
        <v>96554</v>
      </c>
    </row>
    <row r="247" spans="1:14" x14ac:dyDescent="0.3">
      <c r="A247" s="14" t="s">
        <v>177</v>
      </c>
      <c r="B247" s="8">
        <v>471</v>
      </c>
      <c r="C247" s="8">
        <v>557</v>
      </c>
      <c r="D247" s="8">
        <v>579</v>
      </c>
      <c r="E247" s="8">
        <v>515</v>
      </c>
      <c r="F247" s="8">
        <v>484</v>
      </c>
      <c r="G247" s="8">
        <v>500</v>
      </c>
      <c r="H247" s="8">
        <v>533</v>
      </c>
      <c r="I247" s="8">
        <v>472</v>
      </c>
      <c r="J247" s="8">
        <v>472</v>
      </c>
      <c r="K247" s="8">
        <v>582</v>
      </c>
      <c r="L247" s="8">
        <v>475</v>
      </c>
      <c r="M247" s="8">
        <v>548</v>
      </c>
      <c r="N247" s="9">
        <v>6188</v>
      </c>
    </row>
    <row r="248" spans="1:14" x14ac:dyDescent="0.3">
      <c r="A248" s="14" t="s">
        <v>178</v>
      </c>
      <c r="B248" s="8">
        <v>1262</v>
      </c>
      <c r="C248" s="8">
        <v>1510</v>
      </c>
      <c r="D248" s="8">
        <v>1720</v>
      </c>
      <c r="E248" s="8">
        <v>1744</v>
      </c>
      <c r="F248" s="8">
        <v>1502</v>
      </c>
      <c r="G248" s="8">
        <v>1614</v>
      </c>
      <c r="H248" s="8">
        <v>1677</v>
      </c>
      <c r="I248" s="8">
        <v>1447</v>
      </c>
      <c r="J248" s="8">
        <v>1538</v>
      </c>
      <c r="K248" s="8">
        <v>1791</v>
      </c>
      <c r="L248" s="8">
        <v>1467</v>
      </c>
      <c r="M248" s="8">
        <v>1656</v>
      </c>
      <c r="N248" s="9">
        <v>18928</v>
      </c>
    </row>
    <row r="249" spans="1:14" x14ac:dyDescent="0.3">
      <c r="A249" s="14" t="s">
        <v>179</v>
      </c>
      <c r="B249" s="8">
        <v>2971</v>
      </c>
      <c r="C249" s="8">
        <v>2777</v>
      </c>
      <c r="D249" s="8">
        <v>3062</v>
      </c>
      <c r="E249" s="8">
        <v>2711</v>
      </c>
      <c r="F249" s="8">
        <v>2600</v>
      </c>
      <c r="G249" s="8">
        <v>2640</v>
      </c>
      <c r="H249" s="8">
        <v>2888</v>
      </c>
      <c r="I249" s="8">
        <v>2586</v>
      </c>
      <c r="J249" s="8">
        <v>2561</v>
      </c>
      <c r="K249" s="8">
        <v>3118</v>
      </c>
      <c r="L249" s="8">
        <v>2584</v>
      </c>
      <c r="M249" s="8">
        <v>2921</v>
      </c>
      <c r="N249" s="9">
        <v>33419</v>
      </c>
    </row>
    <row r="250" spans="1:14" x14ac:dyDescent="0.3">
      <c r="A250" s="10" t="s">
        <v>180</v>
      </c>
      <c r="B250" s="11">
        <v>58904</v>
      </c>
      <c r="C250" s="11">
        <v>55205</v>
      </c>
      <c r="D250" s="11">
        <v>61642</v>
      </c>
      <c r="E250" s="11">
        <v>58834</v>
      </c>
      <c r="F250" s="11">
        <v>55049</v>
      </c>
      <c r="G250" s="11">
        <v>59544</v>
      </c>
      <c r="H250" s="11">
        <v>63967</v>
      </c>
      <c r="I250" s="11">
        <v>59039</v>
      </c>
      <c r="J250" s="11">
        <v>55986</v>
      </c>
      <c r="K250" s="11">
        <v>68536</v>
      </c>
      <c r="L250" s="11">
        <v>58501</v>
      </c>
      <c r="M250" s="11">
        <v>60532</v>
      </c>
      <c r="N250" s="11">
        <v>715739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181</v>
      </c>
      <c r="B252" s="23">
        <v>12407</v>
      </c>
      <c r="C252" s="23">
        <v>38315</v>
      </c>
      <c r="D252" s="23">
        <v>48364</v>
      </c>
      <c r="E252" s="23">
        <v>36283</v>
      </c>
      <c r="F252" s="23">
        <v>84197</v>
      </c>
      <c r="G252" s="23">
        <v>67036</v>
      </c>
      <c r="H252" s="23">
        <v>86290</v>
      </c>
      <c r="I252" s="23">
        <v>72713</v>
      </c>
      <c r="J252" s="23">
        <v>56665</v>
      </c>
      <c r="K252" s="23">
        <v>92154</v>
      </c>
      <c r="L252" s="23">
        <v>28750</v>
      </c>
      <c r="M252" s="23">
        <v>16666</v>
      </c>
      <c r="N252" s="23">
        <v>639835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182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183</v>
      </c>
      <c r="B256" s="16">
        <v>12407</v>
      </c>
      <c r="C256" s="16">
        <v>38315</v>
      </c>
      <c r="D256" s="16">
        <v>48364</v>
      </c>
      <c r="E256" s="16">
        <v>36283</v>
      </c>
      <c r="F256" s="16">
        <v>84197</v>
      </c>
      <c r="G256" s="16">
        <v>67036</v>
      </c>
      <c r="H256" s="16">
        <v>86290</v>
      </c>
      <c r="I256" s="16">
        <v>72713</v>
      </c>
      <c r="J256" s="16">
        <v>56665</v>
      </c>
      <c r="K256" s="16">
        <v>92154</v>
      </c>
      <c r="L256" s="16">
        <v>28750</v>
      </c>
      <c r="M256" s="16">
        <v>16666</v>
      </c>
      <c r="N256" s="16">
        <v>639835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184</v>
      </c>
      <c r="B258" s="8">
        <v>10997</v>
      </c>
      <c r="C258" s="8">
        <v>11217</v>
      </c>
      <c r="D258" s="8">
        <v>12349</v>
      </c>
      <c r="E258" s="8">
        <v>12042</v>
      </c>
      <c r="F258" s="8">
        <v>13224</v>
      </c>
      <c r="G258" s="8">
        <v>13572</v>
      </c>
      <c r="H258" s="8">
        <v>14100</v>
      </c>
      <c r="I258" s="8">
        <v>12924</v>
      </c>
      <c r="J258" s="8">
        <v>12738</v>
      </c>
      <c r="K258" s="8">
        <v>14701</v>
      </c>
      <c r="L258" s="8">
        <v>11899</v>
      </c>
      <c r="M258" s="8">
        <v>11720</v>
      </c>
      <c r="N258" s="9">
        <v>151483</v>
      </c>
    </row>
    <row r="259" spans="1:14" x14ac:dyDescent="0.3">
      <c r="A259" s="14" t="s">
        <v>185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186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187</v>
      </c>
      <c r="B263" s="16">
        <v>1410</v>
      </c>
      <c r="C263" s="16">
        <v>27098</v>
      </c>
      <c r="D263" s="16">
        <v>36015</v>
      </c>
      <c r="E263" s="16">
        <v>24241</v>
      </c>
      <c r="F263" s="16">
        <v>70973</v>
      </c>
      <c r="G263" s="16">
        <v>53464</v>
      </c>
      <c r="H263" s="16">
        <v>72190</v>
      </c>
      <c r="I263" s="16">
        <v>59789</v>
      </c>
      <c r="J263" s="16">
        <v>43927</v>
      </c>
      <c r="K263" s="16">
        <v>77453</v>
      </c>
      <c r="L263" s="16">
        <v>16851</v>
      </c>
      <c r="M263" s="16">
        <v>4946</v>
      </c>
      <c r="N263" s="16">
        <v>488352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188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189</v>
      </c>
      <c r="B266" s="8">
        <v>7332</v>
      </c>
      <c r="C266" s="8">
        <v>7478</v>
      </c>
      <c r="D266" s="8">
        <v>8233</v>
      </c>
      <c r="E266" s="8">
        <v>8028</v>
      </c>
      <c r="F266" s="8">
        <v>8816</v>
      </c>
      <c r="G266" s="8">
        <v>9048</v>
      </c>
      <c r="H266" s="8">
        <v>9400</v>
      </c>
      <c r="I266" s="8">
        <v>8616</v>
      </c>
      <c r="J266" s="8">
        <v>8492</v>
      </c>
      <c r="K266" s="8">
        <v>9801</v>
      </c>
      <c r="L266" s="8">
        <v>7932</v>
      </c>
      <c r="M266" s="8">
        <v>7814</v>
      </c>
      <c r="N266" s="9">
        <v>100990</v>
      </c>
    </row>
    <row r="267" spans="1:14" x14ac:dyDescent="0.3">
      <c r="A267" s="14" t="s">
        <v>190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191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192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193</v>
      </c>
      <c r="B271" s="20">
        <v>-5922</v>
      </c>
      <c r="C271" s="20">
        <v>19620</v>
      </c>
      <c r="D271" s="20">
        <v>27782</v>
      </c>
      <c r="E271" s="20">
        <v>16213</v>
      </c>
      <c r="F271" s="20">
        <v>62157</v>
      </c>
      <c r="G271" s="20">
        <v>44416</v>
      </c>
      <c r="H271" s="20">
        <v>62790</v>
      </c>
      <c r="I271" s="20">
        <v>51173</v>
      </c>
      <c r="J271" s="20">
        <v>35435</v>
      </c>
      <c r="K271" s="20">
        <v>67652</v>
      </c>
      <c r="L271" s="20">
        <v>8919</v>
      </c>
      <c r="M271" s="20">
        <v>-2868</v>
      </c>
      <c r="N271" s="20">
        <v>387362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2026-02-15T03:57:04Z</dcterms:created>
  <dcterms:modified xsi:type="dcterms:W3CDTF">2026-02-15T03:57:28Z</dcterms:modified>
</cp:coreProperties>
</file>