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db25b0e1c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tivoAC" sheetId="1" r:id="Rc6287d3a6c974d09"/>
    <x:sheet xmlns:r="http://schemas.openxmlformats.org/officeDocument/2006/relationships" name="Parametri" sheetId="2" r:id="R62ac9301d7cd4fea"/>
    <x:sheet xmlns:r="http://schemas.openxmlformats.org/officeDocument/2006/relationships" name="Timer e contatori" sheetId="3" r:id="R8d7df6496714424a"/>
    <x:sheet xmlns:r="http://schemas.openxmlformats.org/officeDocument/2006/relationships" name="Comandi IR" sheetId="4" r:id="R907e883874e3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5f4038a384161" /><Relationship Type="http://schemas.openxmlformats.org/officeDocument/2006/relationships/theme" Target="/xl/theme/theme1.xml" Id="Rfddc75ba4d6e460e" /><Relationship Type="http://schemas.microsoft.com/office/2022/11/relationships/FeaturePropertyBag" Target="/xl/featurePropertyBag/featurePropertyBag.xml" Id="Re37dae26e5a5480f" /><Relationship Type="http://schemas.openxmlformats.org/officeDocument/2006/relationships/sharedStrings" Target="/xl/sharedStrings.xml" Id="R7ba31869793d4454" /><Relationship Type="http://schemas.openxmlformats.org/officeDocument/2006/relationships/worksheet" Target="/xl/worksheets/sheet1.xml" Id="Rc6287d3a6c974d09" /><Relationship Type="http://schemas.openxmlformats.org/officeDocument/2006/relationships/worksheet" Target="/xl/worksheets/sheet2.xml" Id="R62ac9301d7cd4fea" /><Relationship Type="http://schemas.openxmlformats.org/officeDocument/2006/relationships/worksheet" Target="/xl/worksheets/sheet3.xml" Id="R8d7df6496714424a" /><Relationship Type="http://schemas.openxmlformats.org/officeDocument/2006/relationships/worksheet" Target="/xl/worksheets/sheet4.xml" Id="R907e883874e342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MotivoAC" displayName="TblMotivoAC" ref="A1:G32" headerRowCount="1" totalsRowCount="0" totalsRowShown="0">
  <x:tableColumns count="7">
    <x:tableColumn id="1" name="motivoAc"/>
    <x:tableColumn id="2" name="Quando compare"/>
    <x:tableColumn id="3" name="Variabili / stati coinvolti"/>
    <x:tableColumn id="4" name="Soglie / costanti"/>
    <x:tableColumn id="5" name="Timer / contatori"/>
    <x:tableColumn id="6" name="Effetto"/>
    <x:tableColumn id="7" name="comandoIR eventu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ParamEtri" displayName="TblParamEtri" ref="A1:F10" headerRowCount="1" totalsRowCount="0" totalsRowShown="0">
  <x:tableColumns count="6">
    <x:tableColumn id="1" name="Parametro"/>
    <x:tableColumn id="2" name="Scope"/>
    <x:tableColumn id="3" name="Default"/>
    <x:tableColumn id="4" name="Unità"/>
    <x:tableColumn id="5" name="Significato"/>
    <x:tableColumn id="6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TimErEcontatori" displayName="TblTimErEcontatori" ref="A1:E9" headerRowCount="1" totalsRowCount="0" totalsRowShown="0">
  <x:tableColumns count="5">
    <x:tableColumn id="1" name="Variabile"/>
    <x:tableColumn id="2" name="Tipo"/>
    <x:tableColumn id="3" name="Come cambia"/>
    <x:tableColumn id="4" name="Funzione"/>
    <x:tableColumn id="5" name="Soglia / limi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ComandiIR" displayName="TblComandiIR" ref="A1:E14" headerRowCount="1" totalsRowCount="0" totalsRowShown="0">
  <x:tableColumns count="5">
    <x:tableColumn id="1" name="comandoIR"/>
    <x:tableColumn id="2" name="Funzione"/>
    <x:tableColumn id="3" name="Quando viene emesso"/>
    <x:tableColumn id="4" name="Stato risultante"/>
    <x:tableColumn id="5" name="Modalità lo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352bba87694d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2fa8c209cb42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6e1201fbb24f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8f6702c47504fb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48" hidden="0" customWidth="1"/>
    <x:col min="4" max="4" width="34" hidden="0" customWidth="1"/>
    <x:col min="5" max="5" width="32" hidden="0" customWidth="1"/>
    <x:col min="6" max="6" width="50" hidden="0" customWidth="1"/>
    <x:col min="7" max="7" width="30" hidden="0" customWidth="1"/>
  </x:cols>
  <x:sheetData>
    <x:row r="1">
      <x:c r="A1" s="16" t="str">
        <x:v>motivoAc</x:v>
      </x:c>
      <x:c r="B1" s="16" t="str">
        <x:v>Quando compare</x:v>
      </x:c>
      <x:c r="C1" s="16" t="str">
        <x:v>Variabili / stati coinvolti</x:v>
      </x:c>
      <x:c r="D1" s="16" t="str">
        <x:v>Soglie / costanti</x:v>
      </x:c>
      <x:c r="E1" s="16" t="str">
        <x:v>Timer / contatori</x:v>
      </x:c>
      <x:c r="F1" s="16" t="str">
        <x:v>Effetto</x:v>
      </x:c>
      <x:c r="G1" s="16" t="str">
        <x:v>comandoIR eventuale</x:v>
      </x:c>
    </x:row>
    <x:row r="2" ht="48" customHeight="1">
      <x:c r="A2" s="17" t="str">
        <x:v>ANALISI_IN_CORSO</x:v>
      </x:c>
      <x:c r="B2" s="17" t="str">
        <x:v>Valore iniziale prima della logica AC.</x:v>
      </x:c>
      <x:c r="C2" s="17" t="str">
        <x:v>—</x:v>
      </x:c>
      <x:c r="D2" s="17" t="str">
        <x:v>—</x:v>
      </x:c>
      <x:c r="E2" s="17" t="str">
        <x:v>—</x:v>
      </x:c>
      <x:c r="F2" s="17" t="str">
        <x:v>Valore transitorio; normalmente sostituito. Nessun comando IR diretto.</x:v>
      </x:c>
      <x:c r="G2" s="17" t="str">
        <x:v>—</x:v>
      </x:c>
    </x:row>
    <x:row r="3" ht="48" customHeight="1">
      <x:c r="A3" s="17" t="str">
        <x:v>SISTEMA_DISABILITATO_DA_UTENTE</x:v>
      </x:c>
      <x:c r="B3" s="17" t="str">
        <x:v>AI_climate_enabling=false.</x:v>
      </x:c>
      <x:c r="C3" s="17" t="str">
        <x:v>flow.AI_climate_enabling; flow.system_was_disabled; flow.condizionatore_stato</x:v>
      </x:c>
      <x:c r="D3" s="17" t="str">
        <x:v>—</x:v>
      </x:c>
      <x:c r="E3" s="17" t="str">
        <x:v>system_was_disabled evita reinvio continuo</x:v>
      </x:c>
      <x:c r="F3" s="17" t="str">
        <x:v>Prima disabilitazione: forza OFF, registra ultimo_spegnimento.</x:v>
      </x:c>
      <x:c r="G3" s="17" t="str">
        <x:v>OFF (solo prima disabilitazione)</x:v>
      </x:c>
    </x:row>
    <x:row r="4" ht="48" customHeight="1">
      <x:c r="A4" s="17" t="str">
        <x:v>WATCHDOG_FALSO_OFF</x:v>
      </x:c>
      <x:c r="B4" s="17" t="str">
        <x:v>Stato logico OFF ma AC assorbe ancora &gt;30 W da oltre 3 min dallo spegnimento.</x:v>
      </x:c>
      <x:c r="C4" s="17" t="str">
        <x:v>statoAttuale; acPower; global.ultimo_spegnimento</x:v>
      </x:c>
      <x:c r="D4" s="17" t="str">
        <x:v>acPower &gt; 30 W</x:v>
      </x:c>
      <x:c r="E4" s="17" t="str">
        <x:v>3 min</x:v>
      </x:c>
      <x:c r="F4" s="17" t="str">
        <x:v>Invia OFF immediato e bypassa routine normale.</x:v>
      </x:c>
      <x:c r="G4" s="17" t="str">
        <x:v>OFF</x:v>
      </x:c>
    </x:row>
    <x:row r="5" ht="48" customHeight="1">
      <x:c r="A5" s="17" t="str">
        <x:v>WATCHDOG_TENTATIVO_RIAVVIO_1/2/3</x:v>
      </x:c>
      <x:c r="B5" s="17" t="str">
        <x:v>AC logicamente acceso, non STANDBY, ma assorbe &lt;10 W oltre 6 min dall'avvio; tentativi &lt;3.</x:v>
      </x:c>
      <x:c r="C5" s="17" t="str">
        <x:v>statoAttuale; acPower; flow.tentativi_riavvio_ac; global.ultimo_avvio</x:v>
      </x:c>
      <x:c r="D5" s="17" t="str">
        <x:v>acPower &lt; 10 W</x:v>
      </x:c>
      <x:c r="E5" s="17" t="str">
        <x:v>6 min; max 3 tentativi</x:v>
      </x:c>
      <x:c r="F5" s="17" t="str">
        <x:v>Forza stato logico OFF e rende scaduto MIN_OFF per consentire nuovo tentativo. Non invia direttamente OFF.</x:v>
      </x:c>
      <x:c r="G5" s="17" t="str">
        <x:v>Eventuale comando di riaccensione dalla logica successiva</x:v>
      </x:c>
    </x:row>
    <x:row r="6" ht="48" customHeight="1">
      <x:c r="A6" s="17" t="str">
        <x:v>WATCHDOG_SOSPENSIONE_SISTEMA_GUASTO</x:v>
      </x:c>
      <x:c r="B6" s="17" t="str">
        <x:v>Ulteriore fallimento dopo 3 tentativi watchdog.</x:v>
      </x:c>
      <x:c r="C6" s="17" t="str">
        <x:v>flow.tentativi_riavvio_ac; flow.AI_climate_enabling; flow.condizionatore_stato</x:v>
      </x:c>
      <x:c r="D6" s="17" t="str">
        <x:v>tentativi &gt;= 3</x:v>
      </x:c>
      <x:c r="E6" s="17" t="str">
        <x:v>contatore tentativi</x:v>
      </x:c>
      <x:c r="F6" s="17" t="str">
        <x:v>Disabilita AI climatica, azzera tentativi, forza OFF.</x:v>
      </x:c>
      <x:c r="G6" s="17" t="str">
        <x:v>OFF</x:v>
      </x:c>
    </x:row>
    <x:row r="7" ht="48" customHeight="1">
      <x:c r="A7" s="17" t="str">
        <x:v>LOGICA_INVERNALE_ATTIVA</x:v>
      </x:c>
      <x:c r="B7" s="17" t="str">
        <x:v>Normale elaborazione in stagione INVERNO.</x:v>
      </x:c>
      <x:c r="C7" s="17" t="str">
        <x:v>temp; surplus; SOC; previsione FV; storico consumo; statoAttuale</x:v>
      </x:c>
      <x:c r="D7" s="17" t="str">
        <x:v>giorno: 19°C; notte: 17°C; SOC minimo dinamico</x:v>
      </x:c>
      <x:c r="E7" s="17" t="str">
        <x:v>MIN_OFF / MIN_RUN applicati alle transizioni</x:v>
      </x:c>
      <x:c r="F7" s="17" t="str">
        <x:v>Motivo generale invernale; può accompagnare attesa o transizioni.</x:v>
      </x:c>
      <x:c r="G7" s="17" t="str">
        <x:v>eco19heat / eco17heat / OFF oppure nessuno</x:v>
      </x:c>
    </x:row>
    <x:row r="8" ht="48" customHeight="1">
      <x:c r="A8" s="17" t="str">
        <x:v>PEAK_SHAVING_ATTIVO (Scarica: …W)</x:v>
      </x:c>
      <x:c r="B8" s="17" t="str">
        <x:v>Estate, sera dinamica, batteria scarica &gt;2500 W.</x:v>
      </x:c>
      <x:c r="C8" s="17" t="str">
        <x:v>batteryDischargeW; oraAttuale; sunAltitude; statoAttuale</x:v>
      </x:c>
      <x:c r="D8" s="17" t="str">
        <x:v>batteryDischargeW &gt; 2500 W</x:v>
      </x:c>
      <x:c r="E8" s="17" t="str">
        <x:v>—</x:v>
      </x:c>
      <x:c r="F8" s="17" t="str">
        <x:v>bloccoSpegnimentoEmergenza=true; socMinimoLogico=100; se AC acceso OFF immediato.</x:v>
      </x:c>
      <x:c r="G8" s="17" t="str">
        <x:v>OFF se AC acceso</x:v>
      </x:c>
    </x:row>
    <x:row r="9" ht="48" customHeight="1">
      <x:c r="A9" s="17" t="str">
        <x:v>SOPRAVVIVENZA_NOTTE_ATTIVA (Cusc: … &lt; Riq: …kWh)</x:v>
      </x:c>
      <x:c r="B9" s="17" t="str">
        <x:v>Estate, sera dinamica, cuscinetto energetico stimato insufficiente.</x:v>
      </x:c>
      <x:c r="C9" s="17" t="str">
        <x:v>SOC; storico notte; previsione FV; cuscinettoSicurezzaKwh; cuscinettoMinimoRichiesto</x:v>
      </x:c>
      <x:c r="D9" s="17" t="str">
        <x:v>cuscinetto sicurezza &lt; richiesto</x:v>
      </x:c>
      <x:c r="E9" s="17" t="str">
        <x:v>—</x:v>
      </x:c>
      <x:c r="F9" s="17" t="str">
        <x:v>Blocca nuove accensioni; se AC acceso OFF immediato.</x:v>
      </x:c>
      <x:c r="G9" s="17" t="str">
        <x:v>OFF se AC acceso</x:v>
      </x:c>
    </x:row>
    <x:row r="10" ht="48" customHeight="1">
      <x:c r="A10" s="17" t="str">
        <x:v>BLOCCO_TIMER_ANTICICLO_OFF</x:v>
      </x:c>
      <x:c r="B10" s="17" t="str">
        <x:v>Estate, AC OFF e tempo minimo dall'ultimo spegnimento non ancora trascorso.</x:v>
      </x:c>
      <x:c r="C10" s="17" t="str">
        <x:v>statoAttuale; global.ultimo_spegnimento; minMancantiAccensione</x:v>
      </x:c>
      <x:c r="D10" s="17" t="str">
        <x:v>global.user_min_off_time; default inizializzato 20 min</x:v>
      </x:c>
      <x:c r="E10" s="17" t="str">
        <x:v>minMancantiAccensione &gt; 0</x:v>
      </x:c>
      <x:c r="F10" s="17" t="str">
        <x:v>Impedisce qualsiasi nuova accensione nel ciclo.</x:v>
      </x:c>
      <x:c r="G10" s="17" t="str">
        <x:v>—</x:v>
      </x:c>
    </x:row>
    <x:row r="11" ht="48" customHeight="1">
      <x:c r="A11" s="17" t="str">
        <x:v>BLOCCO_NOTTE_BATTERIA_BASSA</x:v>
      </x:c>
      <x:c r="B11" s="17" t="str">
        <x:v>Estate, notte, AC OFF e SOC &lt;= soglia minima.</x:v>
      </x:c>
      <x:c r="C11" s="17" t="str">
        <x:v>soc; socMinimoLogico</x:v>
      </x:c>
      <x:c r="D11" s="17" t="str">
        <x:v>SOC minimo notte dinamico 20/35/55%</x:v>
      </x:c>
      <x:c r="E11" s="17" t="str">
        <x:v>—</x:v>
      </x:c>
      <x:c r="F11" s="17" t="str">
        <x:v>Blocca NIGHT_DRY.</x:v>
      </x:c>
      <x:c r="G11" s="17" t="str">
        <x:v>—</x:v>
      </x:c>
    </x:row>
    <x:row r="12" ht="48" customHeight="1">
      <x:c r="A12" s="17" t="str">
        <x:v>COMFORT_NOTTURNO_RAGGIUNTO</x:v>
      </x:c>
      <x:c r="B12" s="17" t="str">
        <x:v>Estate, notte, AC OFF, Humidex sotto soglia di riaccensione.</x:v>
      </x:c>
      <x:c r="C12" s="17" t="str">
        <x:v>humidex; sogliaAttivazioneLogica</x:v>
      </x:c>
      <x:c r="D12" s="17" t="str">
        <x:v>humidex &lt; target + 0.5</x:v>
      </x:c>
      <x:c r="E12" s="17" t="str">
        <x:v>—</x:v>
      </x:c>
      <x:c r="F12" s="17" t="str">
        <x:v>Nessuna accensione.</x:v>
      </x:c>
      <x:c r="G12" s="17" t="str">
        <x:v>—</x:v>
      </x:c>
    </x:row>
    <x:row r="13" ht="48" customHeight="1">
      <x:c r="A13" s="17" t="str">
        <x:v>BLOCCO_NOTTE_PAUSA_45M</x:v>
      </x:c>
      <x:c r="B13" s="17" t="str">
        <x:v>Estate, notte; pausa specifica NIGHT_DRY non terminata.</x:v>
      </x:c>
      <x:c r="C13" s="17" t="str">
        <x:v>flow.ultimo_spegnimento_notte; adesso</x:v>
      </x:c>
      <x:c r="D13" s="17" t="str">
        <x:v>45 min</x:v>
      </x:c>
      <x:c r="E13" s="17" t="str">
        <x:v>adesso - ultimo_spegnimento_notte &lt; 45 min</x:v>
      </x:c>
      <x:c r="F13" s="17" t="str">
        <x:v>Blocca NIGHT_DRY.</x:v>
      </x:c>
      <x:c r="G13" s="17" t="str">
        <x:v>—</x:v>
      </x:c>
    </x:row>
    <x:row r="14" ht="48" customHeight="1">
      <x:c r="A14" s="17" t="str">
        <x:v>PRONTO_ACCENSIONE_NIGHT_DRY</x:v>
      </x:c>
      <x:c r="B14" s="17" t="str">
        <x:v>Notte: SOC e Humidex adeguati, pausa notturna terminata.</x:v>
      </x:c>
      <x:c r="C14" s="17" t="str">
        <x:v>SOC; humidex; ultimo_spegnimento_notte</x:v>
      </x:c>
      <x:c r="D14" s="17" t="str">
        <x:v>humidex &gt;= target + 0.5</x:v>
      </x:c>
      <x:c r="E14" s="17" t="str">
        <x:v>pausa 45 min</x:v>
      </x:c>
      <x:c r="F14" s="17" t="str">
        <x:v>Segnala condizioni notturne favorevoli; l'accensione richiede anche anticiclo generale terminato.</x:v>
      </x:c>
      <x:c r="G14" s="17" t="str">
        <x:v>Segue NIGHT_DRY se tutte le verifiche finali passano</x:v>
      </x:c>
    </x:row>
    <x:row r="15" ht="48" customHeight="1">
      <x:c r="A15" s="17" t="str">
        <x:v>BLOCCO_GRAZIA_VINCOLO_SOLARE</x:v>
      </x:c>
      <x:c r="B15" s="17" t="str">
        <x:v>Periodo grazia con grace_mode_solar=true ma solare insufficiente.</x:v>
      </x:c>
      <x:c r="C15" s="17" t="str">
        <x:v>global.grace_mode_solar; global.grace_period_time_range; surplus; solareForteDaOff</x:v>
      </x:c>
      <x:c r="D15" s="17" t="str">
        <x:v>surplus &lt; 1000 W e non solareForteDaOff</x:v>
      </x:c>
      <x:c r="E15" s="17" t="str">
        <x:v>—</x:v>
      </x:c>
      <x:c r="F15" s="17" t="str">
        <x:v>Blocca accensione.</x:v>
      </x:c>
      <x:c r="G15" s="17" t="str">
        <x:v>—</x:v>
      </x:c>
    </x:row>
    <x:row r="16" ht="48" customHeight="1">
      <x:c r="A16" s="17" t="str">
        <x:v>BLOCCO_DIURNO_BATTERIA</x:v>
      </x:c>
      <x:c r="B16" s="17" t="str">
        <x:v>Giorno, AC OFF, SOC sotto minimo, Humidex non emergenziale e niente override solare.</x:v>
      </x:c>
      <x:c r="C16" s="17" t="str">
        <x:v>soc; socMinimoLogico; humidex; solareForteDaOff</x:v>
      </x:c>
      <x:c r="D16" s="17" t="str">
        <x:v>humidex &lt; EMERGENCY_HUMIDEX_AWAY</x:v>
      </x:c>
      <x:c r="E16" s="17" t="str">
        <x:v>—</x:v>
      </x:c>
      <x:c r="F16" s="17" t="str">
        <x:v>Blocca accensione.</x:v>
      </x:c>
      <x:c r="G16" s="17" t="str">
        <x:v>—</x:v>
      </x:c>
    </x:row>
    <x:row r="17" ht="48" customHeight="1">
      <x:c r="A17" s="17" t="str">
        <x:v>ATTESA_SURPLUS_SOLARE</x:v>
      </x:c>
      <x:c r="B17" s="17" t="str">
        <x:v>Giorno, surplus virtuale insufficiente e nessun override/emergenza.</x:v>
      </x:c>
      <x:c r="C17" s="17" t="str">
        <x:v>surplusVirtuale; humidex; solareForteDaOff</x:v>
      </x:c>
      <x:c r="D17" s="17" t="str">
        <x:v>surplusVirtuale &lt;= 150 W</x:v>
      </x:c>
      <x:c r="E17" s="17" t="str">
        <x:v>—</x:v>
      </x:c>
      <x:c r="F17" s="17" t="str">
        <x:v>Attende maggior surplus FV.</x:v>
      </x:c>
      <x:c r="G17" s="17" t="str">
        <x:v>—</x:v>
      </x:c>
    </x:row>
    <x:row r="18" ht="48" customHeight="1">
      <x:c r="A18" s="17" t="str">
        <x:v>COMFORT_DIURNO_RAGGIUNTO</x:v>
      </x:c>
      <x:c r="B18" s="17" t="str">
        <x:v>Giorno, Humidex sotto soglia attivazione.</x:v>
      </x:c>
      <x:c r="C18" s="17" t="str">
        <x:v>humidex; sogliaAttivazioneLogica</x:v>
      </x:c>
      <x:c r="D18" s="17" t="str">
        <x:v>humidex &lt; sogliaAttivazioneLogica</x:v>
      </x:c>
      <x:c r="E18" s="17" t="str">
        <x:v>—</x:v>
      </x:c>
      <x:c r="F18" s="17" t="str">
        <x:v>Nessuna accensione.</x:v>
      </x:c>
      <x:c r="G18" s="17" t="str">
        <x:v>—</x:v>
      </x:c>
    </x:row>
    <x:row r="19" ht="48" customHeight="1">
      <x:c r="A19" s="17" t="str">
        <x:v>PRONTO_ACCENSIONE_OVERRIDE_SOLARE</x:v>
      </x:c>
      <x:c r="B19" s="17" t="str">
        <x:v>Accensione possibile grazie a forte solare anche con SOC sotto minimo.</x:v>
      </x:c>
      <x:c r="C19" s="17" t="str">
        <x:v>solareForteDaOff; soc; socMinimoLogico; humidex</x:v>
      </x:c>
      <x:c r="D19" s="17" t="str">
        <x:v>ricarica prevista &gt;=90%; surplusVirtuale &gt;500 W</x:v>
      </x:c>
      <x:c r="E19" s="17" t="str">
        <x:v>—</x:v>
      </x:c>
      <x:c r="F19" s="17" t="str">
        <x:v>Diagnostica di autorizzazione via override FV; può seguire COOLING_ON.</x:v>
      </x:c>
      <x:c r="G19" s="17" t="str">
        <x:v>Eventuale cooling</x:v>
      </x:c>
    </x:row>
    <x:row r="20" ht="48" customHeight="1">
      <x:c r="A20" s="17" t="str">
        <x:v>PRONTO_ACCENSIONE_COOLING</x:v>
      </x:c>
      <x:c r="B20" s="17" t="str">
        <x:v>Condizioni diagnostiche normali favorevoli all'accensione diurna.</x:v>
      </x:c>
      <x:c r="C20" s="17" t="str">
        <x:v>SOC; surplus; humidex; grace mode</x:v>
      </x:c>
      <x:c r="D20" s="17" t="str">
        <x:v>soglie dinamiche</x:v>
      </x:c>
      <x:c r="E20" s="17" t="str">
        <x:v>—</x:v>
      </x:c>
      <x:c r="F20" s="17" t="str">
        <x:v>Se transizionePermessa e Humidex &gt;= target, segue accensione.</x:v>
      </x:c>
      <x:c r="G20" s="17" t="str">
        <x:v>Eventuale cooling</x:v>
      </x:c>
    </x:row>
    <x:row r="21" ht="48" customHeight="1">
      <x:c r="A21" s="17" t="str">
        <x:v>ESECUZIONE_ACCENSIONE_DIURNA</x:v>
      </x:c>
      <x:c r="B21" s="17" t="str">
        <x:v>Tutte le condizioni finali di accensione estiva diurna soddisfatte.</x:v>
      </x:c>
      <x:c r="C21" s="17" t="str">
        <x:v>humidex; SOC; surplus; temp; minMancantiAccensione</x:v>
      </x:c>
      <x:c r="D21" s="17" t="str">
        <x:v>humidex &gt;= target</x:v>
      </x:c>
      <x:c r="E21" s="17" t="str">
        <x:v>minMancantiAccensione=0</x:v>
      </x:c>
      <x:c r="F21" s="17" t="str">
        <x:v>Stato -&gt; COOLING_ON; registra ultimo_avvio.</x:v>
      </x:c>
      <x:c r="G21" s="17" t="str">
        <x:v>22 / 23 / 24 / 26</x:v>
      </x:c>
    </x:row>
    <x:row r="22" ht="48" customHeight="1">
      <x:c r="A22" s="17" t="str">
        <x:v>ESECUZIONE_ACCENSIONE_NOTTURNA</x:v>
      </x:c>
      <x:c r="B22" s="17" t="str">
        <x:v>Tutte le condizioni finali NIGHT_DRY soddisfatte.</x:v>
      </x:c>
      <x:c r="C22" s="17" t="str">
        <x:v>humidex; SOC; temp; ultimo_spegnimento_notte</x:v>
      </x:c>
      <x:c r="D22" s="17" t="str">
        <x:v>humidex &gt;= target+0.5</x:v>
      </x:c>
      <x:c r="E22" s="17" t="str">
        <x:v>pausa 45 min; MIN_OFF terminato</x:v>
      </x:c>
      <x:c r="F22" s="17" t="str">
        <x:v>Stato -&gt; NIGHT_DRY; registra ultimo_avvio.</x:v>
      </x:c>
      <x:c r="G22" s="17" t="str">
        <x:v>eco26dry / eco25dry / 25dry / 24dry / 23dry</x:v>
      </x:c>
    </x:row>
    <x:row r="23" ht="48" customHeight="1">
      <x:c r="A23" s="17" t="str">
        <x:v>MANTENIMENTO_${statoAttuale}</x:v>
      </x:c>
      <x:c r="B23" s="17" t="str">
        <x:v>Estate, AC già non OFF e nessun blocco emergenziale iniziale.</x:v>
      </x:c>
      <x:c r="C23" s="17" t="str">
        <x:v>statoAttuale</x:v>
      </x:c>
      <x:c r="D23" s="17" t="str">
        <x:v>—</x:v>
      </x:c>
      <x:c r="E23" s="17" t="str">
        <x:v>—</x:v>
      </x:c>
      <x:c r="F23" s="17" t="str">
        <x:v>Motivo dinamico iniziale di mantenimento; può essere sostituito da motivi successivi.</x:v>
      </x:c>
      <x:c r="G23" s="17" t="str">
        <x:v>—</x:v>
      </x:c>
    </x:row>
    <x:row r="24" ht="48" customHeight="1">
      <x:c r="A24" s="17" t="str">
        <x:v>COMFORT_RAGGIUNTO_ATTESA_TIMER</x:v>
      </x:c>
      <x:c r="B24" s="17" t="str">
        <x:v>Cooling/standby: comfort raggiunto ma MIN_RUN non terminato.</x:v>
      </x:c>
      <x:c r="C24" s="17" t="str">
        <x:v>humidex; minMancantiSpegnimento; global.ultimo_avvio</x:v>
      </x:c>
      <x:c r="D24" s="17" t="str">
        <x:v>soglia spegnimento comfort</x:v>
      </x:c>
      <x:c r="E24" s="17" t="str">
        <x:v>minMancantiSpegnimento &gt; 0</x:v>
      </x:c>
      <x:c r="F24" s="17" t="str">
        <x:v>Richiede standby ma attende timer.</x:v>
      </x:c>
      <x:c r="G24" s="17" t="str">
        <x:v>—</x:v>
      </x:c>
    </x:row>
    <x:row r="25" ht="48" customHeight="1">
      <x:c r="A25" s="17" t="str">
        <x:v>STANDBY_COMFORT_RAGGIUNTO</x:v>
      </x:c>
      <x:c r="B25" s="17" t="str">
        <x:v>Comfort raggiunto e MIN_RUN terminato.</x:v>
      </x:c>
      <x:c r="C25" s="17" t="str">
        <x:v>humidex; statoAttuale</x:v>
      </x:c>
      <x:c r="D25" s="17" t="str">
        <x:v>soglia comfort</x:v>
      </x:c>
      <x:c r="E25" s="17" t="str">
        <x:v>minMancantiSpegnimento=0</x:v>
      </x:c>
      <x:c r="F25" s="17" t="str">
        <x:v>Richiede standby; poi normalmente sostituito da ESECUZIONE_STANDBY_INVERTER.</x:v>
      </x:c>
      <x:c r="G25" s="17" t="str">
        <x:v>28 successivamente</x:v>
      </x:c>
    </x:row>
    <x:row r="26" ht="48" customHeight="1">
      <x:c r="A26" s="17" t="str">
        <x:v>DEFICIT_RILEVATO_AVVIO_TIMER</x:v>
      </x:c>
      <x:c r="B26" s="17" t="str">
        <x:v>Surplus scende sotto limite deficit e timer non era attivo.</x:v>
      </x:c>
      <x:c r="C26" s="17" t="str">
        <x:v>surplus; flow.inizio_deficit_surplus; SOC; fascia</x:v>
      </x:c>
      <x:c r="D26" s="17" t="str">
        <x:v>limite deficit dinamico</x:v>
      </x:c>
      <x:c r="E26" s="17" t="str">
        <x:v>inizio_deficit_surplus=0</x:v>
      </x:c>
      <x:c r="F26" s="17" t="str">
        <x:v>Avvia timer deficit. Nessuna transizione immediata.</x:v>
      </x:c>
      <x:c r="G26" s="17" t="str">
        <x:v>—</x:v>
      </x:c>
    </x:row>
    <x:row r="27" ht="48" customHeight="1">
      <x:c r="A27" s="17" t="str">
        <x:v>TOLLERANZA_DEFICIT_IN_CORSO</x:v>
      </x:c>
      <x:c r="B27" s="17" t="str">
        <x:v>Deficit continua ma non ha ancora superato la tolleranza.</x:v>
      </x:c>
      <x:c r="C27" s="17" t="str">
        <x:v>surplus; flow.inizio_deficit_surplus</x:v>
      </x:c>
      <x:c r="D27" s="17" t="str">
        <x:v>global.user_deficit_tolerance_time; default inizializzato 40 min</x:v>
      </x:c>
      <x:c r="E27" s="17" t="str">
        <x:v>tempo deficit &lt; DEFICIT_TOLERANCE_TIME</x:v>
      </x:c>
      <x:c r="F27" s="17" t="str">
        <x:v>Mantiene funzionamento corrente.</x:v>
      </x:c>
      <x:c r="G27" s="17" t="str">
        <x:v>—</x:v>
      </x:c>
    </x:row>
    <x:row r="28" ht="48" customHeight="1">
      <x:c r="A28" s="17" t="str">
        <x:v>STANDBY_DEFICIT_SOLARE</x:v>
      </x:c>
      <x:c r="B28" s="17" t="str">
        <x:v>Deficit oltre tolleranza, ma SOC/solare consentono standby anziché OFF.</x:v>
      </x:c>
      <x:c r="C28" s="17" t="str">
        <x:v>surplus; SOC; socMinimoLogico; solareForteAttivo</x:v>
      </x:c>
      <x:c r="D28" s="17" t="str">
        <x:v>limite deficit dinamico</x:v>
      </x:c>
      <x:c r="E28" s="17" t="str">
        <x:v>DEFICIT_TOLERANCE_TIME scaduto</x:v>
      </x:c>
      <x:c r="F28" s="17" t="str">
        <x:v>Richiede standby.</x:v>
      </x:c>
      <x:c r="G28" s="17" t="str">
        <x:v>28 successivamente</x:v>
      </x:c>
    </x:row>
    <x:row r="29" ht="48" customHeight="1">
      <x:c r="A29" s="17" t="str">
        <x:v>RIPRESA_COOLING_DA_STANDBY</x:v>
      </x:c>
      <x:c r="B29" s="17" t="str">
        <x:v>STANDBY_INVERTER; deficit rientrato e Humidex &gt;= target.</x:v>
      </x:c>
      <x:c r="C29" s="17" t="str">
        <x:v>statoAttuale; humidex; surplus; SOC; temp</x:v>
      </x:c>
      <x:c r="D29" s="17" t="str">
        <x:v>humidex &gt;= sogliaAttivazioneLogica</x:v>
      </x:c>
      <x:c r="E29" s="17" t="str">
        <x:v>—</x:v>
      </x:c>
      <x:c r="F29" s="17" t="str">
        <x:v>Stato -&gt; COOLING_ON; registra ultimo_avvio.</x:v>
      </x:c>
      <x:c r="G29" s="17" t="str">
        <x:v>22 / 23 / 24 / 26</x:v>
      </x:c>
    </x:row>
    <x:row r="30" ht="48" customHeight="1">
      <x:c r="A30" s="17" t="str">
        <x:v>BATTERIA_SCARICA_ATTESA_TIMER</x:v>
      </x:c>
      <x:c r="B30" s="17" t="str">
        <x:v>NIGHT_DRY, SOC &lt;= minimo, ma MIN_RUN non terminato.</x:v>
      </x:c>
      <x:c r="C30" s="17" t="str">
        <x:v>SOC; socMinimoLogico; minMancantiSpegnimento</x:v>
      </x:c>
      <x:c r="D30" s="17" t="str">
        <x:v>SOC &lt;= socMinimoLogico</x:v>
      </x:c>
      <x:c r="E30" s="17" t="str">
        <x:v>minMancantiSpegnimento &gt; 0</x:v>
      </x:c>
      <x:c r="F30" s="17" t="str">
        <x:v>Richiede OFF ma attende timer.</x:v>
      </x:c>
      <x:c r="G30" s="17" t="str">
        <x:v>—</x:v>
      </x:c>
    </x:row>
    <x:row r="31" ht="48" customHeight="1">
      <x:c r="A31" s="17" t="str">
        <x:v>ESECUZIONE_SPEGNIMENTO</x:v>
      </x:c>
      <x:c r="B31" s="17" t="str">
        <x:v>Richiesta normale di OFF autorizzata e MIN_RUN terminato.</x:v>
      </x:c>
      <x:c r="C31" s="17" t="str">
        <x:v>richiediSpegnimento; minMancantiSpegnimento; statoAttuale</x:v>
      </x:c>
      <x:c r="D31" s="17" t="str">
        <x:v>—</x:v>
      </x:c>
      <x:c r="E31" s="17" t="str">
        <x:v>minMancantiSpegnimento=0</x:v>
      </x:c>
      <x:c r="F31" s="17" t="str">
        <x:v>Stato -&gt; OFF; registra ultimo_spegnimento; reset deficit.</x:v>
      </x:c>
      <x:c r="G31" s="17" t="str">
        <x:v>OFF</x:v>
      </x:c>
    </x:row>
    <x:row r="32" ht="48" customHeight="1">
      <x:c r="A32" s="17" t="str">
        <x:v>ESECUZIONE_STANDBY_INVERTER</x:v>
      </x:c>
      <x:c r="B32" s="17" t="str">
        <x:v>Standby richiesto, non già in standby, MIN_RUN terminato.</x:v>
      </x:c>
      <x:c r="C32" s="17" t="str">
        <x:v>richiediStandby; statoAttuale; minMancantiSpegnimento</x:v>
      </x:c>
      <x:c r="D32" s="17" t="str">
        <x:v>—</x:v>
      </x:c>
      <x:c r="E32" s="17" t="str">
        <x:v>minMancantiSpegnimento=0</x:v>
      </x:c>
      <x:c r="F32" s="17" t="str">
        <x:v>Stato -&gt; STANDBY_INVERTER; registra ultimo_spegnimento.</x:v>
      </x:c>
      <x:c r="G32" s="17" t="str">
        <x:v>28</x:v>
      </x:c>
    </x:row>
  </x:sheetData>
  <x:conditionalFormatting sqref="A2:A32">
    <x:cfRule type="expression" dxfId="0" priority="1">
      <x:formula>LEFT(A2,6)="BLOCCO"</x:formula>
    </x:cfRule>
    <x:cfRule type="expression" dxfId="1" priority="2">
      <x:formula>LEFT(A2,10)="ESECUZIONE"</x:formula>
    </x:cfRule>
    <x:cfRule type="expression" dxfId="2" priority="3">
      <x:formula>LEFT(A2,8)="WATCHDOG"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352bba87694d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  <x:col min="5" max="5" width="52" hidden="0" customWidth="1"/>
    <x:col min="6" max="6" width="38" hidden="0" customWidth="1"/>
  </x:cols>
  <x:sheetData>
    <x:row r="1">
      <x:c r="A1" s="16" t="str">
        <x:v>Parametro</x:v>
      </x:c>
      <x:c r="B1" s="16" t="str">
        <x:v>Scope</x:v>
      </x:c>
      <x:c r="C1" s="16" t="str">
        <x:v>Default</x:v>
      </x:c>
      <x:c r="D1" s="16" t="str">
        <x:v>Unità</x:v>
      </x:c>
      <x:c r="E1" s="16" t="str">
        <x:v>Significato</x:v>
      </x:c>
      <x:c r="F1" s="16" t="str">
        <x:v>Note</x:v>
      </x:c>
    </x:row>
    <x:row r="2" ht="48" customHeight="1">
      <x:c r="A2" s="17" t="str">
        <x:v>user_min_run_time</x:v>
      </x:c>
      <x:c r="B2" s="17" t="str">
        <x:v>global/file</x:v>
      </x:c>
      <x:c r="C2" s="17" t="n">
        <x:v>15</x:v>
      </x:c>
      <x:c r="D2" s="17" t="str">
        <x:v>min</x:v>
      </x:c>
      <x:c r="E2" s="17" t="str">
        <x:v>Tempo minimo di funzionamento prima di OFF/standby normale.</x:v>
      </x:c>
      <x:c r="F2" s="17" t="str">
        <x:v>Fallback di lettura: 15</x:v>
      </x:c>
    </x:row>
    <x:row r="3" ht="48" customHeight="1">
      <x:c r="A3" s="17" t="str">
        <x:v>user_min_off_time</x:v>
      </x:c>
      <x:c r="B3" s="17" t="str">
        <x:v>global/file</x:v>
      </x:c>
      <x:c r="C3" s="17" t="n">
        <x:v>20</x:v>
      </x:c>
      <x:c r="D3" s="17" t="str">
        <x:v>min</x:v>
      </x:c>
      <x:c r="E3" s="17" t="str">
        <x:v>Tempo minimo di OFF prima di nuova accensione.</x:v>
      </x:c>
      <x:c r="F3" s="17" t="str">
        <x:v>Fallback di lettura nel codice: 15</x:v>
      </x:c>
    </x:row>
    <x:row r="4" ht="48" customHeight="1">
      <x:c r="A4" s="17" t="str">
        <x:v>user_deficit_tolerance_time</x:v>
      </x:c>
      <x:c r="B4" s="17" t="str">
        <x:v>global/file</x:v>
      </x:c>
      <x:c r="C4" s="17" t="n">
        <x:v>40</x:v>
      </x:c>
      <x:c r="D4" s="17" t="str">
        <x:v>min</x:v>
      </x:c>
      <x:c r="E4" s="17" t="str">
        <x:v>Durata tollerata di deficit energetico.</x:v>
      </x:c>
      <x:c r="F4" s="17" t="str">
        <x:v>Fallback di lettura nel codice: 10</x:v>
      </x:c>
    </x:row>
    <x:row r="5" ht="48" customHeight="1">
      <x:c r="A5" s="17" t="str">
        <x:v>user_vmc_max_notte</x:v>
      </x:c>
      <x:c r="B5" s="17" t="str">
        <x:v>global/file</x:v>
      </x:c>
      <x:c r="C5" s="17" t="n">
        <x:v>2</x:v>
      </x:c>
      <x:c r="D5" s="17" t="str">
        <x:v>velocità VMC</x:v>
      </x:c>
      <x:c r="E5" s="17" t="str">
        <x:v>Limite VMC notturno.</x:v>
      </x:c>
      <x:c r="F5" s="17" t="str">
        <x:v>Non incide direttamente su motivoAc</x:v>
      </x:c>
    </x:row>
    <x:row r="6" ht="48" customHeight="1">
      <x:c r="A6" s="17" t="str">
        <x:v>user_target_humidex_estate</x:v>
      </x:c>
      <x:c r="B6" s="17" t="str">
        <x:v>global/file</x:v>
      </x:c>
      <x:c r="C6" s="17" t="n">
        <x:v>29</x:v>
      </x:c>
      <x:c r="D6" s="17" t="str">
        <x:v>Humidex</x:v>
      </x:c>
      <x:c r="E6" s="17" t="str">
        <x:v>Target principale estivo.</x:v>
      </x:c>
      <x:c r="F6" s="17" t="str">
        <x:v>Fallback lettura: 29</x:v>
      </x:c>
    </x:row>
    <x:row r="7" ht="48" customHeight="1">
      <x:c r="A7" s="17" t="str">
        <x:v>user_emergency_humidex_away</x:v>
      </x:c>
      <x:c r="B7" s="17" t="str">
        <x:v>global/file</x:v>
      </x:c>
      <x:c r="C7" s="17" t="n">
        <x:v>33</x:v>
      </x:c>
      <x:c r="D7" s="17" t="str">
        <x:v>Humidex</x:v>
      </x:c>
      <x:c r="E7" s="17" t="str">
        <x:v>Soglia emergenza comfort/override.</x:v>
      </x:c>
      <x:c r="F7" s="17" t="str">
        <x:v>Fallback lettura: 33</x:v>
      </x:c>
    </x:row>
    <x:row r="8" ht="48" customHeight="1">
      <x:c r="A8" s="17" t="str">
        <x:v>grace_mode_solar</x:v>
      </x:c>
      <x:c r="B8" s="17" t="str">
        <x:v>global/file</x:v>
      </x:c>
      <x:c r="C8" s="22" t="b">
        <x:v>0</x:v>
      </x:c>
      <x:c r="D8" s="17" t="str">
        <x:v>boolean</x:v>
      </x:c>
      <x:c r="E8" s="17" t="str">
        <x:v>Nel periodo di grazia vincola l'AC al solare; fuori grazia alza SOC minimo a 85%.</x:v>
      </x:c>
      <x:c r="F8" s="17" t="str">
        <x:v>Default false</x:v>
      </x:c>
    </x:row>
    <x:row r="9" ht="48" customHeight="1">
      <x:c r="A9" s="17" t="str">
        <x:v>grace_period_time_range</x:v>
      </x:c>
      <x:c r="B9" s="17" t="str">
        <x:v>global/file</x:v>
      </x:c>
      <x:c r="C9" s="17" t="str">
        <x:v>8-16</x:v>
      </x:c>
      <x:c r="D9" s="17" t="str">
        <x:v>ore</x:v>
      </x:c>
      <x:c r="E9" s="17" t="str">
        <x:v>Fascia periodo di grazia.</x:v>
      </x:c>
      <x:c r="F9" s="17" t="str">
        <x:v>Fallback 8-16</x:v>
      </x:c>
    </x:row>
    <x:row r="10" ht="48" customHeight="1">
      <x:c r="A10" s="17" t="str">
        <x:v>CAPACITA_BATTERIA_KWH</x:v>
      </x:c>
      <x:c r="B10" s="17" t="str">
        <x:v>const</x:v>
      </x:c>
      <x:c r="C10" s="17" t="n">
        <x:v>13.5</x:v>
      </x:c>
      <x:c r="D10" s="17" t="str">
        <x:v>kWh</x:v>
      </x:c>
      <x:c r="E10" s="17" t="str">
        <x:v>Capacità batteria usata nelle stime serali.</x:v>
      </x:c>
      <x:c r="F10" s="17" t="str">
        <x:v>Fissa nel codice</x:v>
      </x:c>
    </x:row>
  </x:sheetData>
  <x:pageMargins left="0.7" right="0.7" top="0.75" bottom="0.75" header="0.3" footer="0.3"/>
  <x:tableParts count="1">
    <x:tablePart xmlns:r="http://schemas.openxmlformats.org/officeDocument/2006/relationships" r:id="Ra92fa8c209cb42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45" hidden="0" customWidth="1"/>
    <x:col min="4" max="4" width="50" hidden="0" customWidth="1"/>
    <x:col min="5" max="5" width="28" hidden="0" customWidth="1"/>
  </x:cols>
  <x:sheetData>
    <x:row r="1">
      <x:c r="A1" s="16" t="str">
        <x:v>Variabile</x:v>
      </x:c>
      <x:c r="B1" s="16" t="str">
        <x:v>Tipo</x:v>
      </x:c>
      <x:c r="C1" s="16" t="str">
        <x:v>Come cambia</x:v>
      </x:c>
      <x:c r="D1" s="16" t="str">
        <x:v>Funzione</x:v>
      </x:c>
      <x:c r="E1" s="16" t="str">
        <x:v>Soglia / limite</x:v>
      </x:c>
    </x:row>
    <x:row r="2" ht="48" customHeight="1">
      <x:c r="A2" s="17" t="str">
        <x:v>global.ultimo_avvio</x:v>
      </x:c>
      <x:c r="B2" s="17" t="str">
        <x:v>timestamp persistente</x:v>
      </x:c>
      <x:c r="C2" s="17" t="str">
        <x:v>Aggiornato a ogni accensione/ripresa</x:v>
      </x:c>
      <x:c r="D2" s="17" t="str">
        <x:v>Calcolo MIN_RUN_TIME e watchdog avvio</x:v>
      </x:c>
      <x:c r="E2" s="17" t="str">
        <x:v>user_min_run_time</x:v>
      </x:c>
    </x:row>
    <x:row r="3" ht="48" customHeight="1">
      <x:c r="A3" s="17" t="str">
        <x:v>global.ultimo_spegnimento</x:v>
      </x:c>
      <x:c r="B3" s="17" t="str">
        <x:v>timestamp persistente</x:v>
      </x:c>
      <x:c r="C3" s="17" t="str">
        <x:v>Aggiornato a OFF e anche ingresso standby</x:v>
      </x:c>
      <x:c r="D3" s="17" t="str">
        <x:v>Calcolo MIN_OFF_TIME; watchdog falso OFF</x:v>
      </x:c>
      <x:c r="E3" s="17" t="str">
        <x:v>user_min_off_time</x:v>
      </x:c>
    </x:row>
    <x:row r="4" ht="48" customHeight="1">
      <x:c r="A4" s="17" t="str">
        <x:v>minMancantiAccensione</x:v>
      </x:c>
      <x:c r="B4" s="17" t="str">
        <x:v>derivato, minuti</x:v>
      </x:c>
      <x:c r="C4" s="17" t="str">
        <x:v>Calcolato da ultimo_spegnimento</x:v>
      </x:c>
      <x:c r="D4" s="17" t="str">
        <x:v>Blocca accensione e genera BLOCCO_TIMER_ANTICICLO_OFF in estate</x:v>
      </x:c>
      <x:c r="E4" s="17" t="str">
        <x:v>&gt;0 = blocco</x:v>
      </x:c>
    </x:row>
    <x:row r="5" ht="48" customHeight="1">
      <x:c r="A5" s="17" t="str">
        <x:v>minMancantiSpegnimento</x:v>
      </x:c>
      <x:c r="B5" s="17" t="str">
        <x:v>derivato, minuti</x:v>
      </x:c>
      <x:c r="C5" s="17" t="str">
        <x:v>Calcolato da ultimo_avvio</x:v>
      </x:c>
      <x:c r="D5" s="17" t="str">
        <x:v>Blocca OFF/standby normali</x:v>
      </x:c>
      <x:c r="E5" s="17" t="str">
        <x:v>=0 = transizione consentita</x:v>
      </x:c>
    </x:row>
    <x:row r="6" ht="48" customHeight="1">
      <x:c r="A6" s="17" t="str">
        <x:v>flow.ultimo_spegnimento_notte</x:v>
      </x:c>
      <x:c r="B6" s="17" t="str">
        <x:v>timestamp persistente</x:v>
      </x:c>
      <x:c r="C6" s="17" t="str">
        <x:v>Aggiornato quando NIGHT_DRY richiede OFF per SOC basso</x:v>
      </x:c>
      <x:c r="D6" s="17" t="str">
        <x:v>Pausa aggiuntiva NIGHT_DRY</x:v>
      </x:c>
      <x:c r="E6" s="17" t="str">
        <x:v>45 min</x:v>
      </x:c>
    </x:row>
    <x:row r="7" ht="48" customHeight="1">
      <x:c r="A7" s="17" t="str">
        <x:v>flow.inizio_deficit_surplus</x:v>
      </x:c>
      <x:c r="B7" s="17" t="str">
        <x:v>timestamp</x:v>
      </x:c>
      <x:c r="C7" s="17" t="str">
        <x:v>Avviato al primo deficit; azzerato al rientro/transizione</x:v>
      </x:c>
      <x:c r="D7" s="17" t="str">
        <x:v>Tolleranza deficit energetico</x:v>
      </x:c>
      <x:c r="E7" s="17" t="str">
        <x:v>user_deficit_tolerance_time</x:v>
      </x:c>
    </x:row>
    <x:row r="8" ht="48" customHeight="1">
      <x:c r="A8" s="17" t="str">
        <x:v>flow.tentativi_riavvio_ac</x:v>
      </x:c>
      <x:c r="B8" s="17" t="str">
        <x:v>contatore</x:v>
      </x:c>
      <x:c r="C8" s="17" t="str">
        <x:v>Incrementato watchdog; azzerato se AC assorbe &gt;=10 W o sospensione</x:v>
      </x:c>
      <x:c r="D8" s="17" t="str">
        <x:v>Tentativi riavvio AC</x:v>
      </x:c>
      <x:c r="E8" s="17" t="str">
        <x:v>max 3</x:v>
      </x:c>
    </x:row>
    <x:row r="9" ht="48" customHeight="1">
      <x:c r="A9" s="17" t="str">
        <x:v>flow.soc_glitch_count</x:v>
      </x:c>
      <x:c r="B9" s="17" t="str">
        <x:v>contatore persistente</x:v>
      </x:c>
      <x:c r="C9" s="17" t="str">
        <x:v>Incrementato quando delta SOC &gt;3 punti; azzerato su lettura valida</x:v>
      </x:c>
      <x:c r="D9" s="17" t="str">
        <x:v>Filtro glitch SOC Tesla</x:v>
      </x:c>
      <x:c r="E9" s="17" t="str">
        <x:v>dopo 5 anomalie accetta nuovo SOC</x:v>
      </x:c>
    </x:row>
  </x:sheetData>
  <x:pageMargins left="0.7" right="0.7" top="0.75" bottom="0.75" header="0.3" footer="0.3"/>
  <x:tableParts count="1">
    <x:tablePart xmlns:r="http://schemas.openxmlformats.org/officeDocument/2006/relationships" r:id="R856e1201fbb24f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60" hidden="0" customWidth="1"/>
    <x:col min="4" max="4" width="30" hidden="0" customWidth="1"/>
    <x:col min="5" max="5" width="28" hidden="0" customWidth="1"/>
  </x:cols>
  <x:sheetData>
    <x:row r="1">
      <x:c r="A1" s="16" t="str">
        <x:v>comandoIR</x:v>
      </x:c>
      <x:c r="B1" s="16" t="str">
        <x:v>Funzione</x:v>
      </x:c>
      <x:c r="C1" s="16" t="str">
        <x:v>Quando viene emesso</x:v>
      </x:c>
      <x:c r="D1" s="16" t="str">
        <x:v>Stato risultante</x:v>
      </x:c>
      <x:c r="E1" s="16" t="str">
        <x:v>Modalità log</x:v>
      </x:c>
    </x:row>
    <x:row r="2" ht="48" customHeight="1">
      <x:c r="A2" s="17" t="str">
        <x:v>OFF</x:v>
      </x:c>
      <x:c r="B2" s="17" t="str">
        <x:v>Spegnimento</x:v>
      </x:c>
      <x:c r="C2" s="17" t="str">
        <x:v>Disabilitazione AI; watchdog; spegnimenti inverno/estate; emergenze energetiche</x:v>
      </x:c>
      <x:c r="D2" s="17" t="str">
        <x:v>OFF</x:v>
      </x:c>
      <x:c r="E2" s="17" t="str">
        <x:v>OFF</x:v>
      </x:c>
    </x:row>
    <x:row r="3" ht="48" customHeight="1">
      <x:c r="A3" s="17" t="str">
        <x:v>eco19heat</x:v>
      </x:c>
      <x:c r="B3" s="17" t="str">
        <x:v>Riscaldamento ECO 19°C</x:v>
      </x:c>
      <x:c r="C3" s="17" t="str">
        <x:v>Inverno giorno: surplus &gt; storico*0.8, temp&lt;19°C, MIN_OFF terminato</x:v>
      </x:c>
      <x:c r="D3" s="17" t="str">
        <x:v>HEAT_DIURNO</x:v>
      </x:c>
      <x:c r="E3" s="17" t="str">
        <x:v>Riscaldamento</x:v>
      </x:c>
    </x:row>
    <x:row r="4" ht="48" customHeight="1">
      <x:c r="A4" s="17" t="str">
        <x:v>eco17heat</x:v>
      </x:c>
      <x:c r="B4" s="17" t="str">
        <x:v>Riscaldamento ECO 17°C</x:v>
      </x:c>
      <x:c r="C4" s="17" t="str">
        <x:v>Inverno notte: temp&lt;17°C, SOC&gt;minimo, MIN_OFF terminato</x:v>
      </x:c>
      <x:c r="D4" s="17" t="str">
        <x:v>HEAT_SICUREZZA_NOTTE</x:v>
      </x:c>
      <x:c r="E4" s="17" t="str">
        <x:v>Riscaldamento</x:v>
      </x:c>
    </x:row>
    <x:row r="5" ht="48" customHeight="1">
      <x:c r="A5" s="17" t="str">
        <x:v>22</x:v>
      </x:c>
      <x:c r="B5" s="17" t="str">
        <x:v>Cooling 22°C</x:v>
      </x:c>
      <x:c r="C5" s="17" t="str">
        <x:v>Accensione/ripresa cooling con 23&lt;=temp&lt;24</x:v>
      </x:c>
      <x:c r="D5" s="17" t="str">
        <x:v>COOLING_ON</x:v>
      </x:c>
      <x:c r="E5" s="17" t="str">
        <x:v>Raffrescamento</x:v>
      </x:c>
    </x:row>
    <x:row r="6" ht="48" customHeight="1">
      <x:c r="A6" s="17" t="str">
        <x:v>23</x:v>
      </x:c>
      <x:c r="B6" s="17" t="str">
        <x:v>Cooling 23°C</x:v>
      </x:c>
      <x:c r="C6" s="17" t="str">
        <x:v>Accensione/ripresa cooling con temp&gt;=26 oppure 24&lt;=temp&lt;25</x:v>
      </x:c>
      <x:c r="D6" s="17" t="str">
        <x:v>COOLING_ON</x:v>
      </x:c>
      <x:c r="E6" s="17" t="str">
        <x:v>Raffrescamento</x:v>
      </x:c>
    </x:row>
    <x:row r="7" ht="48" customHeight="1">
      <x:c r="A7" s="17" t="str">
        <x:v>24</x:v>
      </x:c>
      <x:c r="B7" s="17" t="str">
        <x:v>Cooling 24°C</x:v>
      </x:c>
      <x:c r="C7" s="17" t="str">
        <x:v>Accensione/ripresa cooling con 25&lt;=temp&lt;26</x:v>
      </x:c>
      <x:c r="D7" s="17" t="str">
        <x:v>COOLING_ON</x:v>
      </x:c>
      <x:c r="E7" s="17" t="str">
        <x:v>Raffrescamento</x:v>
      </x:c>
    </x:row>
    <x:row r="8" ht="48" customHeight="1">
      <x:c r="A8" s="17" t="str">
        <x:v>26</x:v>
      </x:c>
      <x:c r="B8" s="17" t="str">
        <x:v>Cooling 26°C</x:v>
      </x:c>
      <x:c r="C8" s="17" t="str">
        <x:v>Accensione/ripresa cooling con temp&lt;23</x:v>
      </x:c>
      <x:c r="D8" s="17" t="str">
        <x:v>COOLING_ON</x:v>
      </x:c>
      <x:c r="E8" s="17" t="str">
        <x:v>Raffrescamento</x:v>
      </x:c>
    </x:row>
    <x:row r="9" ht="48" customHeight="1">
      <x:c r="A9" s="17" t="str">
        <x:v>28</x:v>
      </x:c>
      <x:c r="B9" s="17" t="str">
        <x:v>Standby inverter</x:v>
      </x:c>
      <x:c r="C9" s="17" t="str">
        <x:v>Comfort raggiunto o deficit solare tollerato; MIN_RUN terminato</x:v>
      </x:c>
      <x:c r="D9" s="17" t="str">
        <x:v>STANDBY_INVERTER</x:v>
      </x:c>
      <x:c r="E9" s="17" t="str">
        <x:v>Raffrescamento/standby</x:v>
      </x:c>
    </x:row>
    <x:row r="10" ht="48" customHeight="1">
      <x:c r="A10" s="17" t="str">
        <x:v>eco26dry</x:v>
      </x:c>
      <x:c r="B10" s="17" t="str">
        <x:v>Dry ECO 26°C</x:v>
      </x:c>
      <x:c r="C10" s="17" t="str">
        <x:v>NIGHT_DRY con temp&gt;27</x:v>
      </x:c>
      <x:c r="D10" s="17" t="str">
        <x:v>NIGHT_DRY</x:v>
      </x:c>
      <x:c r="E10" s="17" t="str">
        <x:v>Deumidificazione</x:v>
      </x:c>
    </x:row>
    <x:row r="11" ht="48" customHeight="1">
      <x:c r="A11" s="17" t="str">
        <x:v>eco25dry</x:v>
      </x:c>
      <x:c r="B11" s="17" t="str">
        <x:v>Dry ECO 25°C</x:v>
      </x:c>
      <x:c r="C11" s="17" t="str">
        <x:v>NIGHT_DRY con 26&lt;=temp&lt;=27</x:v>
      </x:c>
      <x:c r="D11" s="17" t="str">
        <x:v>NIGHT_DRY</x:v>
      </x:c>
      <x:c r="E11" s="17" t="str">
        <x:v>Deumidificazione</x:v>
      </x:c>
    </x:row>
    <x:row r="12" ht="48" customHeight="1">
      <x:c r="A12" s="17" t="str">
        <x:v>25dry</x:v>
      </x:c>
      <x:c r="B12" s="17" t="str">
        <x:v>Dry 25°C</x:v>
      </x:c>
      <x:c r="C12" s="17" t="str">
        <x:v>NIGHT_DRY con 25&lt;=temp&lt;26</x:v>
      </x:c>
      <x:c r="D12" s="17" t="str">
        <x:v>NIGHT_DRY</x:v>
      </x:c>
      <x:c r="E12" s="17" t="str">
        <x:v>Deumidificazione</x:v>
      </x:c>
    </x:row>
    <x:row r="13" ht="48" customHeight="1">
      <x:c r="A13" s="17" t="str">
        <x:v>24dry</x:v>
      </x:c>
      <x:c r="B13" s="17" t="str">
        <x:v>Dry 24°C</x:v>
      </x:c>
      <x:c r="C13" s="17" t="str">
        <x:v>NIGHT_DRY con 24&lt;=temp&lt;25</x:v>
      </x:c>
      <x:c r="D13" s="17" t="str">
        <x:v>NIGHT_DRY</x:v>
      </x:c>
      <x:c r="E13" s="17" t="str">
        <x:v>Deumidificazione</x:v>
      </x:c>
    </x:row>
    <x:row r="14" ht="48" customHeight="1">
      <x:c r="A14" s="17" t="str">
        <x:v>23dry</x:v>
      </x:c>
      <x:c r="B14" s="17" t="str">
        <x:v>Dry 23°C</x:v>
      </x:c>
      <x:c r="C14" s="17" t="str">
        <x:v>NIGHT_DRY con temp&lt;24</x:v>
      </x:c>
      <x:c r="D14" s="17" t="str">
        <x:v>NIGHT_DRY</x:v>
      </x:c>
      <x:c r="E14" s="17" t="str">
        <x:v>Deumidificazione</x:v>
      </x:c>
    </x:row>
  </x:sheetData>
  <x:pageMargins left="0.7" right="0.7" top="0.75" bottom="0.75" header="0.3" footer="0.3"/>
  <x:tableParts count="1">
    <x:tablePart xmlns:r="http://schemas.openxmlformats.org/officeDocument/2006/relationships" r:id="R68f6702c47504fbd"/>
  </x:tableParts>
</x:worksheet>
</file>