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Examensarbete\"/>
    </mc:Choice>
  </mc:AlternateContent>
  <xr:revisionPtr revIDLastSave="0" documentId="13_ncr:1_{3BCAE97D-B91A-444E-920D-427A951CE4D9}" xr6:coauthVersionLast="36" xr6:coauthVersionMax="45" xr10:uidLastSave="{00000000-0000-0000-0000-000000000000}"/>
  <bookViews>
    <workbookView xWindow="28680" yWindow="-120" windowWidth="24240" windowHeight="18240" activeTab="3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M2" i="2"/>
  <c r="B5" i="1" l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3" i="1"/>
  <c r="Y20" i="1"/>
  <c r="Y19" i="1"/>
  <c r="Y18" i="1"/>
  <c r="A3" i="4"/>
  <c r="A2" i="5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A2" i="2" l="1"/>
  <c r="N3" i="3"/>
  <c r="O3" i="3"/>
  <c r="V3" i="3"/>
  <c r="L3" i="3"/>
  <c r="I3" i="3"/>
  <c r="G3" i="3"/>
  <c r="P3" i="3"/>
  <c r="R3" i="3"/>
  <c r="U3" i="3"/>
  <c r="Q3" i="3"/>
  <c r="X3" i="3"/>
  <c r="S3" i="3"/>
  <c r="K3" i="3"/>
  <c r="W3" i="3"/>
  <c r="T3" i="3"/>
  <c r="M3" i="3"/>
  <c r="Y3" i="3"/>
  <c r="H3" i="3"/>
  <c r="J3" i="3"/>
</calcChain>
</file>

<file path=xl/sharedStrings.xml><?xml version="1.0" encoding="utf-8"?>
<sst xmlns="http://schemas.openxmlformats.org/spreadsheetml/2006/main" count="1232" uniqueCount="756">
  <si>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</si>
  <si>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</si>
  <si>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</si>
  <si>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</si>
  <si>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</si>
  <si>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</si>
  <si>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</si>
  <si>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</si>
  <si>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</si>
  <si>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</si>
  <si>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</si>
  <si>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</si>
  <si>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</si>
  <si>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</si>
  <si>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</si>
  <si>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</si>
  <si>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</si>
  <si>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</si>
  <si>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</si>
  <si>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</si>
  <si>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</si>
  <si>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</si>
  <si>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</si>
  <si>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</si>
  <si>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</si>
  <si>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</si>
  <si>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</si>
  <si>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</si>
  <si>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</si>
  <si>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</si>
  <si>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</si>
  <si>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</si>
  <si>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</si>
  <si>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</si>
  <si>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</si>
  <si>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</si>
  <si>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</si>
  <si>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</si>
  <si>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</si>
  <si>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</si>
  <si>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</si>
  <si>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</si>
  <si>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</si>
  <si>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</si>
  <si>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</si>
  <si>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</si>
  <si>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</si>
  <si>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</si>
  <si>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</si>
  <si>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</si>
  <si>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</si>
  <si>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</si>
  <si>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</si>
  <si>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</si>
  <si>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</si>
  <si>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</si>
  <si>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</si>
  <si>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</si>
  <si>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</si>
  <si>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</si>
  <si>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</si>
  <si>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</si>
  <si>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</si>
  <si>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</si>
  <si>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</si>
  <si>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</si>
  <si>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</si>
  <si>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</si>
  <si>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</si>
  <si>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</si>
  <si>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</si>
  <si>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</si>
  <si>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</si>
  <si>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</si>
  <si>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</si>
  <si>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</si>
  <si>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</si>
  <si>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</si>
  <si>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</si>
  <si>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</si>
  <si>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</si>
  <si>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</si>
  <si>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</si>
  <si>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</si>
  <si>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</si>
  <si>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</si>
  <si>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</si>
  <si>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</si>
  <si>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</si>
  <si>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</si>
  <si>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</si>
  <si>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</si>
  <si>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</si>
  <si>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</si>
  <si>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</si>
  <si>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</si>
  <si>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</si>
  <si>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</si>
  <si>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</si>
  <si>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</si>
  <si>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</si>
  <si>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</si>
  <si>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</si>
  <si>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</si>
  <si>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</si>
  <si>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</si>
  <si>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</si>
  <si>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</si>
  <si>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</si>
  <si>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</si>
  <si>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</si>
  <si>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</si>
  <si>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</si>
  <si>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</si>
  <si>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</si>
  <si>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</si>
  <si>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</si>
  <si>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</si>
  <si>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</si>
  <si>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</si>
  <si>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</si>
  <si>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</si>
  <si>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</si>
  <si>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</si>
  <si>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</si>
  <si>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</si>
  <si>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</si>
  <si>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</si>
  <si>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</si>
  <si>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</si>
  <si>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</si>
  <si>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</si>
  <si>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</si>
  <si>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</si>
  <si>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</si>
  <si>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</si>
  <si>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</si>
  <si>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</si>
  <si>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</si>
  <si>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</si>
  <si>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</si>
  <si>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</si>
  <si>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</si>
  <si>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</si>
  <si>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</si>
  <si>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</si>
  <si>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</si>
  <si>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</si>
  <si>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</si>
  <si>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</si>
  <si>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</si>
  <si>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</si>
  <si>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</si>
  <si>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</si>
  <si>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</si>
  <si>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</si>
  <si>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</si>
  <si>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</si>
  <si>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</si>
  <si>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</si>
  <si>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</si>
  <si>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</si>
  <si>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</si>
  <si>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</si>
  <si>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</si>
  <si>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</si>
  <si>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</si>
  <si>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</si>
  <si>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</si>
  <si>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</si>
  <si>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</si>
  <si>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</si>
  <si>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</si>
  <si>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</si>
  <si>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</si>
  <si>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</si>
  <si>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</si>
  <si>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</si>
  <si>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</si>
  <si>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</si>
  <si>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</si>
  <si>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</si>
  <si>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</si>
  <si>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</si>
  <si>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</si>
  <si>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</si>
  <si>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</si>
  <si>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</si>
  <si>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</si>
  <si>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</si>
  <si>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</si>
  <si>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</si>
  <si>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</si>
  <si>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</si>
  <si>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</si>
  <si>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</si>
  <si>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</si>
  <si>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</si>
  <si>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</si>
  <si>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</si>
  <si>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</si>
  <si>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</si>
  <si>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</si>
  <si>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</si>
  <si>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</si>
  <si>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</si>
  <si>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</si>
  <si>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</si>
  <si>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</si>
  <si>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</si>
  <si>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</si>
  <si>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</si>
  <si>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</si>
  <si>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</si>
  <si>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</si>
  <si>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</si>
  <si>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</si>
  <si>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</si>
  <si>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</si>
  <si>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</si>
  <si>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</si>
  <si>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</si>
  <si>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</si>
  <si>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</si>
  <si>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</si>
  <si>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</si>
  <si>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</si>
  <si>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</si>
  <si>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</si>
  <si>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</si>
  <si>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</si>
  <si>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</si>
  <si>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</si>
  <si>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</si>
  <si>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</si>
  <si>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</si>
  <si>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</si>
  <si>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</si>
  <si>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</si>
  <si>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</si>
  <si>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</si>
  <si>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</si>
  <si>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</si>
  <si>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</si>
  <si>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</si>
  <si>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</si>
  <si>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</si>
  <si>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</si>
  <si>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</si>
  <si>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</si>
  <si>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</si>
  <si>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</si>
  <si>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</si>
  <si>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</si>
  <si>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</si>
  <si>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</si>
  <si>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</si>
  <si>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</si>
  <si>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</si>
  <si>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</si>
  <si>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</si>
  <si>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</si>
  <si>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</si>
  <si>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</si>
  <si>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</si>
  <si>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</si>
  <si>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</si>
  <si>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</si>
  <si>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</si>
  <si>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</si>
  <si>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</si>
  <si>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</si>
  <si>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</si>
  <si>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</si>
  <si>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</si>
  <si>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</si>
  <si>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</si>
  <si>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</si>
  <si>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</si>
  <si>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</si>
  <si>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</si>
  <si>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</si>
  <si>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</si>
  <si>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</si>
  <si>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</si>
  <si>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</si>
  <si>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</si>
  <si>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</si>
  <si>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</si>
  <si>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</si>
  <si>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</si>
  <si>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</si>
  <si>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</si>
  <si>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</si>
  <si>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</si>
  <si>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</si>
  <si>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</si>
  <si>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</si>
  <si>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</si>
  <si>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</si>
  <si>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</si>
  <si>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</si>
  <si>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</si>
  <si>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</si>
  <si>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</si>
  <si>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</si>
  <si>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</si>
  <si>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</si>
  <si>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</si>
  <si>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</si>
  <si>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</si>
  <si>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</si>
  <si>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</si>
  <si>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</si>
  <si>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</si>
  <si>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</si>
  <si>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</si>
  <si>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</si>
  <si>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</si>
  <si>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</si>
  <si>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</si>
  <si>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</si>
  <si>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</si>
  <si>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</si>
  <si>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</si>
  <si>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</si>
  <si>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</si>
  <si>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</si>
  <si>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</si>
  <si>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</si>
  <si>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</si>
  <si>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</si>
  <si>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</si>
  <si>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</si>
  <si>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</si>
  <si>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</si>
  <si>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</si>
  <si>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</si>
  <si>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</si>
  <si>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</si>
  <si>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</si>
  <si>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</si>
  <si>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</si>
  <si>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</si>
  <si>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</si>
  <si>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</si>
  <si>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</si>
  <si>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</si>
  <si>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</si>
  <si>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</si>
  <si>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</si>
  <si>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</si>
  <si>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</si>
  <si>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</si>
  <si>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</si>
  <si>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</si>
  <si>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</si>
  <si>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</si>
  <si>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</si>
  <si>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</si>
  <si>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</si>
  <si>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</si>
  <si>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</si>
  <si>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</si>
  <si>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</si>
  <si>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</si>
  <si>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</si>
  <si>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</si>
  <si>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</si>
  <si>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</si>
  <si>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</si>
  <si>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</si>
  <si>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</si>
  <si>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</si>
  <si>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</si>
  <si>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</si>
  <si>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</si>
  <si>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</si>
  <si>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</si>
  <si>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</si>
  <si>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</si>
  <si>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</si>
  <si>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</si>
  <si>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</si>
  <si>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</si>
  <si>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</si>
  <si>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</si>
  <si>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</si>
  <si>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</si>
  <si>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</si>
  <si>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</si>
  <si>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</si>
  <si>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</si>
  <si>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</si>
  <si>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</si>
  <si>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</si>
  <si>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</si>
  <si>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</si>
  <si>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</si>
  <si>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</si>
  <si>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</si>
  <si>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</si>
  <si>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</si>
  <si>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</si>
  <si>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</si>
  <si>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</si>
  <si>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</si>
  <si>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</si>
  <si>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</si>
  <si>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</si>
  <si>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</si>
  <si>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</si>
  <si>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</si>
  <si>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</si>
  <si>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</si>
  <si>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</si>
  <si>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</si>
  <si>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</si>
  <si>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</si>
  <si>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</si>
  <si>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</si>
  <si>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</si>
  <si>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</si>
  <si>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</si>
  <si>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</si>
  <si>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</si>
  <si>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</si>
  <si>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</si>
  <si>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</si>
  <si>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</si>
  <si>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</si>
  <si>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</si>
  <si>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</si>
  <si>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</si>
  <si>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</si>
  <si>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</si>
  <si>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</si>
  <si>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</si>
  <si>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</si>
  <si>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</si>
  <si>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</si>
  <si>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</si>
  <si>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</si>
  <si>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</si>
  <si>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</si>
  <si>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</si>
  <si>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</si>
  <si>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</si>
  <si>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</si>
  <si>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</si>
  <si>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</si>
  <si>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</si>
  <si>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</si>
  <si>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</si>
  <si>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</si>
  <si>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</si>
  <si>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</si>
  <si>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</si>
  <si>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</si>
  <si>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</si>
  <si>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</si>
  <si>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</si>
  <si>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</si>
  <si>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</si>
  <si>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</si>
  <si>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</si>
  <si>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</si>
  <si>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</si>
  <si>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</si>
  <si>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</si>
  <si>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</si>
  <si>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</si>
  <si>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</si>
  <si>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</si>
  <si>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</si>
  <si>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</si>
  <si>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</si>
  <si>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</si>
  <si>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</si>
  <si>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</si>
  <si>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</si>
  <si>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</si>
  <si>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</si>
  <si>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</si>
  <si>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</si>
  <si>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</si>
  <si>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</si>
  <si>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</si>
  <si>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</si>
  <si>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</si>
  <si>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</si>
  <si>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</si>
  <si>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</si>
  <si>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</si>
  <si>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</si>
  <si>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</si>
  <si>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</si>
  <si>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</si>
  <si>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</si>
  <si>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</si>
  <si>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</si>
  <si>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</si>
  <si>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</si>
  <si>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</si>
  <si>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</si>
  <si>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</si>
  <si>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</si>
  <si>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</si>
  <si>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</si>
  <si>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</si>
  <si>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</si>
  <si>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</si>
  <si>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</si>
  <si>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</si>
  <si>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</si>
  <si>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</si>
  <si>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</si>
  <si>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</si>
  <si>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</si>
  <si>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</si>
  <si>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</si>
  <si>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</si>
  <si>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</si>
  <si>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</si>
  <si>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</si>
  <si>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</si>
  <si>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</si>
  <si>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</si>
  <si>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</si>
  <si>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</si>
  <si>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</si>
  <si>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</si>
  <si>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</si>
  <si>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</si>
  <si>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</si>
  <si>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</si>
  <si>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</si>
  <si>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</si>
  <si>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</si>
  <si>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</si>
  <si>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</si>
  <si>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</si>
  <si>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</si>
  <si>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</si>
  <si>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</si>
  <si>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</si>
  <si>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</si>
  <si>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</si>
  <si>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</si>
  <si>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</si>
  <si>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</si>
  <si>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</si>
  <si>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</si>
  <si>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</si>
  <si>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</si>
  <si>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</si>
  <si>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</si>
  <si>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</si>
  <si>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</si>
  <si>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</si>
  <si>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</si>
  <si>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</si>
  <si>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</si>
  <si>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</si>
  <si>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</si>
  <si>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</si>
  <si>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</si>
  <si>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</si>
  <si>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</si>
  <si>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</si>
  <si>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</si>
  <si>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</si>
  <si>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</si>
  <si>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</si>
  <si>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</si>
  <si>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</si>
  <si>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</si>
  <si>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</si>
  <si>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</si>
  <si>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</si>
  <si>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</si>
  <si>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</si>
  <si>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</si>
  <si>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</si>
  <si>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</si>
  <si>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</si>
  <si>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</si>
  <si>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</si>
  <si>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</si>
  <si>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</si>
  <si>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</si>
  <si>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</si>
  <si>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</si>
  <si>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</si>
  <si>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</si>
  <si>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</si>
  <si>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</si>
  <si>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</si>
  <si>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</si>
  <si>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</si>
  <si>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</si>
  <si>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</si>
  <si>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</si>
  <si>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</si>
  <si>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</si>
  <si>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</si>
  <si>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</si>
  <si>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</si>
  <si>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</si>
  <si>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</si>
  <si>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</si>
  <si>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</si>
  <si>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</si>
  <si>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</si>
  <si>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</si>
  <si>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</si>
  <si>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</si>
  <si>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</si>
  <si>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</si>
  <si>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</si>
  <si>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</si>
  <si>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</si>
  <si>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</si>
  <si>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</si>
  <si>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</si>
  <si>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</si>
  <si>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</si>
  <si>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</si>
  <si>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</si>
  <si>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</si>
  <si>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</si>
  <si>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</si>
  <si>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</si>
  <si>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</si>
  <si>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</si>
  <si>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</si>
  <si>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</si>
  <si>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</si>
  <si>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</si>
  <si>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</si>
  <si>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</si>
  <si>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</si>
  <si>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</si>
  <si>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</si>
  <si>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</si>
  <si>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</si>
  <si>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</si>
  <si>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</si>
  <si>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</si>
  <si>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</si>
  <si>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</si>
  <si>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</si>
  <si>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</si>
  <si>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</si>
  <si>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</si>
  <si>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</si>
  <si>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</si>
  <si>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</si>
  <si>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</si>
  <si>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</si>
  <si>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</si>
  <si>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</si>
  <si>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</si>
  <si>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</si>
  <si>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</si>
  <si>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</si>
  <si>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</si>
  <si>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</si>
  <si>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</si>
  <si>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</si>
  <si>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</si>
  <si>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</si>
  <si>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</si>
  <si>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</si>
  <si>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</si>
  <si>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</si>
  <si>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</si>
  <si>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</si>
  <si>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</si>
  <si>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</si>
  <si>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</si>
  <si>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</si>
  <si>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</si>
  <si>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</si>
  <si>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Timestamp</t>
  </si>
  <si>
    <t>Bid Close</t>
  </si>
  <si>
    <t>Ask Close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</si>
  <si>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</si>
  <si>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</si>
  <si>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</si>
  <si>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</si>
  <si>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</si>
  <si>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</si>
  <si>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</si>
  <si>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</si>
  <si>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</si>
  <si>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</si>
  <si>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</si>
  <si>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</si>
  <si>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</si>
  <si>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</si>
  <si>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</si>
  <si>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</si>
  <si>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</si>
  <si>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</si>
  <si>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</si>
  <si>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</si>
  <si>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</si>
  <si>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</si>
  <si>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</si>
  <si>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</si>
  <si>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</si>
  <si>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</si>
  <si>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</si>
  <si>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</si>
  <si>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</si>
  <si>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</si>
  <si>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</si>
  <si>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</si>
  <si>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</si>
  <si>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</si>
  <si>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</si>
  <si>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</si>
  <si>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</si>
  <si>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</si>
  <si>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</si>
  <si>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</si>
  <si>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</si>
  <si>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</si>
  <si>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</si>
  <si>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</si>
  <si>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</si>
  <si>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</si>
  <si>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</si>
  <si>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</si>
  <si>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</si>
  <si>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</si>
  <si>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</si>
  <si>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</si>
  <si>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</si>
  <si>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USD18X24F=</t>
  </si>
  <si>
    <t>Manual removal of other tenors</t>
  </si>
  <si>
    <t>SEK + DKK + USD not working - crasch in createPDGModelConsistent (IMM FRA??? - check matlab)</t>
  </si>
  <si>
    <t>Not working: DKK, GBP, SEK</t>
  </si>
  <si>
    <t>RICS</t>
  </si>
  <si>
    <t>z</t>
  </si>
  <si>
    <t>fDates</t>
  </si>
  <si>
    <t>Price</t>
  </si>
  <si>
    <t>fBase</t>
  </si>
  <si>
    <t>fTerm</t>
  </si>
  <si>
    <t>pi</t>
  </si>
  <si>
    <t>T</t>
  </si>
  <si>
    <t>Tradedate</t>
  </si>
  <si>
    <t>Years</t>
  </si>
  <si>
    <t>Max years</t>
  </si>
  <si>
    <t>Max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</si>
</sst>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2" borderId="0" xfId="0" applyFill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trrtdserver">
      <tp t="s">
        <v>Updated at 16:41:53</v>
        <stp/>
        <stp>{67A616A1-0F25-48B9-9B53-A85D9181BE04}_x0000_</stp>
        <tr r="U3" s="3"/>
      </tp>
      <tp t="s">
        <v>Updated at 16:41:53</v>
        <stp/>
        <stp>{071ADFB8-3F65-48C0-B4E6-904A7B256813}_x0000_</stp>
        <tr r="P3" s="3"/>
      </tp>
      <tp t="s">
        <v>Updated at 16:41:52</v>
        <stp/>
        <stp>{75449F6E-38F2-4926-AAF1-8AF99ED692E0}_x0000_</stp>
        <tr r="T3" s="3"/>
      </tp>
      <tp t="s">
        <v>Updated at 16:41:53</v>
        <stp/>
        <stp>{CE4BB2E2-B6C1-454D-BDE6-8FB20315F083}_x0000_</stp>
        <tr r="W3" s="3"/>
      </tp>
      <tp t="s">
        <v>Updated at 16:41:53</v>
        <stp/>
        <stp>{A228BBEA-844C-4A69-8D0B-3EFF469EC8CF}_x0000_</stp>
        <tr r="G3" s="3"/>
      </tp>
      <tp t="s">
        <v>Updated at 16:41:52</v>
        <stp/>
        <stp>{5FD60221-0948-4761-B729-A9B77BB937F7}_x0000_</stp>
        <tr r="L3" s="3"/>
      </tp>
      <tp t="s">
        <v>Updated at 16:41:53</v>
        <stp/>
        <stp>{82457AAB-B8B9-473D-9E82-3F170EBCD0A0}_x0000_</stp>
        <tr r="I3" s="3"/>
      </tp>
      <tp t="s">
        <v>Updated at 16:41:52</v>
        <stp/>
        <stp>{EA93F7BC-B642-4914-9165-FB3B76BEFCC8}_x0000_</stp>
        <tr r="Y3" s="3"/>
      </tp>
      <tp t="s">
        <v>Updated at 16:41:52</v>
        <stp/>
        <stp>{D55ACCB6-7120-4B64-A154-C3E723988EA0}_x0000_</stp>
        <tr r="O3" s="3"/>
      </tp>
      <tp t="s">
        <v>Updated at 16:41:53</v>
        <stp/>
        <stp>{28214164-0690-4E32-BEF1-7A95AAEC3134}_x0000_</stp>
        <tr r="X3" s="3"/>
      </tp>
      <tp t="s">
        <v>Updated at 16:41:52</v>
        <stp/>
        <stp>{91E60FEC-8AE5-4302-9D6A-3CB863450D71}_x0000_</stp>
        <tr r="M3" s="3"/>
      </tp>
      <tp t="s">
        <v>Updated at 16:41:53</v>
        <stp/>
        <stp>{2593D233-17BE-4D95-9B58-2D38ACC49D75}_x0000_</stp>
        <tr r="R3" s="3"/>
      </tp>
      <tp t="s">
        <v>Updated at 16:41:52</v>
        <stp/>
        <stp>{102273FD-B5E7-42EA-B300-6353FB0DE1D3}_x0000_</stp>
        <tr r="K3" s="3"/>
      </tp>
      <tp t="s">
        <v>Updated at 16:41:53</v>
        <stp/>
        <stp>{492421EE-20BD-42C3-BC88-7BABB9253671}_x0000_</stp>
        <tr r="J3" s="3"/>
      </tp>
      <tp t="s">
        <v>Updated at 16:41:52</v>
        <stp/>
        <stp>{DCB750F5-F5B3-44C2-B647-6B778910F052}_x0000_</stp>
        <tr r="H3" s="3"/>
      </tp>
      <tp t="s">
        <v>Updated at 16:41:52</v>
        <stp/>
        <stp>{1A36C190-3AEB-4094-9FAE-DDAA6C097983}_x0000_</stp>
        <tr r="S3" s="3"/>
      </tp>
      <tp t="s">
        <v>Updated at 16:41:53</v>
        <stp/>
        <stp>{6659644D-D0F0-420A-B0A2-C1C6449195AC}_x0000_</stp>
        <tr r="V3" s="3"/>
      </tp>
      <tp t="s">
        <v>Updated at 16:41:52</v>
        <stp/>
        <stp>{62CD5A97-3B52-4416-8CAD-431B34704845}_x0000_</stp>
        <tr r="Q3" s="3"/>
      </tp>
      <tp t="s">
        <v>Updated at 16:41:52</v>
        <stp/>
        <stp>{2C2C4450-40B2-44F1-8BB7-7CA92D88F0D7}_x0000_</stp>
        <tr r="E3" s="3"/>
      </tp>
      <tp t="s">
        <v>Updated at 16:41:53</v>
        <stp/>
        <stp>{2CC38E6E-97ED-4043-9ABA-3D11F7E3F370}_x0000_</stp>
        <tr r="N3" s="3"/>
      </tp>
    </main>
    <main first="pldatasource.rhistoryrtdserver">
      <tp t="s">
        <v>Updated at 16:41:59</v>
        <stp/>
        <stp>{1ACC2251-D415-40C2-89FB-25B5494A544F}_x0000_</stp>
        <tr r="A3" s="4"/>
      </tp>
      <tp t="s">
        <v>Updated at 16:41:58</v>
        <stp/>
        <stp>{53D86980-DD11-4495-8372-EE5006C93C3D}_x0000_</stp>
        <tr r="A2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75598050243719"/>
          <c:y val="6.944444444444444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</c:numCache>
            </c:numRef>
          </c:xVal>
          <c:yVal>
            <c:numRef>
              <c:f>main!$N$2:$N$735</c:f>
              <c:numCache>
                <c:formatCode>#\ ##0.0000000</c:formatCode>
                <c:ptCount val="734"/>
                <c:pt idx="0">
                  <c:v>-6.757192839889764E-4</c:v>
                </c:pt>
                <c:pt idx="1">
                  <c:v>-6.6011578172211387E-4</c:v>
                </c:pt>
                <c:pt idx="2">
                  <c:v>-6.441898239474826E-4</c:v>
                </c:pt>
                <c:pt idx="3">
                  <c:v>-6.2747879280001227E-4</c:v>
                </c:pt>
                <c:pt idx="4">
                  <c:v>-6.0963695270976881E-4</c:v>
                </c:pt>
                <c:pt idx="5">
                  <c:v>-5.9043414110949326E-4</c:v>
                </c:pt>
                <c:pt idx="6">
                  <c:v>-5.697544690183669E-4</c:v>
                </c:pt>
                <c:pt idx="7">
                  <c:v>-5.4751673687881855E-4</c:v>
                </c:pt>
                <c:pt idx="8">
                  <c:v>-5.2367404511828987E-4</c:v>
                </c:pt>
                <c:pt idx="9">
                  <c:v>-4.9821340765070557E-4</c:v>
                </c:pt>
                <c:pt idx="10">
                  <c:v>-4.7115536829911924E-4</c:v>
                </c:pt>
                <c:pt idx="11">
                  <c:v>-4.4252668491946142E-4</c:v>
                </c:pt>
                <c:pt idx="12">
                  <c:v>-4.1236025793335107E-4</c:v>
                </c:pt>
                <c:pt idx="13">
                  <c:v>-3.8069505940465563E-4</c:v>
                </c:pt>
                <c:pt idx="14">
                  <c:v>-3.4757606265635899E-4</c:v>
                </c:pt>
                <c:pt idx="15">
                  <c:v>-3.1305417242431512E-4</c:v>
                </c:pt>
                <c:pt idx="16">
                  <c:v>-2.7718615554448551E-4</c:v>
                </c:pt>
                <c:pt idx="17">
                  <c:v>-2.4003457217027768E-4</c:v>
                </c:pt>
                <c:pt idx="18">
                  <c:v>-2.0166770751662086E-4</c:v>
                </c:pt>
                <c:pt idx="19">
                  <c:v>-1.621595041274348E-4</c:v>
                </c:pt>
                <c:pt idx="20">
                  <c:v>-1.2158949466316625E-4</c:v>
                </c:pt>
                <c:pt idx="21">
                  <c:v>-8.0037751152146769E-5</c:v>
                </c:pt>
                <c:pt idx="22">
                  <c:v>-3.7584875489953203E-5</c:v>
                </c:pt>
                <c:pt idx="23">
                  <c:v>5.6880099807705745E-6</c:v>
                </c:pt>
                <c:pt idx="24">
                  <c:v>4.9699271810565991E-5</c:v>
                </c:pt>
                <c:pt idx="25">
                  <c:v>9.4368629385614957E-5</c:v>
                </c:pt>
                <c:pt idx="26">
                  <c:v>1.3961714301719919E-4</c:v>
                </c:pt>
                <c:pt idx="27">
                  <c:v>1.8536720211273709E-4</c:v>
                </c:pt>
                <c:pt idx="28">
                  <c:v>2.3154251342791E-4</c:v>
                </c:pt>
                <c:pt idx="29">
                  <c:v>2.7806808939939286E-4</c:v>
                </c:pt>
                <c:pt idx="30">
                  <c:v>3.2487023655770631E-4</c:v>
                </c:pt>
                <c:pt idx="31">
                  <c:v>3.7187654401971094E-4</c:v>
                </c:pt>
                <c:pt idx="32">
                  <c:v>4.1901587206026527E-4</c:v>
                </c:pt>
                <c:pt idx="33">
                  <c:v>4.6621834076257372E-4</c:v>
                </c:pt>
                <c:pt idx="34">
                  <c:v>5.1341531874675244E-4</c:v>
                </c:pt>
                <c:pt idx="35">
                  <c:v>5.6054076122703887E-4</c:v>
                </c:pt>
                <c:pt idx="36">
                  <c:v>6.0753118355091017E-4</c:v>
                </c:pt>
                <c:pt idx="37">
                  <c:v>6.5432563493135574E-4</c:v>
                </c:pt>
                <c:pt idx="38">
                  <c:v>7.0086567237110774E-4</c:v>
                </c:pt>
                <c:pt idx="39">
                  <c:v>7.4709533477763891E-4</c:v>
                </c:pt>
                <c:pt idx="40">
                  <c:v>7.9296111726774522E-4</c:v>
                </c:pt>
                <c:pt idx="41">
                  <c:v>8.384119456605354E-4</c:v>
                </c:pt>
                <c:pt idx="42">
                  <c:v>8.8339915115765843E-4</c:v>
                </c:pt>
                <c:pt idx="43">
                  <c:v>9.2787644520960476E-4</c:v>
                </c:pt>
                <c:pt idx="44">
                  <c:v>9.7179989456692441E-4</c:v>
                </c:pt>
                <c:pt idx="45">
                  <c:v>1.0151278965152115E-3</c:v>
                </c:pt>
                <c:pt idx="46">
                  <c:v>1.057821154292711E-3</c:v>
                </c:pt>
                <c:pt idx="47">
                  <c:v>1.099842652689412E-3</c:v>
                </c:pt>
                <c:pt idx="48">
                  <c:v>1.1411576338264922E-3</c:v>
                </c:pt>
                <c:pt idx="49">
                  <c:v>1.1817335731149935E-3</c:v>
                </c:pt>
                <c:pt idx="50">
                  <c:v>1.2215401553926073E-3</c:v>
                </c:pt>
                <c:pt idx="51">
                  <c:v>1.26054925123746E-3</c:v>
                </c:pt>
                <c:pt idx="52">
                  <c:v>1.2987348934577882E-3</c:v>
                </c:pt>
                <c:pt idx="53">
                  <c:v>1.336073253756411E-3</c:v>
                </c:pt>
                <c:pt idx="54">
                  <c:v>1.3725426195688984E-3</c:v>
                </c:pt>
                <c:pt idx="55">
                  <c:v>1.4081233710743558E-3</c:v>
                </c:pt>
                <c:pt idx="56">
                  <c:v>1.4427979583777376E-3</c:v>
                </c:pt>
                <c:pt idx="57">
                  <c:v>1.4765508788626197E-3</c:v>
                </c:pt>
                <c:pt idx="58">
                  <c:v>1.509368654713358E-3</c:v>
                </c:pt>
                <c:pt idx="59">
                  <c:v>1.5412398106055729E-3</c:v>
                </c:pt>
                <c:pt idx="60">
                  <c:v>1.5721548515639037E-3</c:v>
                </c:pt>
                <c:pt idx="61">
                  <c:v>1.6021062409859778E-3</c:v>
                </c:pt>
                <c:pt idx="62">
                  <c:v>1.6310883788315546E-3</c:v>
                </c:pt>
                <c:pt idx="63">
                  <c:v>1.6590975799758041E-3</c:v>
                </c:pt>
                <c:pt idx="64">
                  <c:v>1.686132052725684E-3</c:v>
                </c:pt>
                <c:pt idx="65">
                  <c:v>1.7121906492303602E-3</c:v>
                </c:pt>
                <c:pt idx="66">
                  <c:v>1.7372728582893005E-3</c:v>
                </c:pt>
                <c:pt idx="67">
                  <c:v>1.7613787982144978E-3</c:v>
                </c:pt>
                <c:pt idx="68">
                  <c:v>1.7845092097464852E-3</c:v>
                </c:pt>
                <c:pt idx="69">
                  <c:v>1.8066654490238002E-3</c:v>
                </c:pt>
                <c:pt idx="70">
                  <c:v>1.8278494806055669E-3</c:v>
                </c:pt>
                <c:pt idx="71">
                  <c:v>1.848063870546856E-3</c:v>
                </c:pt>
                <c:pt idx="72">
                  <c:v>1.8673117795264917E-3</c:v>
                </c:pt>
                <c:pt idx="73">
                  <c:v>1.8855969560269768E-3</c:v>
                </c:pt>
                <c:pt idx="74">
                  <c:v>1.9029237295662017E-3</c:v>
                </c:pt>
                <c:pt idx="75">
                  <c:v>1.9192970039806146E-3</c:v>
                </c:pt>
                <c:pt idx="76">
                  <c:v>1.9347222507595258E-3</c:v>
                </c:pt>
                <c:pt idx="77">
                  <c:v>1.9492055024302208E-3</c:v>
                </c:pt>
                <c:pt idx="78">
                  <c:v>1.9627533459935639E-3</c:v>
                </c:pt>
                <c:pt idx="79">
                  <c:v>1.9753729164097692E-3</c:v>
                </c:pt>
                <c:pt idx="80">
                  <c:v>1.9870718901340233E-3</c:v>
                </c:pt>
                <c:pt idx="81">
                  <c:v>1.9978584787016412E-3</c:v>
                </c:pt>
                <c:pt idx="82">
                  <c:v>2.0077414223624414E-3</c:v>
                </c:pt>
                <c:pt idx="83">
                  <c:v>2.0167299837640317E-3</c:v>
                </c:pt>
                <c:pt idx="84">
                  <c:v>2.0248339416836856E-3</c:v>
                </c:pt>
                <c:pt idx="85">
                  <c:v>2.0320635848085113E-3</c:v>
                </c:pt>
                <c:pt idx="86">
                  <c:v>2.0384297055635967E-3</c:v>
                </c:pt>
                <c:pt idx="87">
                  <c:v>2.0439435939878293E-3</c:v>
                </c:pt>
                <c:pt idx="88">
                  <c:v>2.0486170316570866E-3</c:v>
                </c:pt>
                <c:pt idx="89">
                  <c:v>2.0524622856544958E-3</c:v>
                </c:pt>
                <c:pt idx="90">
                  <c:v>2.0554921025874584E-3</c:v>
                </c:pt>
                <c:pt idx="91">
                  <c:v>2.0577197026511443E-3</c:v>
                </c:pt>
                <c:pt idx="92">
                  <c:v>2.0591587737381614E-3</c:v>
                </c:pt>
                <c:pt idx="93">
                  <c:v>2.0598234655940964E-3</c:v>
                </c:pt>
                <c:pt idx="94">
                  <c:v>2.0597283840186435E-3</c:v>
                </c:pt>
                <c:pt idx="95">
                  <c:v>2.0588880781917582E-3</c:v>
                </c:pt>
                <c:pt idx="96">
                  <c:v>2.057317040730072E-3</c:v>
                </c:pt>
                <c:pt idx="97">
                  <c:v>2.0550297077443114E-3</c:v>
                </c:pt>
                <c:pt idx="98">
                  <c:v>2.0520404588977095E-3</c:v>
                </c:pt>
                <c:pt idx="99">
                  <c:v>2.0483636174653992E-3</c:v>
                </c:pt>
                <c:pt idx="100">
                  <c:v>2.0440134503947795E-3</c:v>
                </c:pt>
                <c:pt idx="101">
                  <c:v>2.0390041683668405E-3</c:v>
                </c:pt>
                <c:pt idx="102">
                  <c:v>2.0333499258584423E-3</c:v>
                </c:pt>
                <c:pt idx="103">
                  <c:v>2.027064821205531E-3</c:v>
                </c:pt>
                <c:pt idx="104">
                  <c:v>2.0201628966672871E-3</c:v>
                </c:pt>
                <c:pt idx="105">
                  <c:v>2.012658138491193E-3</c:v>
                </c:pt>
                <c:pt idx="106">
                  <c:v>2.0045644769790074E-3</c:v>
                </c:pt>
                <c:pt idx="107">
                  <c:v>1.9958957865536453E-3</c:v>
                </c:pt>
                <c:pt idx="108">
                  <c:v>1.9866658858269395E-3</c:v>
                </c:pt>
                <c:pt idx="109">
                  <c:v>1.9768885376682888E-3</c:v>
                </c:pt>
                <c:pt idx="110">
                  <c:v>1.966577449274171E-3</c:v>
                </c:pt>
                <c:pt idx="111">
                  <c:v>1.955746272238519E-3</c:v>
                </c:pt>
                <c:pt idx="112">
                  <c:v>1.9444086026239437E-3</c:v>
                </c:pt>
                <c:pt idx="113">
                  <c:v>1.9325779810337993E-3</c:v>
                </c:pt>
                <c:pt idx="114">
                  <c:v>1.9202678926850804E-3</c:v>
                </c:pt>
                <c:pt idx="115">
                  <c:v>1.9074917674821374E-3</c:v>
                </c:pt>
                <c:pt idx="116">
                  <c:v>1.8942629800912068E-3</c:v>
                </c:pt>
                <c:pt idx="117">
                  <c:v>1.8805948500157416E-3</c:v>
                </c:pt>
                <c:pt idx="118">
                  <c:v>1.8665006416725351E-3</c:v>
                </c:pt>
                <c:pt idx="119">
                  <c:v>1.8519935644686308E-3</c:v>
                </c:pt>
                <c:pt idx="120">
                  <c:v>1.837086772879004E-3</c:v>
                </c:pt>
                <c:pt idx="121">
                  <c:v>1.8217933665250099E-3</c:v>
                </c:pt>
                <c:pt idx="122">
                  <c:v>1.8061263902535896E-3</c:v>
                </c:pt>
                <c:pt idx="123">
                  <c:v>1.7900988342172211E-3</c:v>
                </c:pt>
                <c:pt idx="124">
                  <c:v>1.7737236339546111E-3</c:v>
                </c:pt>
                <c:pt idx="125">
                  <c:v>1.7570136704721144E-3</c:v>
                </c:pt>
                <c:pt idx="126">
                  <c:v>1.7399816267506291E-3</c:v>
                </c:pt>
                <c:pt idx="127">
                  <c:v>1.7226399894612714E-3</c:v>
                </c:pt>
                <c:pt idx="128">
                  <c:v>1.7050010506693752E-3</c:v>
                </c:pt>
                <c:pt idx="129">
                  <c:v>1.6870769095268866E-3</c:v>
                </c:pt>
                <c:pt idx="130">
                  <c:v>1.6688794739532181E-3</c:v>
                </c:pt>
                <c:pt idx="131">
                  <c:v>1.6504204623046376E-3</c:v>
                </c:pt>
                <c:pt idx="132">
                  <c:v>1.6317114050322546E-3</c:v>
                </c:pt>
                <c:pt idx="133">
                  <c:v>1.6127636463286767E-3</c:v>
                </c:pt>
                <c:pt idx="134">
                  <c:v>1.5935883457634005E-3</c:v>
                </c:pt>
                <c:pt idx="135">
                  <c:v>1.574196479907006E-3</c:v>
                </c:pt>
                <c:pt idx="136">
                  <c:v>1.5545988439442221E-3</c:v>
                </c:pt>
                <c:pt idx="137">
                  <c:v>1.5348060532759278E-3</c:v>
                </c:pt>
                <c:pt idx="138">
                  <c:v>1.5148285451101562E-3</c:v>
                </c:pt>
                <c:pt idx="139">
                  <c:v>1.4946765800421687E-3</c:v>
                </c:pt>
                <c:pt idx="140">
                  <c:v>1.4743602436236623E-3</c:v>
                </c:pt>
                <c:pt idx="141">
                  <c:v>1.4538894479211775E-3</c:v>
                </c:pt>
                <c:pt idx="142">
                  <c:v>1.4332739330637698E-3</c:v>
                </c:pt>
                <c:pt idx="143">
                  <c:v>1.4125232687800101E-3</c:v>
                </c:pt>
                <c:pt idx="144">
                  <c:v>1.3916468559243788E-3</c:v>
                </c:pt>
                <c:pt idx="145">
                  <c:v>1.3706539279931154E-3</c:v>
                </c:pt>
                <c:pt idx="146">
                  <c:v>1.3495535526295887E-3</c:v>
                </c:pt>
                <c:pt idx="147">
                  <c:v>1.3283546331192507E-3</c:v>
                </c:pt>
                <c:pt idx="148">
                  <c:v>1.3070659098742344E-3</c:v>
                </c:pt>
                <c:pt idx="149">
                  <c:v>1.2856959619076617E-3</c:v>
                </c:pt>
                <c:pt idx="150">
                  <c:v>1.2642532082977201E-3</c:v>
                </c:pt>
                <c:pt idx="151">
                  <c:v>1.2427459096415717E-3</c:v>
                </c:pt>
                <c:pt idx="152">
                  <c:v>1.2211821694991544E-3</c:v>
                </c:pt>
                <c:pt idx="153">
                  <c:v>1.1995699358269387E-3</c:v>
                </c:pt>
                <c:pt idx="154">
                  <c:v>1.1779170024016979E-3</c:v>
                </c:pt>
                <c:pt idx="155">
                  <c:v>1.156231010234353E-3</c:v>
                </c:pt>
                <c:pt idx="156">
                  <c:v>1.1345194489739536E-3</c:v>
                </c:pt>
                <c:pt idx="157">
                  <c:v>1.1127896439175964E-3</c:v>
                </c:pt>
                <c:pt idx="158">
                  <c:v>1.0910487575584405E-3</c:v>
                </c:pt>
                <c:pt idx="159">
                  <c:v>1.0693037911227948E-3</c:v>
                </c:pt>
                <c:pt idx="160">
                  <c:v>1.0475615860963449E-3</c:v>
                </c:pt>
                <c:pt idx="161">
                  <c:v>1.0258288257395845E-3</c:v>
                </c:pt>
                <c:pt idx="162">
                  <c:v>1.0041120365925182E-3</c:v>
                </c:pt>
                <c:pt idx="163">
                  <c:v>9.8241758996870125E-4</c:v>
                </c:pt>
                <c:pt idx="164">
                  <c:v>9.6075170343867973E-4</c:v>
                </c:pt>
                <c:pt idx="165">
                  <c:v>9.3912044230289634E-4</c:v>
                </c:pt>
                <c:pt idx="166">
                  <c:v>9.1752972105412802E-4</c:v>
                </c:pt>
                <c:pt idx="167">
                  <c:v>8.9598530482951652E-4</c:v>
                </c:pt>
                <c:pt idx="168">
                  <c:v>8.7449281085225734E-4</c:v>
                </c:pt>
                <c:pt idx="169">
                  <c:v>8.5305770986300979E-4</c:v>
                </c:pt>
                <c:pt idx="170">
                  <c:v>8.3168532754109047E-4</c:v>
                </c:pt>
                <c:pt idx="171">
                  <c:v>8.1038084591551404E-4</c:v>
                </c:pt>
                <c:pt idx="172">
                  <c:v>7.8914930476594203E-4</c:v>
                </c:pt>
                <c:pt idx="173">
                  <c:v>7.6799560301360232E-4</c:v>
                </c:pt>
                <c:pt idx="174">
                  <c:v>7.469245001022407E-4</c:v>
                </c:pt>
                <c:pt idx="175">
                  <c:v>7.2594061736916545E-4</c:v>
                </c:pt>
                <c:pt idx="176">
                  <c:v>7.0504843940644591E-4</c:v>
                </c:pt>
                <c:pt idx="177">
                  <c:v>6.8425231541232538E-4</c:v>
                </c:pt>
                <c:pt idx="178">
                  <c:v>6.6355646053290883E-4</c:v>
                </c:pt>
                <c:pt idx="179">
                  <c:v>6.4296495719418448E-4</c:v>
                </c:pt>
                <c:pt idx="180">
                  <c:v>6.2248175642443939E-4</c:v>
                </c:pt>
                <c:pt idx="181">
                  <c:v>6.0211067916712802E-4</c:v>
                </c:pt>
                <c:pt idx="182">
                  <c:v>5.818554175842526E-4</c:v>
                </c:pt>
                <c:pt idx="183">
                  <c:v>5.6171953635031292E-4</c:v>
                </c:pt>
                <c:pt idx="184">
                  <c:v>5.4170647393688559E-4</c:v>
                </c:pt>
                <c:pt idx="185">
                  <c:v>5.2181954388788858E-4</c:v>
                </c:pt>
                <c:pt idx="186">
                  <c:v>5.0206193608558929E-4</c:v>
                </c:pt>
                <c:pt idx="187">
                  <c:v>4.8243671800741398E-4</c:v>
                </c:pt>
                <c:pt idx="188">
                  <c:v>4.6294683597361444E-4</c:v>
                </c:pt>
                <c:pt idx="189">
                  <c:v>4.4359514310384965E-4</c:v>
                </c:pt>
                <c:pt idx="190">
                  <c:v>4.2438440024288428E-4</c:v>
                </c:pt>
                <c:pt idx="191">
                  <c:v>4.0531727687961676E-4</c:v>
                </c:pt>
                <c:pt idx="192">
                  <c:v>3.8639635205947885E-4</c:v>
                </c:pt>
                <c:pt idx="193">
                  <c:v>3.6762411529024652E-4</c:v>
                </c:pt>
                <c:pt idx="194">
                  <c:v>3.4900296744130323E-4</c:v>
                </c:pt>
                <c:pt idx="195">
                  <c:v>3.3053522163639632E-4</c:v>
                </c:pt>
                <c:pt idx="196">
                  <c:v>3.1222310413992572E-4</c:v>
                </c:pt>
                <c:pt idx="197">
                  <c:v>2.9406875523680547E-4</c:v>
                </c:pt>
                <c:pt idx="198">
                  <c:v>2.760742301059379E-4</c:v>
                </c:pt>
                <c:pt idx="199">
                  <c:v>2.5824149968733918E-4</c:v>
                </c:pt>
                <c:pt idx="200">
                  <c:v>2.4057245154295612E-4</c:v>
                </c:pt>
                <c:pt idx="201">
                  <c:v>2.23068890711213E-4</c:v>
                </c:pt>
                <c:pt idx="202">
                  <c:v>2.0573254055532723E-4</c:v>
                </c:pt>
                <c:pt idx="203">
                  <c:v>1.8856504360543217E-4</c:v>
                </c:pt>
                <c:pt idx="204">
                  <c:v>1.7156796239454597E-4</c:v>
                </c:pt>
                <c:pt idx="205">
                  <c:v>1.5474278028842402E-4</c:v>
                </c:pt>
                <c:pt idx="206">
                  <c:v>1.3809090230933337E-4</c:v>
                </c:pt>
                <c:pt idx="207">
                  <c:v>1.2161365595378657E-4</c:v>
                </c:pt>
                <c:pt idx="208">
                  <c:v>1.0531229200427229E-4</c:v>
                </c:pt>
                <c:pt idx="209">
                  <c:v>8.9187985335020592E-5</c:v>
                </c:pt>
                <c:pt idx="210">
                  <c:v>7.324183571183918E-5</c:v>
                </c:pt>
                <c:pt idx="211">
                  <c:v>5.7474868586058071E-5</c:v>
                </c:pt>
                <c:pt idx="212">
                  <c:v>4.1888035882619022E-5</c:v>
                </c:pt>
                <c:pt idx="213">
                  <c:v>2.6482216782346294E-5</c:v>
                </c:pt>
                <c:pt idx="214">
                  <c:v>1.1258218498434982E-5</c:v>
                </c:pt>
                <c:pt idx="215">
                  <c:v>-3.7832229528070643E-6</c:v>
                </c:pt>
                <c:pt idx="216">
                  <c:v>-1.8641441986927889E-5</c:v>
                </c:pt>
                <c:pt idx="217">
                  <c:v>-3.3315842691975E-5</c:v>
                </c:pt>
                <c:pt idx="218">
                  <c:v>-4.7805877373613663E-5</c:v>
                </c:pt>
                <c:pt idx="219">
                  <c:v>-6.2111046042440099E-5</c:v>
                </c:pt>
                <c:pt idx="220">
                  <c:v>-7.6230895905078945E-5</c:v>
                </c:pt>
                <c:pt idx="221">
                  <c:v>-9.016502085904137E-5</c:v>
                </c:pt>
                <c:pt idx="222">
                  <c:v>-1.0391306099132064E-4</c:v>
                </c:pt>
                <c:pt idx="223">
                  <c:v>-1.1747470208070155E-4</c:v>
                </c:pt>
                <c:pt idx="224">
                  <c:v>-1.3084967510376073E-4</c:v>
                </c:pt>
                <c:pt idx="225">
                  <c:v>-1.4403775574453476E-4</c:v>
                </c:pt>
                <c:pt idx="226">
                  <c:v>-1.5703876390783323E-4</c:v>
                </c:pt>
                <c:pt idx="227">
                  <c:v>-1.6985256323617381E-4</c:v>
                </c:pt>
                <c:pt idx="228">
                  <c:v>-1.8247906063031689E-4</c:v>
                </c:pt>
                <c:pt idx="229">
                  <c:v>-1.949182057733771E-4</c:v>
                </c:pt>
                <c:pt idx="230">
                  <c:v>-2.0716999065848959E-4</c:v>
                </c:pt>
                <c:pt idx="231">
                  <c:v>-2.1923444912000828E-4</c:v>
                </c:pt>
                <c:pt idx="232">
                  <c:v>-2.3111165636821449E-4</c:v>
                </c:pt>
                <c:pt idx="233">
                  <c:v>-2.4280172852751385E-4</c:v>
                </c:pt>
                <c:pt idx="234">
                  <c:v>-2.543048221780991E-4</c:v>
                </c:pt>
                <c:pt idx="235">
                  <c:v>-2.6562113390105762E-4</c:v>
                </c:pt>
                <c:pt idx="236">
                  <c:v>-2.7675089982690199E-4</c:v>
                </c:pt>
                <c:pt idx="237">
                  <c:v>-2.8769439518750134E-4</c:v>
                </c:pt>
                <c:pt idx="238">
                  <c:v>-2.9845193387139323E-4</c:v>
                </c:pt>
                <c:pt idx="239">
                  <c:v>-3.0902386798245383E-4</c:v>
                </c:pt>
                <c:pt idx="240">
                  <c:v>-3.1941058740190577E-4</c:v>
                </c:pt>
                <c:pt idx="241">
                  <c:v>-3.2961251935364225E-4</c:v>
                </c:pt>
                <c:pt idx="242">
                  <c:v>-3.3963012797284689E-4</c:v>
                </c:pt>
                <c:pt idx="243">
                  <c:v>-3.4946391387788856E-4</c:v>
                </c:pt>
                <c:pt idx="244">
                  <c:v>-3.5911441374546953E-4</c:v>
                </c:pt>
                <c:pt idx="245">
                  <c:v>-3.6858219988900807E-4</c:v>
                </c:pt>
                <c:pt idx="246">
                  <c:v>-3.7786787984023338E-4</c:v>
                </c:pt>
                <c:pt idx="247">
                  <c:v>-3.8697209593397368E-4</c:v>
                </c:pt>
                <c:pt idx="248">
                  <c:v>-3.9589551537914664E-4</c:v>
                </c:pt>
                <c:pt idx="249">
                  <c:v>-4.0463882995810471E-4</c:v>
                </c:pt>
                <c:pt idx="250">
                  <c:v>-4.1320275572829265E-4</c:v>
                </c:pt>
                <c:pt idx="251">
                  <c:v>-4.2158803272620204E-4</c:v>
                </c:pt>
                <c:pt idx="252">
                  <c:v>-4.2979542467360831E-4</c:v>
                </c:pt>
                <c:pt idx="253">
                  <c:v>-4.3782571868607601E-4</c:v>
                </c:pt>
                <c:pt idx="254">
                  <c:v>-4.4567972498371779E-4</c:v>
                </c:pt>
                <c:pt idx="255">
                  <c:v>-4.5335827660419192E-4</c:v>
                </c:pt>
                <c:pt idx="256">
                  <c:v>-4.6086222911792589E-4</c:v>
                </c:pt>
                <c:pt idx="257">
                  <c:v>-4.6819246034555002E-4</c:v>
                </c:pt>
                <c:pt idx="258">
                  <c:v>-4.7534987007752789E-4</c:v>
                </c:pt>
                <c:pt idx="259">
                  <c:v>-4.8233537979596992E-4</c:v>
                </c:pt>
                <c:pt idx="260">
                  <c:v>-4.8914993239861483E-4</c:v>
                </c:pt>
                <c:pt idx="261">
                  <c:v>-4.9579449192496705E-4</c:v>
                </c:pt>
                <c:pt idx="262">
                  <c:v>-5.0227004328457382E-4</c:v>
                </c:pt>
                <c:pt idx="263">
                  <c:v>-5.0857759198743094E-4</c:v>
                </c:pt>
                <c:pt idx="264">
                  <c:v>-5.1471816387650183E-4</c:v>
                </c:pt>
                <c:pt idx="265">
                  <c:v>-5.2069280486233597E-4</c:v>
                </c:pt>
                <c:pt idx="266">
                  <c:v>-5.2650258065977545E-4</c:v>
                </c:pt>
                <c:pt idx="267">
                  <c:v>-5.3214857652673355E-4</c:v>
                </c:pt>
                <c:pt idx="268">
                  <c:v>-5.3763189700503416E-4</c:v>
                </c:pt>
                <c:pt idx="269">
                  <c:v>-5.4295366566329726E-4</c:v>
                </c:pt>
                <c:pt idx="270">
                  <c:v>-5.4811502484185877E-4</c:v>
                </c:pt>
                <c:pt idx="271">
                  <c:v>-5.5311713539970989E-4</c:v>
                </c:pt>
                <c:pt idx="272">
                  <c:v>-5.5796117646344482E-4</c:v>
                </c:pt>
                <c:pt idx="273">
                  <c:v>-5.6264834517820244E-4</c:v>
                </c:pt>
                <c:pt idx="274">
                  <c:v>-5.6717985646058974E-4</c:v>
                </c:pt>
                <c:pt idx="275">
                  <c:v>-5.7155694275357407E-4</c:v>
                </c:pt>
                <c:pt idx="276">
                  <c:v>-5.7578085378333203E-4</c:v>
                </c:pt>
                <c:pt idx="277">
                  <c:v>-5.7985285631804062E-4</c:v>
                </c:pt>
                <c:pt idx="278">
                  <c:v>-5.8377423392860079E-4</c:v>
                </c:pt>
                <c:pt idx="279">
                  <c:v>-5.8754628675127842E-4</c:v>
                </c:pt>
                <c:pt idx="280">
                  <c:v>-5.9117033125225156E-4</c:v>
                </c:pt>
                <c:pt idx="281">
                  <c:v>-5.9464767962807421E-4</c:v>
                </c:pt>
                <c:pt idx="282">
                  <c:v>-5.9797963980561214E-4</c:v>
                </c:pt>
                <c:pt idx="283">
                  <c:v>-6.0116751544209276E-4</c:v>
                </c:pt>
                <c:pt idx="284">
                  <c:v>-6.042126059252656E-4</c:v>
                </c:pt>
                <c:pt idx="285">
                  <c:v>-6.0711620637367454E-4</c:v>
                </c:pt>
                <c:pt idx="286">
                  <c:v>-6.0987960763704042E-4</c:v>
                </c:pt>
                <c:pt idx="287">
                  <c:v>-6.1250409629675165E-4</c:v>
                </c:pt>
                <c:pt idx="288">
                  <c:v>-6.1499095466646322E-4</c:v>
                </c:pt>
                <c:pt idx="289">
                  <c:v>-6.1734146079280266E-4</c:v>
                </c:pt>
                <c:pt idx="290">
                  <c:v>-6.1955688845618162E-4</c:v>
                </c:pt>
                <c:pt idx="291">
                  <c:v>-6.2163850717171249E-4</c:v>
                </c:pt>
                <c:pt idx="292">
                  <c:v>-6.2358758219022874E-4</c:v>
                </c:pt>
                <c:pt idx="293">
                  <c:v>-6.2540537449940847E-4</c:v>
                </c:pt>
                <c:pt idx="294">
                  <c:v>-6.2709314082499946E-4</c:v>
                </c:pt>
                <c:pt idx="295">
                  <c:v>-6.2865213363214544E-4</c:v>
                </c:pt>
                <c:pt idx="296">
                  <c:v>-6.3008360112681199E-4</c:v>
                </c:pt>
                <c:pt idx="297">
                  <c:v>-6.3138878725731216E-4</c:v>
                </c:pt>
                <c:pt idx="298">
                  <c:v>-6.3256893171592915E-4</c:v>
                </c:pt>
                <c:pt idx="299">
                  <c:v>-6.3362526994063697E-4</c:v>
                </c:pt>
                <c:pt idx="300">
                  <c:v>-6.3455903311691658E-4</c:v>
                </c:pt>
                <c:pt idx="301">
                  <c:v>-6.3537144817966767E-4</c:v>
                </c:pt>
                <c:pt idx="302">
                  <c:v>-6.3606373781521471E-4</c:v>
                </c:pt>
                <c:pt idx="303">
                  <c:v>-6.3663712046340597E-4</c:v>
                </c:pt>
                <c:pt idx="304">
                  <c:v>-6.3709281031980563E-4</c:v>
                </c:pt>
                <c:pt idx="305">
                  <c:v>-6.3743201733797693E-4</c:v>
                </c:pt>
                <c:pt idx="306">
                  <c:v>-6.3765594723185577E-4</c:v>
                </c:pt>
                <c:pt idx="307">
                  <c:v>-6.3776580147821517E-4</c:v>
                </c:pt>
                <c:pt idx="308">
                  <c:v>-6.3776277731921686E-4</c:v>
                </c:pt>
                <c:pt idx="309">
                  <c:v>-6.3764806776505257E-4</c:v>
                </c:pt>
                <c:pt idx="310">
                  <c:v>-6.3742285393336652E-4</c:v>
                </c:pt>
                <c:pt idx="311">
                  <c:v>-6.3708830513922146E-4</c:v>
                </c:pt>
                <c:pt idx="312">
                  <c:v>-6.3664557898448842E-4</c:v>
                </c:pt>
                <c:pt idx="313">
                  <c:v>-6.360958214466642E-4</c:v>
                </c:pt>
                <c:pt idx="314">
                  <c:v>-6.3544016696712082E-4</c:v>
                </c:pt>
                <c:pt idx="315">
                  <c:v>-6.3467973853878902E-4</c:v>
                </c:pt>
                <c:pt idx="316">
                  <c:v>-6.3381564779327912E-4</c:v>
                </c:pt>
                <c:pt idx="317">
                  <c:v>-6.3284899508744385E-4</c:v>
                </c:pt>
                <c:pt idx="318">
                  <c:v>-6.3178086958938398E-4</c:v>
                </c:pt>
                <c:pt idx="319">
                  <c:v>-6.3061234936390273E-4</c:v>
                </c:pt>
                <c:pt idx="320">
                  <c:v>-6.2934450145740988E-4</c:v>
                </c:pt>
                <c:pt idx="321">
                  <c:v>-6.2797838198227996E-4</c:v>
                </c:pt>
                <c:pt idx="322">
                  <c:v>-6.2651503620066748E-4</c:v>
                </c:pt>
                <c:pt idx="323">
                  <c:v>-6.2495549860778165E-4</c:v>
                </c:pt>
                <c:pt idx="324">
                  <c:v>-6.2330079301462546E-4</c:v>
                </c:pt>
                <c:pt idx="325">
                  <c:v>-6.2155193263019944E-4</c:v>
                </c:pt>
                <c:pt idx="326">
                  <c:v>-6.1970992014317636E-4</c:v>
                </c:pt>
                <c:pt idx="327">
                  <c:v>-6.1777574780304734E-4</c:v>
                </c:pt>
                <c:pt idx="328">
                  <c:v>-6.1575039750074367E-4</c:v>
                </c:pt>
                <c:pt idx="329">
                  <c:v>-6.1363484084873791E-4</c:v>
                </c:pt>
                <c:pt idx="330">
                  <c:v>-6.1143003926062529E-4</c:v>
                </c:pt>
                <c:pt idx="331">
                  <c:v>-6.0913694403019096E-4</c:v>
                </c:pt>
                <c:pt idx="332">
                  <c:v>-6.0675649640996366E-4</c:v>
                </c:pt>
                <c:pt idx="333">
                  <c:v>-6.0428962768926118E-4</c:v>
                </c:pt>
                <c:pt idx="334">
                  <c:v>-6.0173725927172787E-4</c:v>
                </c:pt>
                <c:pt idx="335">
                  <c:v>-5.9910030275237003E-4</c:v>
                </c:pt>
                <c:pt idx="336">
                  <c:v>-5.9637965999408983E-4</c:v>
                </c:pt>
                <c:pt idx="337">
                  <c:v>-5.935762232037213E-4</c:v>
                </c:pt>
                <c:pt idx="338">
                  <c:v>-5.9069087442838771E-4</c:v>
                </c:pt>
                <c:pt idx="339">
                  <c:v>-5.8772448563713779E-4</c:v>
                </c:pt>
                <c:pt idx="340">
                  <c:v>-5.8467791880204305E-4</c:v>
                </c:pt>
                <c:pt idx="341">
                  <c:v>-5.8155202597875945E-4</c:v>
                </c:pt>
                <c:pt idx="342">
                  <c:v>-5.7834764938655646E-4</c:v>
                </c:pt>
                <c:pt idx="343">
                  <c:v>-5.75065621487816E-4</c:v>
                </c:pt>
                <c:pt idx="344">
                  <c:v>-5.7170676506700568E-4</c:v>
                </c:pt>
                <c:pt idx="345">
                  <c:v>-5.682718933091277E-4</c:v>
                </c:pt>
                <c:pt idx="346">
                  <c:v>-5.6476180987764856E-4</c:v>
                </c:pt>
                <c:pt idx="347">
                  <c:v>-5.6117730899191089E-4</c:v>
                </c:pt>
                <c:pt idx="348">
                  <c:v>-5.5751917550403104E-4</c:v>
                </c:pt>
                <c:pt idx="349">
                  <c:v>-5.5378818497528557E-4</c:v>
                </c:pt>
                <c:pt idx="350">
                  <c:v>-5.499851037519903E-4</c:v>
                </c:pt>
                <c:pt idx="351">
                  <c:v>-5.4611068904087279E-4</c:v>
                </c:pt>
                <c:pt idx="352">
                  <c:v>-5.4216568898394428E-4</c:v>
                </c:pt>
                <c:pt idx="353">
                  <c:v>-5.3815084273287127E-4</c:v>
                </c:pt>
                <c:pt idx="354">
                  <c:v>-5.3406688052285117E-4</c:v>
                </c:pt>
                <c:pt idx="355">
                  <c:v>-5.2991452374599474E-4</c:v>
                </c:pt>
                <c:pt idx="356">
                  <c:v>-5.2569448502421822E-4</c:v>
                </c:pt>
                <c:pt idx="357">
                  <c:v>-5.214074682816475E-4</c:v>
                </c:pt>
                <c:pt idx="358">
                  <c:v>-5.170541688165382E-4</c:v>
                </c:pt>
                <c:pt idx="359">
                  <c:v>-5.1263527337271357E-4</c:v>
                </c:pt>
                <c:pt idx="360">
                  <c:v>-5.0815146021052386E-4</c:v>
                </c:pt>
                <c:pt idx="361">
                  <c:v>-5.0360339917732903E-4</c:v>
                </c:pt>
                <c:pt idx="362">
                  <c:v>-4.9899175177750923E-4</c:v>
                </c:pt>
                <c:pt idx="363">
                  <c:v>-4.9431717124200352E-4</c:v>
                </c:pt>
                <c:pt idx="364">
                  <c:v>-4.8958030259738214E-4</c:v>
                </c:pt>
                <c:pt idx="365">
                  <c:v>-4.8478178273445309E-4</c:v>
                </c:pt>
                <c:pt idx="366">
                  <c:v>-4.799222404764071E-4</c:v>
                </c:pt>
                <c:pt idx="367">
                  <c:v>-4.7500229664650286E-4</c:v>
                </c:pt>
                <c:pt idx="368">
                  <c:v>-4.7002256413529572E-4</c:v>
                </c:pt>
                <c:pt idx="369">
                  <c:v>-4.6498364796741277E-4</c:v>
                </c:pt>
                <c:pt idx="370">
                  <c:v>-4.5988614536787611E-4</c:v>
                </c:pt>
                <c:pt idx="371">
                  <c:v>-4.5473064866710124E-4</c:v>
                </c:pt>
                <c:pt idx="372">
                  <c:v>-4.495177453340379E-4</c:v>
                </c:pt>
                <c:pt idx="373">
                  <c:v>-4.4424801800911255E-4</c:v>
                </c:pt>
                <c:pt idx="374">
                  <c:v>-4.3892204453697384E-4</c:v>
                </c:pt>
                <c:pt idx="375">
                  <c:v>-4.3354039799904155E-4</c:v>
                </c:pt>
                <c:pt idx="376">
                  <c:v>-4.2810364674586025E-4</c:v>
                </c:pt>
                <c:pt idx="377">
                  <c:v>-4.2261235442925932E-4</c:v>
                </c:pt>
                <c:pt idx="378">
                  <c:v>-4.1706708003431974E-4</c:v>
                </c:pt>
                <c:pt idx="379">
                  <c:v>-4.1146837791114873E-4</c:v>
                </c:pt>
                <c:pt idx="380">
                  <c:v>-4.0581679780646383E-4</c:v>
                </c:pt>
                <c:pt idx="381">
                  <c:v>-4.0011288489498703E-4</c:v>
                </c:pt>
                <c:pt idx="382">
                  <c:v>-3.9435717981065033E-4</c:v>
                </c:pt>
                <c:pt idx="383">
                  <c:v>-3.88550218677613E-4</c:v>
                </c:pt>
                <c:pt idx="384">
                  <c:v>-3.8269253314109292E-4</c:v>
                </c:pt>
                <c:pt idx="385">
                  <c:v>-3.7678465039801167E-4</c:v>
                </c:pt>
                <c:pt idx="386">
                  <c:v>-3.7082709322745528E-4</c:v>
                </c:pt>
                <c:pt idx="387">
                  <c:v>-3.6482038002095125E-4</c:v>
                </c:pt>
                <c:pt idx="388">
                  <c:v>-3.5876502481256318E-4</c:v>
                </c:pt>
                <c:pt idx="389">
                  <c:v>-3.5266153730880345E-4</c:v>
                </c:pt>
                <c:pt idx="390">
                  <c:v>-3.4651042291836587E-4</c:v>
                </c:pt>
                <c:pt idx="391">
                  <c:v>-3.4031218278167809E-4</c:v>
                </c:pt>
                <c:pt idx="392">
                  <c:v>-3.3406731380027603E-4</c:v>
                </c:pt>
                <c:pt idx="393">
                  <c:v>-3.2777630866600058E-4</c:v>
                </c:pt>
                <c:pt idx="394">
                  <c:v>-3.214396558900174E-4</c:v>
                </c:pt>
                <c:pt idx="395">
                  <c:v>-3.1505783983166145E-4</c:v>
                </c:pt>
                <c:pt idx="396">
                  <c:v>-3.0863134072710676E-4</c:v>
                </c:pt>
                <c:pt idx="397">
                  <c:v>-3.0216063471786252E-4</c:v>
                </c:pt>
                <c:pt idx="398">
                  <c:v>-2.9564619387909653E-4</c:v>
                </c:pt>
                <c:pt idx="399">
                  <c:v>-2.8908848624778673E-4</c:v>
                </c:pt>
                <c:pt idx="400">
                  <c:v>-2.8248797585070227E-4</c:v>
                </c:pt>
                <c:pt idx="401">
                  <c:v>-2.7584512273221424E-4</c:v>
                </c:pt>
                <c:pt idx="402">
                  <c:v>-2.6916038298193821E-4</c:v>
                </c:pt>
                <c:pt idx="403">
                  <c:v>-2.6243420876220802E-4</c:v>
                </c:pt>
                <c:pt idx="404">
                  <c:v>-2.5566704833538323E-4</c:v>
                </c:pt>
                <c:pt idx="405">
                  <c:v>-2.4885934609099E-4</c:v>
                </c:pt>
                <c:pt idx="406">
                  <c:v>-2.4201154257269718E-4</c:v>
                </c:pt>
                <c:pt idx="407">
                  <c:v>-2.3512407450512792E-4</c:v>
                </c:pt>
                <c:pt idx="408">
                  <c:v>-2.2819737482050796E-4</c:v>
                </c:pt>
                <c:pt idx="409">
                  <c:v>-2.2123187268515164E-4</c:v>
                </c:pt>
                <c:pt idx="410">
                  <c:v>-2.1422799352578635E-4</c:v>
                </c:pt>
                <c:pt idx="411">
                  <c:v>-2.0718615905571629E-4</c:v>
                </c:pt>
                <c:pt idx="412">
                  <c:v>-2.0010678730082661E-4</c:v>
                </c:pt>
                <c:pt idx="413">
                  <c:v>-1.9299029262542875E-4</c:v>
                </c:pt>
                <c:pt idx="414">
                  <c:v>-1.8583708575794778E-4</c:v>
                </c:pt>
                <c:pt idx="415">
                  <c:v>-1.7864757381645267E-4</c:v>
                </c:pt>
                <c:pt idx="416">
                  <c:v>-1.7142216033403057E-4</c:v>
                </c:pt>
                <c:pt idx="417">
                  <c:v>-1.641612452840055E-4</c:v>
                </c:pt>
                <c:pt idx="418">
                  <c:v>-1.5686522510500295E-4</c:v>
                </c:pt>
                <c:pt idx="419">
                  <c:v>-1.4953449272586062E-4</c:v>
                </c:pt>
                <c:pt idx="420">
                  <c:v>-1.4216943759038663E-4</c:v>
                </c:pt>
                <c:pt idx="421">
                  <c:v>-1.347704456819659E-4</c:v>
                </c:pt>
                <c:pt idx="422">
                  <c:v>-1.2733789954801533E-4</c:v>
                </c:pt>
                <c:pt idx="423">
                  <c:v>-1.1987217832428907E-4</c:v>
                </c:pt>
                <c:pt idx="424">
                  <c:v>-1.123736577590344E-4</c:v>
                </c:pt>
                <c:pt idx="425">
                  <c:v>-1.0484271023699907E-4</c:v>
                </c:pt>
                <c:pt idx="426">
                  <c:v>-9.7279704803291008E-5</c:v>
                </c:pt>
                <c:pt idx="427">
                  <c:v>-8.9685007187091382E-5</c:v>
                </c:pt>
                <c:pt idx="428">
                  <c:v>-8.2058979825221467E-5</c:v>
                </c:pt>
                <c:pt idx="429">
                  <c:v>-7.4401981885564427E-5</c:v>
                </c:pt>
                <c:pt idx="430">
                  <c:v>-6.6714369290342811E-5</c:v>
                </c:pt>
                <c:pt idx="431">
                  <c:v>-5.8996494739252437E-5</c:v>
                </c:pt>
                <c:pt idx="432">
                  <c:v>-5.1248707732453535E-5</c:v>
                </c:pt>
                <c:pt idx="433">
                  <c:v>-4.3471354593419993E-5</c:v>
                </c:pt>
                <c:pt idx="434">
                  <c:v>-3.5664778491647485E-5</c:v>
                </c:pt>
                <c:pt idx="435">
                  <c:v>-2.7829319465221232E-5</c:v>
                </c:pt>
                <c:pt idx="436">
                  <c:v>-1.9965314443244215E-5</c:v>
                </c:pt>
                <c:pt idx="437">
                  <c:v>-1.2073097268126655E-5</c:v>
                </c:pt>
                <c:pt idx="438">
                  <c:v>-4.1529987177374906E-6</c:v>
                </c:pt>
                <c:pt idx="439">
                  <c:v>3.7946534725813361E-6</c:v>
                </c:pt>
                <c:pt idx="440">
                  <c:v>1.1769534588137026E-5</c:v>
                </c:pt>
                <c:pt idx="441">
                  <c:v>1.9771322913143725E-5</c:v>
                </c:pt>
                <c:pt idx="442">
                  <c:v>2.7799699709115212E-5</c:v>
                </c:pt>
                <c:pt idx="443">
                  <c:v>3.5854349193391751E-5</c:v>
                </c:pt>
                <c:pt idx="444">
                  <c:v>4.3934958517800257E-5</c:v>
                </c:pt>
                <c:pt idx="445">
                  <c:v>5.2041217747447154E-5</c:v>
                </c:pt>
                <c:pt idx="446">
                  <c:v>6.0172819839643045E-5</c:v>
                </c:pt>
                <c:pt idx="447">
                  <c:v>6.8329460622958561E-5</c:v>
                </c:pt>
                <c:pt idx="448">
                  <c:v>7.6510838776410535E-5</c:v>
                </c:pt>
                <c:pt idx="449">
                  <c:v>8.4716655808777895E-5</c:v>
                </c:pt>
                <c:pt idx="450">
                  <c:v>9.2946616038046395E-5</c:v>
                </c:pt>
                <c:pt idx="451">
                  <c:v>1.0120042657098162E-4</c:v>
                </c:pt>
                <c:pt idx="452">
                  <c:v>1.0947779728282934E-4</c:v>
                </c:pt>
                <c:pt idx="453">
                  <c:v>1.1777844079714271E-4</c:v>
                </c:pt>
                <c:pt idx="454">
                  <c:v>1.261020724657354E-4</c:v>
                </c:pt>
                <c:pt idx="455">
                  <c:v>1.3444841034876016E-4</c:v>
                </c:pt>
                <c:pt idx="456">
                  <c:v>1.4281717519491174E-4</c:v>
                </c:pt>
                <c:pt idx="457">
                  <c:v>1.5120809042175399E-4</c:v>
                </c:pt>
                <c:pt idx="458">
                  <c:v>1.5962088209616986E-4</c:v>
                </c:pt>
                <c:pt idx="459">
                  <c:v>1.6805527891493422E-4</c:v>
                </c:pt>
                <c:pt idx="460">
                  <c:v>1.7651101218540806E-4</c:v>
                </c:pt>
                <c:pt idx="461">
                  <c:v>1.8498781580635412E-4</c:v>
                </c:pt>
                <c:pt idx="462">
                  <c:v>1.934854263091133E-4</c:v>
                </c:pt>
                <c:pt idx="463">
                  <c:v>2.0200358283797504E-4</c:v>
                </c:pt>
                <c:pt idx="464">
                  <c:v>2.1054202713067223E-4</c:v>
                </c:pt>
                <c:pt idx="465">
                  <c:v>2.1910050349899951E-4</c:v>
                </c:pt>
                <c:pt idx="466">
                  <c:v>2.2767875880955448E-4</c:v>
                </c:pt>
                <c:pt idx="467">
                  <c:v>2.3627654246460083E-4</c:v>
                </c:pt>
                <c:pt idx="468">
                  <c:v>2.4489360638305313E-4</c:v>
                </c:pt>
                <c:pt idx="469">
                  <c:v>2.5352970498158234E-4</c:v>
                </c:pt>
                <c:pt idx="470">
                  <c:v>2.6218459515584095E-4</c:v>
                </c:pt>
                <c:pt idx="471">
                  <c:v>2.7085803626180813E-4</c:v>
                </c:pt>
                <c:pt idx="472">
                  <c:v>2.7954979009725295E-4</c:v>
                </c:pt>
                <c:pt idx="473">
                  <c:v>2.8825962088331586E-4</c:v>
                </c:pt>
                <c:pt idx="474">
                  <c:v>2.9698729524620766E-4</c:v>
                </c:pt>
                <c:pt idx="475">
                  <c:v>3.0573258219902447E-4</c:v>
                </c:pt>
                <c:pt idx="476">
                  <c:v>3.1449525312367944E-4</c:v>
                </c:pt>
                <c:pt idx="477">
                  <c:v>3.2327508175294928E-4</c:v>
                </c:pt>
                <c:pt idx="478">
                  <c:v>3.3207184415263541E-4</c:v>
                </c:pt>
                <c:pt idx="479">
                  <c:v>3.4088531870383939E-4</c:v>
                </c:pt>
                <c:pt idx="480">
                  <c:v>3.4971528608535138E-4</c:v>
                </c:pt>
                <c:pt idx="481">
                  <c:v>3.5856152925615152E-4</c:v>
                </c:pt>
                <c:pt idx="482">
                  <c:v>3.6742383343802294E-4</c:v>
                </c:pt>
                <c:pt idx="483">
                  <c:v>3.7630198609827677E-4</c:v>
                </c:pt>
                <c:pt idx="484">
                  <c:v>3.8519577693258713E-4</c:v>
                </c:pt>
                <c:pt idx="485">
                  <c:v>3.9410499784793687E-4</c:v>
                </c:pt>
                <c:pt idx="486">
                  <c:v>4.0302944294567255E-4</c:v>
                </c:pt>
                <c:pt idx="487">
                  <c:v>4.119689085046679E-4</c:v>
                </c:pt>
                <c:pt idx="488">
                  <c:v>4.2092319296459604E-4</c:v>
                </c:pt>
                <c:pt idx="489">
                  <c:v>4.2989209690930916E-4</c:v>
                </c:pt>
                <c:pt idx="490">
                  <c:v>4.3887542305032467E-4</c:v>
                </c:pt>
                <c:pt idx="491">
                  <c:v>4.4787297621041837E-4</c:v>
                </c:pt>
                <c:pt idx="492">
                  <c:v>4.5688456330732278E-4</c:v>
                </c:pt>
                <c:pt idx="493">
                  <c:v>4.6590999333753118E-4</c:v>
                </c:pt>
                <c:pt idx="494">
                  <c:v>4.7494907736020549E-4</c:v>
                </c:pt>
                <c:pt idx="495">
                  <c:v>4.840016284811885E-4</c:v>
                </c:pt>
                <c:pt idx="496">
                  <c:v>4.9306746183711947E-4</c:v>
                </c:pt>
                <c:pt idx="497">
                  <c:v>5.0214639457965191E-4</c:v>
                </c:pt>
                <c:pt idx="498">
                  <c:v>5.1123824585977418E-4</c:v>
                </c:pt>
                <c:pt idx="499">
                  <c:v>5.2034283681223076E-4</c:v>
                </c:pt>
                <c:pt idx="500">
                  <c:v>5.2945999054004563E-4</c:v>
                </c:pt>
                <c:pt idx="501">
                  <c:v>5.385895320991446E-4</c:v>
                </c:pt>
                <c:pt idx="502">
                  <c:v>5.4773128848307866E-4</c:v>
                </c:pt>
                <c:pt idx="503">
                  <c:v>5.5688508860784558E-4</c:v>
                </c:pt>
                <c:pt idx="504">
                  <c:v>5.6605076329681043E-4</c:v>
                </c:pt>
                <c:pt idx="505">
                  <c:v>5.7522814526572491E-4</c:v>
                </c:pt>
                <c:pt idx="506">
                  <c:v>5.8441706910784244E-4</c:v>
                </c:pt>
                <c:pt idx="507">
                  <c:v>5.9361737127913196E-4</c:v>
                </c:pt>
                <c:pt idx="508">
                  <c:v>6.0282889008358683E-4</c:v>
                </c:pt>
                <c:pt idx="509">
                  <c:v>6.120514656586301E-4</c:v>
                </c:pt>
                <c:pt idx="510">
                  <c:v>6.2128493996061471E-4</c:v>
                </c:pt>
                <c:pt idx="511">
                  <c:v>6.3052915675041875E-4</c:v>
                </c:pt>
                <c:pt idx="512">
                  <c:v>6.3978396157913413E-4</c:v>
                </c:pt>
                <c:pt idx="513">
                  <c:v>6.4904920177384965E-4</c:v>
                </c:pt>
                <c:pt idx="514">
                  <c:v>6.5832472642352665E-4</c:v>
                </c:pt>
                <c:pt idx="515">
                  <c:v>6.6761038636496673E-4</c:v>
                </c:pt>
                <c:pt idx="516">
                  <c:v>6.7690603416887239E-4</c:v>
                </c:pt>
                <c:pt idx="517">
                  <c:v>6.862115241259984E-4</c:v>
                </c:pt>
                <c:pt idx="518">
                  <c:v>6.9552671223339403E-4</c:v>
                </c:pt>
                <c:pt idx="519">
                  <c:v>7.048514561807357E-4</c:v>
                </c:pt>
                <c:pt idx="520">
                  <c:v>7.1418561533674976E-4</c:v>
                </c:pt>
                <c:pt idx="521">
                  <c:v>7.2352905073572421E-4</c:v>
                </c:pt>
                <c:pt idx="522">
                  <c:v>7.3288162506410909E-4</c:v>
                </c:pt>
                <c:pt idx="523">
                  <c:v>7.422432026472054E-4</c:v>
                </c:pt>
                <c:pt idx="524">
                  <c:v>7.5161364943594181E-4</c:v>
                </c:pt>
                <c:pt idx="525">
                  <c:v>7.6099283299373795E-4</c:v>
                </c:pt>
                <c:pt idx="526">
                  <c:v>7.7038062248345549E-4</c:v>
                </c:pt>
                <c:pt idx="527">
                  <c:v>7.7977688865443393E-4</c:v>
                </c:pt>
                <c:pt idx="528">
                  <c:v>7.891815038296139E-4</c:v>
                </c:pt>
                <c:pt idx="529">
                  <c:v>7.9859434189274384E-4</c:v>
                </c:pt>
                <c:pt idx="530">
                  <c:v>8.0801527827567272E-4</c:v>
                </c:pt>
                <c:pt idx="531">
                  <c:v>8.1744418994572588E-4</c:v>
                </c:pt>
                <c:pt idx="532">
                  <c:v>8.2688095539316595E-4</c:v>
                </c:pt>
                <c:pt idx="533">
                  <c:v>8.3632545461873498E-4</c:v>
                </c:pt>
                <c:pt idx="534">
                  <c:v>8.4577756912128171E-4</c:v>
                </c:pt>
                <c:pt idx="535">
                  <c:v>8.5523718188546839E-4</c:v>
                </c:pt>
                <c:pt idx="536">
                  <c:v>8.6470417736956207E-4</c:v>
                </c:pt>
                <c:pt idx="537">
                  <c:v>8.7417844149330478E-4</c:v>
                </c:pt>
                <c:pt idx="538">
                  <c:v>8.8365986162586611E-4</c:v>
                </c:pt>
                <c:pt idx="539">
                  <c:v>8.9314832657387501E-4</c:v>
                </c:pt>
                <c:pt idx="540">
                  <c:v>9.0264372656953247E-4</c:v>
                </c:pt>
                <c:pt idx="541">
                  <c:v>9.1214595325880257E-4</c:v>
                </c:pt>
                <c:pt idx="542">
                  <c:v>9.2165489968968315E-4</c:v>
                </c:pt>
                <c:pt idx="543">
                  <c:v>9.3117046030055423E-4</c:v>
                </c:pt>
                <c:pt idx="544">
                  <c:v>9.4069253090860508E-4</c:v>
                </c:pt>
                <c:pt idx="545">
                  <c:v>9.5022100869833861E-4</c:v>
                </c:pt>
                <c:pt idx="546">
                  <c:v>9.5975579221015215E-4</c:v>
                </c:pt>
                <c:pt idx="547">
                  <c:v>9.6929678132899588E-4</c:v>
                </c:pt>
                <c:pt idx="548">
                  <c:v>9.7884387727310645E-4</c:v>
                </c:pt>
                <c:pt idx="549">
                  <c:v>9.8839698258281709E-4</c:v>
                </c:pt>
                <c:pt idx="550">
                  <c:v>9.9795600110944233E-4</c:v>
                </c:pt>
                <c:pt idx="551">
                  <c:v>1.0075208380042374E-3</c:v>
                </c:pt>
                <c:pt idx="552">
                  <c:v>1.0170913997074331E-3</c:v>
                </c:pt>
                <c:pt idx="553">
                  <c:v>1.0266675937651536E-3</c:v>
                </c:pt>
                <c:pt idx="554">
                  <c:v>1.0362493288205564E-3</c:v>
                </c:pt>
                <c:pt idx="555">
                  <c:v>1.0458365146050299E-3</c:v>
                </c:pt>
                <c:pt idx="556">
                  <c:v>1.0554290619294495E-3</c:v>
                </c:pt>
                <c:pt idx="557">
                  <c:v>1.0650268826754908E-3</c:v>
                </c:pt>
                <c:pt idx="558">
                  <c:v>1.0746298897869996E-3</c:v>
                </c:pt>
                <c:pt idx="559">
                  <c:v>1.0842379972614195E-3</c:v>
                </c:pt>
                <c:pt idx="560">
                  <c:v>1.0938511201412761E-3</c:v>
                </c:pt>
                <c:pt idx="561">
                  <c:v>1.1034691745057154E-3</c:v>
                </c:pt>
                <c:pt idx="562">
                  <c:v>1.1130920774621012E-3</c:v>
                </c:pt>
                <c:pt idx="563">
                  <c:v>1.1227197471376659E-3</c:v>
                </c:pt>
                <c:pt idx="564">
                  <c:v>1.132352102671216E-3</c:v>
                </c:pt>
                <c:pt idx="565">
                  <c:v>1.1419890642048952E-3</c:v>
                </c:pt>
                <c:pt idx="566">
                  <c:v>1.1516305528759985E-3</c:v>
                </c:pt>
                <c:pt idx="567">
                  <c:v>1.1612764908088434E-3</c:v>
                </c:pt>
                <c:pt idx="568">
                  <c:v>1.1709268011066934E-3</c:v>
                </c:pt>
                <c:pt idx="569">
                  <c:v>1.1805814078437362E-3</c:v>
                </c:pt>
                <c:pt idx="570">
                  <c:v>1.1902402360571137E-3</c:v>
                </c:pt>
                <c:pt idx="571">
                  <c:v>1.1999032117390063E-3</c:v>
                </c:pt>
                <c:pt idx="572">
                  <c:v>1.2095702618287699E-3</c:v>
                </c:pt>
                <c:pt idx="573">
                  <c:v>1.2192413142051233E-3</c:v>
                </c:pt>
                <c:pt idx="574">
                  <c:v>1.2289162976783909E-3</c:v>
                </c:pt>
                <c:pt idx="575">
                  <c:v>1.238595141982793E-3</c:v>
                </c:pt>
                <c:pt idx="576">
                  <c:v>1.2482777777687924E-3</c:v>
                </c:pt>
                <c:pt idx="577">
                  <c:v>1.2579641365954874E-3</c:v>
                </c:pt>
                <c:pt idx="578">
                  <c:v>1.2676541509230586E-3</c:v>
                </c:pt>
                <c:pt idx="579">
                  <c:v>1.2773477541052651E-3</c:v>
                </c:pt>
                <c:pt idx="580">
                  <c:v>1.2870448803819917E-3</c:v>
                </c:pt>
                <c:pt idx="581">
                  <c:v>1.2967454648718446E-3</c:v>
                </c:pt>
                <c:pt idx="582">
                  <c:v>1.3064494435647983E-3</c:v>
                </c:pt>
                <c:pt idx="583">
                  <c:v>1.3161567533148905E-3</c:v>
                </c:pt>
                <c:pt idx="584">
                  <c:v>1.3258673318329675E-3</c:v>
                </c:pt>
                <c:pt idx="585">
                  <c:v>1.3355811176794764E-3</c:v>
                </c:pt>
                <c:pt idx="586">
                  <c:v>1.3452980502573083E-3</c:v>
                </c:pt>
                <c:pt idx="587">
                  <c:v>1.3550180698046867E-3</c:v>
                </c:pt>
                <c:pt idx="588">
                  <c:v>1.3647411173881067E-3</c:v>
                </c:pt>
                <c:pt idx="589">
                  <c:v>1.374467134895319E-3</c:v>
                </c:pt>
                <c:pt idx="590">
                  <c:v>1.3841960650283641E-3</c:v>
                </c:pt>
                <c:pt idx="591">
                  <c:v>1.3939278512966513E-3</c:v>
                </c:pt>
                <c:pt idx="592">
                  <c:v>1.4036624380100854E-3</c:v>
                </c:pt>
                <c:pt idx="593">
                  <c:v>1.4133997702722397E-3</c:v>
                </c:pt>
                <c:pt idx="594">
                  <c:v>1.4231397939735754E-3</c:v>
                </c:pt>
                <c:pt idx="595">
                  <c:v>1.4328824557847063E-3</c:v>
                </c:pt>
                <c:pt idx="596">
                  <c:v>1.4426277031497109E-3</c:v>
                </c:pt>
                <c:pt idx="597">
                  <c:v>1.4523754842794866E-3</c:v>
                </c:pt>
                <c:pt idx="598">
                  <c:v>1.4621257481451531E-3</c:v>
                </c:pt>
                <c:pt idx="599">
                  <c:v>1.4718784444714972E-3</c:v>
                </c:pt>
                <c:pt idx="600">
                  <c:v>1.4816335237304639E-3</c:v>
                </c:pt>
                <c:pt idx="601">
                  <c:v>1.4913909371346923E-3</c:v>
                </c:pt>
                <c:pt idx="602">
                  <c:v>1.5011506366310935E-3</c:v>
                </c:pt>
                <c:pt idx="603">
                  <c:v>1.5109125748944739E-3</c:v>
                </c:pt>
                <c:pt idx="604">
                  <c:v>1.5206767053212026E-3</c:v>
                </c:pt>
                <c:pt idx="605">
                  <c:v>1.5304429820229193E-3</c:v>
                </c:pt>
                <c:pt idx="606">
                  <c:v>1.5402113598202891E-3</c:v>
                </c:pt>
                <c:pt idx="607">
                  <c:v>1.5499817942367963E-3</c:v>
                </c:pt>
                <c:pt idx="608">
                  <c:v>1.5597542414925829E-3</c:v>
                </c:pt>
                <c:pt idx="609">
                  <c:v>1.5695286584983296E-3</c:v>
                </c:pt>
                <c:pt idx="610">
                  <c:v>1.5793050028491764E-3</c:v>
                </c:pt>
                <c:pt idx="611">
                  <c:v>1.589083232818688E-3</c:v>
                </c:pt>
                <c:pt idx="612">
                  <c:v>1.5988633073528585E-3</c:v>
                </c:pt>
                <c:pt idx="613">
                  <c:v>1.6086451860641581E-3</c:v>
                </c:pt>
                <c:pt idx="614">
                  <c:v>1.6184288292256208E-3</c:v>
                </c:pt>
                <c:pt idx="615">
                  <c:v>1.6282141977649726E-3</c:v>
                </c:pt>
                <c:pt idx="616">
                  <c:v>1.6380012532588011E-3</c:v>
                </c:pt>
                <c:pt idx="617">
                  <c:v>1.6477899579267637E-3</c:v>
                </c:pt>
                <c:pt idx="618">
                  <c:v>1.6575802746258369E-3</c:v>
                </c:pt>
                <c:pt idx="619">
                  <c:v>1.6673721668446057E-3</c:v>
                </c:pt>
                <c:pt idx="620">
                  <c:v>1.6771655986975919E-3</c:v>
                </c:pt>
                <c:pt idx="621">
                  <c:v>1.6869605349196218E-3</c:v>
                </c:pt>
                <c:pt idx="622">
                  <c:v>1.6967569408602322E-3</c:v>
                </c:pt>
                <c:pt idx="623">
                  <c:v>1.7065547824781176E-3</c:v>
                </c:pt>
                <c:pt idx="624">
                  <c:v>1.7163540263356127E-3</c:v>
                </c:pt>
                <c:pt idx="625">
                  <c:v>1.7261546395932169E-3</c:v>
                </c:pt>
                <c:pt idx="626">
                  <c:v>1.7359565900041526E-3</c:v>
                </c:pt>
                <c:pt idx="627">
                  <c:v>1.7457598459089661E-3</c:v>
                </c:pt>
                <c:pt idx="628">
                  <c:v>1.7555643762301621E-3</c:v>
                </c:pt>
                <c:pt idx="629">
                  <c:v>1.7653701504668782E-3</c:v>
                </c:pt>
                <c:pt idx="630">
                  <c:v>1.775177138689596E-3</c:v>
                </c:pt>
                <c:pt idx="631">
                  <c:v>1.7849853115348882E-3</c:v>
                </c:pt>
                <c:pt idx="632">
                  <c:v>1.7947946402002036E-3</c:v>
                </c:pt>
                <c:pt idx="633">
                  <c:v>1.8046050964386888E-3</c:v>
                </c:pt>
                <c:pt idx="634">
                  <c:v>1.8144166525540446E-3</c:v>
                </c:pt>
                <c:pt idx="635">
                  <c:v>1.8242292813954208E-3</c:v>
                </c:pt>
                <c:pt idx="636">
                  <c:v>1.834042956352344E-3</c:v>
                </c:pt>
                <c:pt idx="637">
                  <c:v>1.8438576513496851E-3</c:v>
                </c:pt>
                <c:pt idx="638">
                  <c:v>1.8536733408426574E-3</c:v>
                </c:pt>
                <c:pt idx="639">
                  <c:v>1.8634899998118536E-3</c:v>
                </c:pt>
                <c:pt idx="640">
                  <c:v>1.873307603758317E-3</c:v>
                </c:pt>
                <c:pt idx="641">
                  <c:v>1.8831261286986461E-3</c:v>
                </c:pt>
                <c:pt idx="642">
                  <c:v>1.8929455511601352E-3</c:v>
                </c:pt>
                <c:pt idx="643">
                  <c:v>1.9027658481759492E-3</c:v>
                </c:pt>
                <c:pt idx="644">
                  <c:v>1.9125869972803323E-3</c:v>
                </c:pt>
                <c:pt idx="645">
                  <c:v>1.9224089763772913E-3</c:v>
                </c:pt>
                <c:pt idx="646">
                  <c:v>1.9322317637373121E-3</c:v>
                </c:pt>
                <c:pt idx="647">
                  <c:v>1.942055337994098E-3</c:v>
                </c:pt>
                <c:pt idx="648">
                  <c:v>1.9518796781413305E-3</c:v>
                </c:pt>
                <c:pt idx="649">
                  <c:v>1.9617047635294518E-3</c:v>
                </c:pt>
                <c:pt idx="650">
                  <c:v>1.9715305738624718E-3</c:v>
                </c:pt>
                <c:pt idx="651">
                  <c:v>1.9813570891947939E-3</c:v>
                </c:pt>
                <c:pt idx="652">
                  <c:v>1.9911842899280655E-3</c:v>
                </c:pt>
                <c:pt idx="653">
                  <c:v>2.00101215680805E-3</c:v>
                </c:pt>
                <c:pt idx="654">
                  <c:v>2.0108406709215183E-3</c:v>
                </c:pt>
                <c:pt idx="655">
                  <c:v>2.0206698136931637E-3</c:v>
                </c:pt>
                <c:pt idx="656">
                  <c:v>2.0304995668825395E-3</c:v>
                </c:pt>
                <c:pt idx="657">
                  <c:v>2.0403299125810142E-3</c:v>
                </c:pt>
                <c:pt idx="658">
                  <c:v>2.0501608332087516E-3</c:v>
                </c:pt>
                <c:pt idx="659">
                  <c:v>2.0599923115117097E-3</c:v>
                </c:pt>
                <c:pt idx="660">
                  <c:v>2.0698243305586617E-3</c:v>
                </c:pt>
                <c:pt idx="661">
                  <c:v>2.0796568737382354E-3</c:v>
                </c:pt>
                <c:pt idx="662">
                  <c:v>2.0894899247559783E-3</c:v>
                </c:pt>
                <c:pt idx="663">
                  <c:v>2.0993234676314381E-3</c:v>
                </c:pt>
                <c:pt idx="664">
                  <c:v>2.1091574866952652E-3</c:v>
                </c:pt>
                <c:pt idx="665">
                  <c:v>2.1189919665863381E-3</c:v>
                </c:pt>
                <c:pt idx="666">
                  <c:v>2.128826892248904E-3</c:v>
                </c:pt>
                <c:pt idx="667">
                  <c:v>2.1386622489297444E-3</c:v>
                </c:pt>
                <c:pt idx="668">
                  <c:v>2.1484980221753583E-3</c:v>
                </c:pt>
                <c:pt idx="669">
                  <c:v>2.1583341978291641E-3</c:v>
                </c:pt>
                <c:pt idx="670">
                  <c:v>2.1681707620287232E-3</c:v>
                </c:pt>
                <c:pt idx="671">
                  <c:v>2.1780077012029829E-3</c:v>
                </c:pt>
                <c:pt idx="672">
                  <c:v>2.187845002069538E-3</c:v>
                </c:pt>
                <c:pt idx="673">
                  <c:v>2.1976826516319119E-3</c:v>
                </c:pt>
                <c:pt idx="674">
                  <c:v>2.207520637176857E-3</c:v>
                </c:pt>
                <c:pt idx="675">
                  <c:v>2.2173589462716747E-3</c:v>
                </c:pt>
                <c:pt idx="676">
                  <c:v>2.2271975667615524E-3</c:v>
                </c:pt>
                <c:pt idx="677">
                  <c:v>2.237036486766924E-3</c:v>
                </c:pt>
                <c:pt idx="678">
                  <c:v>2.246875694680843E-3</c:v>
                </c:pt>
                <c:pt idx="679">
                  <c:v>2.2567151791663782E-3</c:v>
                </c:pt>
                <c:pt idx="680">
                  <c:v>2.2665549291540281E-3</c:v>
                </c:pt>
                <c:pt idx="681">
                  <c:v>2.2763949338391511E-3</c:v>
                </c:pt>
                <c:pt idx="682">
                  <c:v>2.2862351826794165E-3</c:v>
                </c:pt>
                <c:pt idx="683">
                  <c:v>2.2960756653922719E-3</c:v>
                </c:pt>
                <c:pt idx="684">
                  <c:v>2.3059163719524305E-3</c:v>
                </c:pt>
                <c:pt idx="685">
                  <c:v>2.3157572925893749E-3</c:v>
                </c:pt>
                <c:pt idx="686">
                  <c:v>2.3255984177848778E-3</c:v>
                </c:pt>
                <c:pt idx="687">
                  <c:v>2.3354397382705449E-3</c:v>
                </c:pt>
                <c:pt idx="688">
                  <c:v>2.3452812450253688E-3</c:v>
                </c:pt>
                <c:pt idx="689">
                  <c:v>2.3551229292733062E-3</c:v>
                </c:pt>
                <c:pt idx="690">
                  <c:v>2.3649647824808711E-3</c:v>
                </c:pt>
                <c:pt idx="691">
                  <c:v>2.3748067963547414E-3</c:v>
                </c:pt>
                <c:pt idx="692">
                  <c:v>2.3846489628393886E-3</c:v>
                </c:pt>
                <c:pt idx="693">
                  <c:v>2.3944912741147208E-3</c:v>
                </c:pt>
                <c:pt idx="694">
                  <c:v>2.4043337225937433E-3</c:v>
                </c:pt>
                <c:pt idx="695">
                  <c:v>2.414176300920238E-3</c:v>
                </c:pt>
                <c:pt idx="696">
                  <c:v>2.424019001966456E-3</c:v>
                </c:pt>
                <c:pt idx="697">
                  <c:v>2.4338618188308307E-3</c:v>
                </c:pt>
                <c:pt idx="698">
                  <c:v>2.4437047448357045E-3</c:v>
                </c:pt>
                <c:pt idx="699">
                  <c:v>2.4535477735250742E-3</c:v>
                </c:pt>
                <c:pt idx="700">
                  <c:v>2.4633908986623518E-3</c:v>
                </c:pt>
                <c:pt idx="701">
                  <c:v>2.4732341142281399E-3</c:v>
                </c:pt>
                <c:pt idx="702">
                  <c:v>2.4830774144180274E-3</c:v>
                </c:pt>
                <c:pt idx="703">
                  <c:v>2.4929207936403978E-3</c:v>
                </c:pt>
                <c:pt idx="704">
                  <c:v>2.5027642465142528E-3</c:v>
                </c:pt>
                <c:pt idx="705">
                  <c:v>2.5126077678670564E-3</c:v>
                </c:pt>
                <c:pt idx="706">
                  <c:v>2.5224513527325903E-3</c:v>
                </c:pt>
                <c:pt idx="707">
                  <c:v>2.5322949963488255E-3</c:v>
                </c:pt>
                <c:pt idx="708">
                  <c:v>2.5421386941558133E-3</c:v>
                </c:pt>
                <c:pt idx="709">
                  <c:v>2.5519824417935856E-3</c:v>
                </c:pt>
                <c:pt idx="710">
                  <c:v>2.5618262351000775E-3</c:v>
                </c:pt>
                <c:pt idx="711">
                  <c:v>2.5716700701090582E-3</c:v>
                </c:pt>
                <c:pt idx="712">
                  <c:v>2.5815139430480829E-3</c:v>
                </c:pt>
                <c:pt idx="713">
                  <c:v>2.5913578503364574E-3</c:v>
                </c:pt>
                <c:pt idx="714">
                  <c:v>2.6012017885832161E-3</c:v>
                </c:pt>
                <c:pt idx="715">
                  <c:v>2.6110457545851181E-3</c:v>
                </c:pt>
                <c:pt idx="716">
                  <c:v>2.6208897453246561E-3</c:v>
                </c:pt>
                <c:pt idx="717">
                  <c:v>2.6307337579680812E-3</c:v>
                </c:pt>
                <c:pt idx="718">
                  <c:v>2.6405777898634397E-3</c:v>
                </c:pt>
                <c:pt idx="719">
                  <c:v>2.6504218385386288E-3</c:v>
                </c:pt>
                <c:pt idx="720">
                  <c:v>2.6602659016994636E-3</c:v>
                </c:pt>
                <c:pt idx="721">
                  <c:v>2.6701099772277579E-3</c:v>
                </c:pt>
                <c:pt idx="722">
                  <c:v>2.6799540631794222E-3</c:v>
                </c:pt>
                <c:pt idx="723">
                  <c:v>2.689798157782575E-3</c:v>
                </c:pt>
                <c:pt idx="724">
                  <c:v>2.6996422594356647E-3</c:v>
                </c:pt>
                <c:pt idx="725">
                  <c:v>2.7094863667056104E-3</c:v>
                </c:pt>
                <c:pt idx="726">
                  <c:v>2.7193304783259546E-3</c:v>
                </c:pt>
                <c:pt idx="727">
                  <c:v>2.7291745931950283E-3</c:v>
                </c:pt>
                <c:pt idx="728">
                  <c:v>2.7390187103741334E-3</c:v>
                </c:pt>
                <c:pt idx="729">
                  <c:v>2.7488628290857336E-3</c:v>
                </c:pt>
                <c:pt idx="730">
                  <c:v>2.758706948711664E-3</c:v>
                </c:pt>
                <c:pt idx="731">
                  <c:v>2.768551068791353E-3</c:v>
                </c:pt>
                <c:pt idx="732">
                  <c:v>2.7783951890206198E-3</c:v>
                </c:pt>
                <c:pt idx="733">
                  <c:v>2.7882393092482118E-3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D-4129-9964-37D4E4DEFAE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</c:numCache>
            </c:numRef>
          </c:xVal>
          <c:yVal>
            <c:numRef>
              <c:f>main!$O$2:$O$735</c:f>
              <c:numCache>
                <c:formatCode>#\ ##0.0000000</c:formatCode>
                <c:ptCount val="734"/>
                <c:pt idx="0">
                  <c:v>-4.2679274708887945E-3</c:v>
                </c:pt>
                <c:pt idx="1">
                  <c:v>-4.2581681093505101E-3</c:v>
                </c:pt>
                <c:pt idx="2">
                  <c:v>-4.2487339364559876E-3</c:v>
                </c:pt>
                <c:pt idx="3">
                  <c:v>-4.2400930052594503E-3</c:v>
                </c:pt>
                <c:pt idx="4">
                  <c:v>-4.2325983501161771E-3</c:v>
                </c:pt>
                <c:pt idx="5">
                  <c:v>-4.226489274546579E-3</c:v>
                </c:pt>
                <c:pt idx="6">
                  <c:v>-4.2218926293871072E-3</c:v>
                </c:pt>
                <c:pt idx="7">
                  <c:v>-4.2189023758501375E-3</c:v>
                </c:pt>
                <c:pt idx="8">
                  <c:v>-4.2175799540199073E-3</c:v>
                </c:pt>
                <c:pt idx="9">
                  <c:v>-4.2179531874762645E-3</c:v>
                </c:pt>
                <c:pt idx="10">
                  <c:v>-4.2200166628650658E-3</c:v>
                </c:pt>
                <c:pt idx="11">
                  <c:v>-4.2237590417994429E-3</c:v>
                </c:pt>
                <c:pt idx="12">
                  <c:v>-4.2291631283837786E-3</c:v>
                </c:pt>
                <c:pt idx="13">
                  <c:v>-4.2362059362254824E-3</c:v>
                </c:pt>
                <c:pt idx="14">
                  <c:v>-4.2448587549378317E-3</c:v>
                </c:pt>
                <c:pt idx="15">
                  <c:v>-4.2550872161370617E-3</c:v>
                </c:pt>
                <c:pt idx="16">
                  <c:v>-4.266850626130767E-3</c:v>
                </c:pt>
                <c:pt idx="17">
                  <c:v>-4.2801020392470163E-3</c:v>
                </c:pt>
                <c:pt idx="18">
                  <c:v>-4.2947883306040961E-3</c:v>
                </c:pt>
                <c:pt idx="19">
                  <c:v>-4.3108502683244301E-3</c:v>
                </c:pt>
                <c:pt idx="20">
                  <c:v>-4.3282225851961871E-3</c:v>
                </c:pt>
                <c:pt idx="21">
                  <c:v>-4.3468390338390365E-3</c:v>
                </c:pt>
                <c:pt idx="22">
                  <c:v>-4.3666324005900573E-3</c:v>
                </c:pt>
                <c:pt idx="23">
                  <c:v>-4.3875340205878112E-3</c:v>
                </c:pt>
                <c:pt idx="24">
                  <c:v>-4.4094737971061655E-3</c:v>
                </c:pt>
                <c:pt idx="25">
                  <c:v>-4.4323820754160592E-3</c:v>
                </c:pt>
                <c:pt idx="26">
                  <c:v>-4.4561896407204794E-3</c:v>
                </c:pt>
                <c:pt idx="27">
                  <c:v>-4.4808277160976948E-3</c:v>
                </c:pt>
                <c:pt idx="28">
                  <c:v>-4.5062279604526963E-3</c:v>
                </c:pt>
                <c:pt idx="29">
                  <c:v>-4.5323224664768355E-3</c:v>
                </c:pt>
                <c:pt idx="30">
                  <c:v>-4.5590437586156265E-3</c:v>
                </c:pt>
                <c:pt idx="31">
                  <c:v>-4.5863247910446726E-3</c:v>
                </c:pt>
                <c:pt idx="32">
                  <c:v>-4.6140986559777978E-3</c:v>
                </c:pt>
                <c:pt idx="33">
                  <c:v>-4.6422985849535227E-3</c:v>
                </c:pt>
                <c:pt idx="34">
                  <c:v>-4.6708579501046135E-3</c:v>
                </c:pt>
                <c:pt idx="35">
                  <c:v>-4.6997124815876075E-3</c:v>
                </c:pt>
                <c:pt idx="36">
                  <c:v>-4.7288002436152235E-3</c:v>
                </c:pt>
                <c:pt idx="37">
                  <c:v>-4.758061610663316E-3</c:v>
                </c:pt>
                <c:pt idx="38">
                  <c:v>-4.7874392438512874E-3</c:v>
                </c:pt>
                <c:pt idx="39">
                  <c:v>-4.8168780674948996E-3</c:v>
                </c:pt>
                <c:pt idx="40">
                  <c:v>-4.8463252458304015E-3</c:v>
                </c:pt>
                <c:pt idx="41">
                  <c:v>-4.8757301599089177E-3</c:v>
                </c:pt>
                <c:pt idx="42">
                  <c:v>-4.9050443846600398E-3</c:v>
                </c:pt>
                <c:pt idx="43">
                  <c:v>-4.9342216661235755E-3</c:v>
                </c:pt>
                <c:pt idx="44">
                  <c:v>-4.9632178988484E-3</c:v>
                </c:pt>
                <c:pt idx="45">
                  <c:v>-4.9919911034573862E-3</c:v>
                </c:pt>
                <c:pt idx="46">
                  <c:v>-5.0205014043773633E-3</c:v>
                </c:pt>
                <c:pt idx="47">
                  <c:v>-5.0487110077331015E-3</c:v>
                </c:pt>
                <c:pt idx="48">
                  <c:v>-5.0765841794042678E-3</c:v>
                </c:pt>
                <c:pt idx="49">
                  <c:v>-5.1040872232443789E-3</c:v>
                </c:pt>
                <c:pt idx="50">
                  <c:v>-5.1311884594607005E-3</c:v>
                </c:pt>
                <c:pt idx="51">
                  <c:v>-5.1578582031541215E-3</c:v>
                </c:pt>
                <c:pt idx="52">
                  <c:v>-5.1840687430179866E-3</c:v>
                </c:pt>
                <c:pt idx="53">
                  <c:v>-5.2097943201949038E-3</c:v>
                </c:pt>
                <c:pt idx="54">
                  <c:v>-5.2350111072905327E-3</c:v>
                </c:pt>
                <c:pt idx="55">
                  <c:v>-5.2596971875433773E-3</c:v>
                </c:pt>
                <c:pt idx="56">
                  <c:v>-5.2838325341496096E-3</c:v>
                </c:pt>
                <c:pt idx="57">
                  <c:v>-5.3073989897419469E-3</c:v>
                </c:pt>
                <c:pt idx="58">
                  <c:v>-5.3303802460216224E-3</c:v>
                </c:pt>
                <c:pt idx="59">
                  <c:v>-5.3527618235424896E-3</c:v>
                </c:pt>
                <c:pt idx="60">
                  <c:v>-5.3745310516463045E-3</c:v>
                </c:pt>
                <c:pt idx="61">
                  <c:v>-5.3956770485482433E-3</c:v>
                </c:pt>
                <c:pt idx="62">
                  <c:v>-5.4161907015716996E-3</c:v>
                </c:pt>
                <c:pt idx="63">
                  <c:v>-5.4360646559460006E-3</c:v>
                </c:pt>
                <c:pt idx="64">
                  <c:v>-5.4552932952412793E-3</c:v>
                </c:pt>
                <c:pt idx="65">
                  <c:v>-5.4738716421020382E-3</c:v>
                </c:pt>
                <c:pt idx="66">
                  <c:v>-5.4917953512562089E-3</c:v>
                </c:pt>
                <c:pt idx="67">
                  <c:v>-5.5090607025764619E-3</c:v>
                </c:pt>
                <c:pt idx="68">
                  <c:v>-5.5256645941934484E-3</c:v>
                </c:pt>
                <c:pt idx="69">
                  <c:v>-5.5416045356606568E-3</c:v>
                </c:pt>
                <c:pt idx="70">
                  <c:v>-5.5568786411705406E-3</c:v>
                </c:pt>
                <c:pt idx="71">
                  <c:v>-5.5714856228216095E-3</c:v>
                </c:pt>
                <c:pt idx="72">
                  <c:v>-5.5854247839361619E-3</c:v>
                </c:pt>
                <c:pt idx="73">
                  <c:v>-5.5986960124283381E-3</c:v>
                </c:pt>
                <c:pt idx="74">
                  <c:v>-5.6112997742221692E-3</c:v>
                </c:pt>
                <c:pt idx="75">
                  <c:v>-5.6232371067193266E-3</c:v>
                </c:pt>
                <c:pt idx="76">
                  <c:v>-5.6345096123162396E-3</c:v>
                </c:pt>
                <c:pt idx="77">
                  <c:v>-5.6451194519702794E-3</c:v>
                </c:pt>
                <c:pt idx="78">
                  <c:v>-5.6550693388146963E-3</c:v>
                </c:pt>
                <c:pt idx="79">
                  <c:v>-5.6643625318220057E-3</c:v>
                </c:pt>
                <c:pt idx="80">
                  <c:v>-5.6730028295155152E-3</c:v>
                </c:pt>
                <c:pt idx="81">
                  <c:v>-5.6809945637286835E-3</c:v>
                </c:pt>
                <c:pt idx="82">
                  <c:v>-5.6883425934120199E-3</c:v>
                </c:pt>
                <c:pt idx="83">
                  <c:v>-5.6950522984872088E-3</c:v>
                </c:pt>
                <c:pt idx="84">
                  <c:v>-5.7011295737481741E-3</c:v>
                </c:pt>
                <c:pt idx="85">
                  <c:v>-5.706580822808777E-3</c:v>
                </c:pt>
                <c:pt idx="86">
                  <c:v>-5.7114129520968492E-3</c:v>
                </c:pt>
                <c:pt idx="87">
                  <c:v>-5.7156333648942853E-3</c:v>
                </c:pt>
                <c:pt idx="88">
                  <c:v>-5.7192499554228702E-3</c:v>
                </c:pt>
                <c:pt idx="89">
                  <c:v>-5.7222711029755883E-3</c:v>
                </c:pt>
                <c:pt idx="90">
                  <c:v>-5.7247056660930905E-3</c:v>
                </c:pt>
                <c:pt idx="91">
                  <c:v>-5.7265629767850575E-3</c:v>
                </c:pt>
                <c:pt idx="92">
                  <c:v>-5.7278528347961613E-3</c:v>
                </c:pt>
                <c:pt idx="93">
                  <c:v>-5.7285855736700364E-3</c:v>
                </c:pt>
                <c:pt idx="94">
                  <c:v>-5.7287720542875727E-3</c:v>
                </c:pt>
                <c:pt idx="95">
                  <c:v>-5.7284231141641407E-3</c:v>
                </c:pt>
                <c:pt idx="96">
                  <c:v>-5.7275495672774405E-3</c:v>
                </c:pt>
                <c:pt idx="97">
                  <c:v>-5.7261622038977155E-3</c:v>
                </c:pt>
                <c:pt idx="98">
                  <c:v>-5.7242717904203251E-3</c:v>
                </c:pt>
                <c:pt idx="99">
                  <c:v>-5.7218890692006547E-3</c:v>
                </c:pt>
                <c:pt idx="100">
                  <c:v>-5.7190247583913407E-3</c:v>
                </c:pt>
                <c:pt idx="101">
                  <c:v>-5.7156895517818029E-3</c:v>
                </c:pt>
                <c:pt idx="102">
                  <c:v>-5.7118941186400539E-3</c:v>
                </c:pt>
                <c:pt idx="103">
                  <c:v>-5.7076491035567799E-3</c:v>
                </c:pt>
                <c:pt idx="104">
                  <c:v>-5.7029651262916611E-3</c:v>
                </c:pt>
                <c:pt idx="105">
                  <c:v>-5.6978527816219328E-3</c:v>
                </c:pt>
                <c:pt idx="106">
                  <c:v>-5.6923226391931512E-3</c:v>
                </c:pt>
                <c:pt idx="107">
                  <c:v>-5.6863852433721579E-3</c:v>
                </c:pt>
                <c:pt idx="108">
                  <c:v>-5.680051113102224E-3</c:v>
                </c:pt>
                <c:pt idx="109">
                  <c:v>-5.6733307417603518E-3</c:v>
                </c:pt>
                <c:pt idx="110">
                  <c:v>-5.6662345970167269E-3</c:v>
                </c:pt>
                <c:pt idx="111">
                  <c:v>-5.658773120696293E-3</c:v>
                </c:pt>
                <c:pt idx="112">
                  <c:v>-5.6509567286424376E-3</c:v>
                </c:pt>
                <c:pt idx="113">
                  <c:v>-5.6427958105827744E-3</c:v>
                </c:pt>
                <c:pt idx="114">
                  <c:v>-5.6343007299970056E-3</c:v>
                </c:pt>
                <c:pt idx="115">
                  <c:v>-5.6254818239868361E-3</c:v>
                </c:pt>
                <c:pt idx="116">
                  <c:v>-5.6163494031479435E-3</c:v>
                </c:pt>
                <c:pt idx="117">
                  <c:v>-5.6069137514439694E-3</c:v>
                </c:pt>
                <c:pt idx="118">
                  <c:v>-5.5971851260825283E-3</c:v>
                </c:pt>
                <c:pt idx="119">
                  <c:v>-5.5871737573932089E-3</c:v>
                </c:pt>
                <c:pt idx="120">
                  <c:v>-5.5768898487075589E-3</c:v>
                </c:pt>
                <c:pt idx="121">
                  <c:v>-5.5663435762410337E-3</c:v>
                </c:pt>
                <c:pt idx="122">
                  <c:v>-5.5555450889768938E-3</c:v>
                </c:pt>
                <c:pt idx="123">
                  <c:v>-5.5445045085520369E-3</c:v>
                </c:pt>
                <c:pt idx="124">
                  <c:v>-5.5332319291447468E-3</c:v>
                </c:pt>
                <c:pt idx="125">
                  <c:v>-5.5217374173643467E-3</c:v>
                </c:pt>
                <c:pt idx="126">
                  <c:v>-5.5100308821521135E-3</c:v>
                </c:pt>
                <c:pt idx="127">
                  <c:v>-5.4981220761530216E-3</c:v>
                </c:pt>
                <c:pt idx="128">
                  <c:v>-5.4860205970781346E-3</c:v>
                </c:pt>
                <c:pt idx="129">
                  <c:v>-5.4737358890576942E-3</c:v>
                </c:pt>
                <c:pt idx="130">
                  <c:v>-5.4612772439849829E-3</c:v>
                </c:pt>
                <c:pt idx="131">
                  <c:v>-5.4486538028509874E-3</c:v>
                </c:pt>
                <c:pt idx="132">
                  <c:v>-5.4358745570699434E-3</c:v>
                </c:pt>
                <c:pt idx="133">
                  <c:v>-5.4229483497957986E-3</c:v>
                </c:pt>
                <c:pt idx="134">
                  <c:v>-5.4098838772296551E-3</c:v>
                </c:pt>
                <c:pt idx="135">
                  <c:v>-5.3966896899182498E-3</c:v>
                </c:pt>
                <c:pt idx="136">
                  <c:v>-5.3833741940435137E-3</c:v>
                </c:pt>
                <c:pt idx="137">
                  <c:v>-5.3699456527032787E-3</c:v>
                </c:pt>
                <c:pt idx="138">
                  <c:v>-5.3564121871831705E-3</c:v>
                </c:pt>
                <c:pt idx="139">
                  <c:v>-5.3427817782197556E-3</c:v>
                </c:pt>
                <c:pt idx="140">
                  <c:v>-5.3290622672549767E-3</c:v>
                </c:pt>
                <c:pt idx="141">
                  <c:v>-5.3152613576819508E-3</c:v>
                </c:pt>
                <c:pt idx="142">
                  <c:v>-5.3013866160821575E-3</c:v>
                </c:pt>
                <c:pt idx="143">
                  <c:v>-5.2874454734540902E-3</c:v>
                </c:pt>
                <c:pt idx="144">
                  <c:v>-5.2734452264334092E-3</c:v>
                </c:pt>
                <c:pt idx="145">
                  <c:v>-5.2593930385046554E-3</c:v>
                </c:pt>
                <c:pt idx="146">
                  <c:v>-5.2452959412045627E-3</c:v>
                </c:pt>
                <c:pt idx="147">
                  <c:v>-5.2311608353170416E-3</c:v>
                </c:pt>
                <c:pt idx="148">
                  <c:v>-5.2169944920598581E-3</c:v>
                </c:pt>
                <c:pt idx="149">
                  <c:v>-5.2028035542630796E-3</c:v>
                </c:pt>
                <c:pt idx="150">
                  <c:v>-5.1885945375393242E-3</c:v>
                </c:pt>
                <c:pt idx="151">
                  <c:v>-5.1743738314458726E-3</c:v>
                </c:pt>
                <c:pt idx="152">
                  <c:v>-5.1601477006386776E-3</c:v>
                </c:pt>
                <c:pt idx="153">
                  <c:v>-5.1459222860183382E-3</c:v>
                </c:pt>
                <c:pt idx="154">
                  <c:v>-5.1317036058680732E-3</c:v>
                </c:pt>
                <c:pt idx="155">
                  <c:v>-5.1174976108077155E-3</c:v>
                </c:pt>
                <c:pt idx="156">
                  <c:v>-5.1033101843037257E-3</c:v>
                </c:pt>
                <c:pt idx="157">
                  <c:v>-5.0891470703551362E-3</c:v>
                </c:pt>
                <c:pt idx="158">
                  <c:v>-5.0750138748253222E-3</c:v>
                </c:pt>
                <c:pt idx="159">
                  <c:v>-5.0609160667643141E-3</c:v>
                </c:pt>
                <c:pt idx="160">
                  <c:v>-5.046858979721713E-3</c:v>
                </c:pt>
                <c:pt idx="161">
                  <c:v>-5.0328478130502738E-3</c:v>
                </c:pt>
                <c:pt idx="162">
                  <c:v>-5.018887633200202E-3</c:v>
                </c:pt>
                <c:pt idx="163">
                  <c:v>-5.0049833750042275E-3</c:v>
                </c:pt>
                <c:pt idx="164">
                  <c:v>-4.9911398429535094E-3</c:v>
                </c:pt>
                <c:pt idx="165">
                  <c:v>-4.9773617124644317E-3</c:v>
                </c:pt>
                <c:pt idx="166">
                  <c:v>-4.9636535311363356E-3</c:v>
                </c:pt>
                <c:pt idx="167">
                  <c:v>-4.9500197200002625E-3</c:v>
                </c:pt>
                <c:pt idx="168">
                  <c:v>-4.9364645747587378E-3</c:v>
                </c:pt>
                <c:pt idx="169">
                  <c:v>-4.9229922670166763E-3</c:v>
                </c:pt>
                <c:pt idx="170">
                  <c:v>-4.9096068455034428E-3</c:v>
                </c:pt>
                <c:pt idx="171">
                  <c:v>-4.8963122372861359E-3</c:v>
                </c:pt>
                <c:pt idx="172">
                  <c:v>-4.8831122489741393E-3</c:v>
                </c:pt>
                <c:pt idx="173">
                  <c:v>-4.8700105679150042E-3</c:v>
                </c:pt>
                <c:pt idx="174">
                  <c:v>-4.8570107633817035E-3</c:v>
                </c:pt>
                <c:pt idx="175">
                  <c:v>-4.844116287751327E-3</c:v>
                </c:pt>
                <c:pt idx="176">
                  <c:v>-4.8313304776752535E-3</c:v>
                </c:pt>
                <c:pt idx="177">
                  <c:v>-4.8186565552408639E-3</c:v>
                </c:pt>
                <c:pt idx="178">
                  <c:v>-4.8060976291248439E-3</c:v>
                </c:pt>
                <c:pt idx="179">
                  <c:v>-4.7936566957381245E-3</c:v>
                </c:pt>
                <c:pt idx="180">
                  <c:v>-4.7813366403625214E-3</c:v>
                </c:pt>
                <c:pt idx="181">
                  <c:v>-4.7691402382791133E-3</c:v>
                </c:pt>
                <c:pt idx="182">
                  <c:v>-4.7570701558884172E-3</c:v>
                </c:pt>
                <c:pt idx="183">
                  <c:v>-4.7451289518224095E-3</c:v>
                </c:pt>
                <c:pt idx="184">
                  <c:v>-4.7333190780484433E-3</c:v>
                </c:pt>
                <c:pt idx="185">
                  <c:v>-4.7216429132115939E-3</c:v>
                </c:pt>
                <c:pt idx="186">
                  <c:v>-4.7101027633557873E-3</c:v>
                </c:pt>
                <c:pt idx="187">
                  <c:v>-4.698700862639767E-3</c:v>
                </c:pt>
                <c:pt idx="188">
                  <c:v>-4.6874393740479088E-3</c:v>
                </c:pt>
                <c:pt idx="189">
                  <c:v>-4.6763203779959898E-3</c:v>
                </c:pt>
                <c:pt idx="190">
                  <c:v>-4.6653458731694278E-3</c:v>
                </c:pt>
                <c:pt idx="191">
                  <c:v>-4.6545177773554269E-3</c:v>
                </c:pt>
                <c:pt idx="192">
                  <c:v>-4.6438379282690663E-3</c:v>
                </c:pt>
                <c:pt idx="193">
                  <c:v>-4.6333080843733816E-3</c:v>
                </c:pt>
                <c:pt idx="194">
                  <c:v>-4.622929925693459E-3</c:v>
                </c:pt>
                <c:pt idx="195">
                  <c:v>-4.6127050546245921E-3</c:v>
                </c:pt>
                <c:pt idx="196">
                  <c:v>-4.6026349967345321E-3</c:v>
                </c:pt>
                <c:pt idx="197">
                  <c:v>-4.592721201559874E-3</c:v>
                </c:pt>
                <c:pt idx="198">
                  <c:v>-4.5829650433966002E-3</c:v>
                </c:pt>
                <c:pt idx="199">
                  <c:v>-4.5733678220848395E-3</c:v>
                </c:pt>
                <c:pt idx="200">
                  <c:v>-4.5639307637878618E-3</c:v>
                </c:pt>
                <c:pt idx="201">
                  <c:v>-4.5546550217653468E-3</c:v>
                </c:pt>
                <c:pt idx="202">
                  <c:v>-4.5455416771409667E-3</c:v>
                </c:pt>
                <c:pt idx="203">
                  <c:v>-4.5365917396643146E-3</c:v>
                </c:pt>
                <c:pt idx="204">
                  <c:v>-4.5278061484672156E-3</c:v>
                </c:pt>
                <c:pt idx="205">
                  <c:v>-4.519185772814455E-3</c:v>
                </c:pt>
                <c:pt idx="206">
                  <c:v>-4.5107314128489569E-3</c:v>
                </c:pt>
                <c:pt idx="207">
                  <c:v>-4.5024438003314479E-3</c:v>
                </c:pt>
                <c:pt idx="208">
                  <c:v>-4.4943235993746495E-3</c:v>
                </c:pt>
                <c:pt idx="209">
                  <c:v>-4.4863714071720134E-3</c:v>
                </c:pt>
                <c:pt idx="210">
                  <c:v>-4.4785877547210548E-3</c:v>
                </c:pt>
                <c:pt idx="211">
                  <c:v>-4.4709731075413053E-3</c:v>
                </c:pt>
                <c:pt idx="212">
                  <c:v>-4.4635278663869198E-3</c:v>
                </c:pt>
                <c:pt idx="213">
                  <c:v>-4.4562523679539797E-3</c:v>
                </c:pt>
                <c:pt idx="214">
                  <c:v>-4.4491468855825103E-3</c:v>
                </c:pt>
                <c:pt idx="215">
                  <c:v>-4.4422116299532629E-3</c:v>
                </c:pt>
                <c:pt idx="216">
                  <c:v>-4.4354467497792795E-3</c:v>
                </c:pt>
                <c:pt idx="217">
                  <c:v>-4.4288523504437214E-3</c:v>
                </c:pt>
                <c:pt idx="218">
                  <c:v>-4.4224284936458368E-3</c:v>
                </c:pt>
                <c:pt idx="219">
                  <c:v>-4.4161751978839319E-3</c:v>
                </c:pt>
                <c:pt idx="220">
                  <c:v>-4.4100924389347297E-3</c:v>
                </c:pt>
                <c:pt idx="221">
                  <c:v>-4.4041801503291378E-3</c:v>
                </c:pt>
                <c:pt idx="222">
                  <c:v>-4.398438223824447E-3</c:v>
                </c:pt>
                <c:pt idx="223">
                  <c:v>-4.3928665098729768E-3</c:v>
                </c:pt>
                <c:pt idx="224">
                  <c:v>-4.3874648180872045E-3</c:v>
                </c:pt>
                <c:pt idx="225">
                  <c:v>-4.3822329177013808E-3</c:v>
                </c:pt>
                <c:pt idx="226">
                  <c:v>-4.3771705380296769E-3</c:v>
                </c:pt>
                <c:pt idx="227">
                  <c:v>-4.3722773689208599E-3</c:v>
                </c:pt>
                <c:pt idx="228">
                  <c:v>-4.367553061209538E-3</c:v>
                </c:pt>
                <c:pt idx="229">
                  <c:v>-4.362997227163992E-3</c:v>
                </c:pt>
                <c:pt idx="230">
                  <c:v>-4.3586094409306039E-3</c:v>
                </c:pt>
                <c:pt idx="231">
                  <c:v>-4.3543892389749234E-3</c:v>
                </c:pt>
                <c:pt idx="232">
                  <c:v>-4.3503361205193755E-3</c:v>
                </c:pt>
                <c:pt idx="233">
                  <c:v>-4.3464495479776403E-3</c:v>
                </c:pt>
                <c:pt idx="234">
                  <c:v>-4.3427289473857251E-3</c:v>
                </c:pt>
                <c:pt idx="235">
                  <c:v>-4.3391737088297449E-3</c:v>
                </c:pt>
                <c:pt idx="236">
                  <c:v>-4.3357831868704394E-3</c:v>
                </c:pt>
                <c:pt idx="237">
                  <c:v>-4.3325567009644397E-3</c:v>
                </c:pt>
                <c:pt idx="238">
                  <c:v>-4.3294935358823136E-3</c:v>
                </c:pt>
                <c:pt idx="239">
                  <c:v>-4.3265929421233973E-3</c:v>
                </c:pt>
                <c:pt idx="240">
                  <c:v>-4.3238541363274522E-3</c:v>
                </c:pt>
                <c:pt idx="241">
                  <c:v>-4.321276301683147E-3</c:v>
                </c:pt>
                <c:pt idx="242">
                  <c:v>-4.3188585883334003E-3</c:v>
                </c:pt>
                <c:pt idx="243">
                  <c:v>-4.3166001137775988E-3</c:v>
                </c:pt>
                <c:pt idx="244">
                  <c:v>-4.3144999632707057E-3</c:v>
                </c:pt>
                <c:pt idx="245">
                  <c:v>-4.3125571902192881E-3</c:v>
                </c:pt>
                <c:pt idx="246">
                  <c:v>-4.3107708239585908E-3</c:v>
                </c:pt>
                <c:pt idx="247">
                  <c:v>-4.3091398700584801E-3</c:v>
                </c:pt>
                <c:pt idx="248">
                  <c:v>-4.3076633109026177E-3</c:v>
                </c:pt>
                <c:pt idx="249">
                  <c:v>-4.3063401059865031E-3</c:v>
                </c:pt>
                <c:pt idx="250">
                  <c:v>-4.3051691922131752E-3</c:v>
                </c:pt>
                <c:pt idx="251">
                  <c:v>-4.3041494841865964E-3</c:v>
                </c:pt>
                <c:pt idx="252">
                  <c:v>-4.3032798745027247E-3</c:v>
                </c:pt>
                <c:pt idx="253">
                  <c:v>-4.3025592340383027E-3</c:v>
                </c:pt>
                <c:pt idx="254">
                  <c:v>-4.3019864122373647E-3</c:v>
                </c:pt>
                <c:pt idx="255">
                  <c:v>-4.3015602373954829E-3</c:v>
                </c:pt>
                <c:pt idx="256">
                  <c:v>-4.3012795169417688E-3</c:v>
                </c:pt>
                <c:pt idx="257">
                  <c:v>-4.301143037718641E-3</c:v>
                </c:pt>
                <c:pt idx="258">
                  <c:v>-4.3011495662593734E-3</c:v>
                </c:pt>
                <c:pt idx="259">
                  <c:v>-4.3012978490634393E-3</c:v>
                </c:pt>
                <c:pt idx="260">
                  <c:v>-4.3015866128696704E-3</c:v>
                </c:pt>
                <c:pt idx="261">
                  <c:v>-4.3020145649272324E-3</c:v>
                </c:pt>
                <c:pt idx="262">
                  <c:v>-4.3025803932644473E-3</c:v>
                </c:pt>
                <c:pt idx="263">
                  <c:v>-4.3032827669554604E-3</c:v>
                </c:pt>
                <c:pt idx="264">
                  <c:v>-4.3041203363847801E-3</c:v>
                </c:pt>
                <c:pt idx="265">
                  <c:v>-4.3050917335096944E-3</c:v>
                </c:pt>
                <c:pt idx="266">
                  <c:v>-4.3061955721205815E-3</c:v>
                </c:pt>
                <c:pt idx="267">
                  <c:v>-4.3074304480991308E-3</c:v>
                </c:pt>
                <c:pt idx="268">
                  <c:v>-4.3087949396744775E-3</c:v>
                </c:pt>
                <c:pt idx="269">
                  <c:v>-4.3102876076772829E-3</c:v>
                </c:pt>
                <c:pt idx="270">
                  <c:v>-4.3119069957917536E-3</c:v>
                </c:pt>
                <c:pt idx="271">
                  <c:v>-4.3136516308056264E-3</c:v>
                </c:pt>
                <c:pt idx="272">
                  <c:v>-4.3155200228581266E-3</c:v>
                </c:pt>
                <c:pt idx="273">
                  <c:v>-4.3175106656859145E-3</c:v>
                </c:pt>
                <c:pt idx="274">
                  <c:v>-4.3196220368670315E-3</c:v>
                </c:pt>
                <c:pt idx="275">
                  <c:v>-4.3218525980628633E-3</c:v>
                </c:pt>
                <c:pt idx="276">
                  <c:v>-4.324200795258127E-3</c:v>
                </c:pt>
                <c:pt idx="277">
                  <c:v>-4.3266650596668014E-3</c:v>
                </c:pt>
                <c:pt idx="278">
                  <c:v>-4.3292438079606073E-3</c:v>
                </c:pt>
                <c:pt idx="279">
                  <c:v>-4.331935442495622E-3</c:v>
                </c:pt>
                <c:pt idx="280">
                  <c:v>-4.3347383515370186E-3</c:v>
                </c:pt>
                <c:pt idx="281">
                  <c:v>-4.3376509292412033E-3</c:v>
                </c:pt>
                <c:pt idx="282">
                  <c:v>-4.3406715756521596E-3</c:v>
                </c:pt>
                <c:pt idx="283">
                  <c:v>-4.343798696697653E-3</c:v>
                </c:pt>
                <c:pt idx="284">
                  <c:v>-4.3470307041853246E-3</c:v>
                </c:pt>
                <c:pt idx="285">
                  <c:v>-4.3503660157986554E-3</c:v>
                </c:pt>
                <c:pt idx="286">
                  <c:v>-4.3538030550928138E-3</c:v>
                </c:pt>
                <c:pt idx="287">
                  <c:v>-4.3573402514903809E-3</c:v>
                </c:pt>
                <c:pt idx="288">
                  <c:v>-4.3609760402769596E-3</c:v>
                </c:pt>
                <c:pt idx="289">
                  <c:v>-4.3647088625966661E-3</c:v>
                </c:pt>
                <c:pt idx="290">
                  <c:v>-4.3685371654475042E-3</c:v>
                </c:pt>
                <c:pt idx="291">
                  <c:v>-4.3724594016766238E-3</c:v>
                </c:pt>
                <c:pt idx="292">
                  <c:v>-4.3764740299754735E-3</c:v>
                </c:pt>
                <c:pt idx="293">
                  <c:v>-4.3805795148748276E-3</c:v>
                </c:pt>
                <c:pt idx="294">
                  <c:v>-4.3847743267397161E-3</c:v>
                </c:pt>
                <c:pt idx="295">
                  <c:v>-4.3890569417642331E-3</c:v>
                </c:pt>
                <c:pt idx="296">
                  <c:v>-4.3934258419662435E-3</c:v>
                </c:pt>
                <c:pt idx="297">
                  <c:v>-4.3978795151819799E-3</c:v>
                </c:pt>
                <c:pt idx="298">
                  <c:v>-4.4024164550605302E-3</c:v>
                </c:pt>
                <c:pt idx="299">
                  <c:v>-4.4070351610582242E-3</c:v>
                </c:pt>
                <c:pt idx="300">
                  <c:v>-4.4117341384329149E-3</c:v>
                </c:pt>
                <c:pt idx="301">
                  <c:v>-4.4165118982381511E-3</c:v>
                </c:pt>
                <c:pt idx="302">
                  <c:v>-4.4213669573172562E-3</c:v>
                </c:pt>
                <c:pt idx="303">
                  <c:v>-4.4262978382973005E-3</c:v>
                </c:pt>
                <c:pt idx="304">
                  <c:v>-4.4313030695829732E-3</c:v>
                </c:pt>
                <c:pt idx="305">
                  <c:v>-4.4363811853503606E-3</c:v>
                </c:pt>
                <c:pt idx="306">
                  <c:v>-4.4415307255406215E-3</c:v>
                </c:pt>
                <c:pt idx="307">
                  <c:v>-4.446750235853566E-3</c:v>
                </c:pt>
                <c:pt idx="308">
                  <c:v>-4.4520382652645206E-3</c:v>
                </c:pt>
                <c:pt idx="309">
                  <c:v>-4.4573933660458833E-3</c:v>
                </c:pt>
                <c:pt idx="310">
                  <c:v>-4.4628141053865821E-3</c:v>
                </c:pt>
                <c:pt idx="311">
                  <c:v>-4.4682990652811158E-3</c:v>
                </c:pt>
                <c:pt idx="312">
                  <c:v>-4.4738468424192967E-3</c:v>
                </c:pt>
                <c:pt idx="313">
                  <c:v>-4.4794560480766812E-3</c:v>
                </c:pt>
                <c:pt idx="314">
                  <c:v>-4.4851253080056925E-3</c:v>
                </c:pt>
                <c:pt idx="315">
                  <c:v>-4.4908532623274327E-3</c:v>
                </c:pt>
                <c:pt idx="316">
                  <c:v>-4.4966385654241726E-3</c:v>
                </c:pt>
                <c:pt idx="317">
                  <c:v>-4.5024798858325178E-3</c:v>
                </c:pt>
                <c:pt idx="318">
                  <c:v>-4.5083759061372575E-3</c:v>
                </c:pt>
                <c:pt idx="319">
                  <c:v>-4.5143253228658708E-3</c:v>
                </c:pt>
                <c:pt idx="320">
                  <c:v>-4.5203268463837147E-3</c:v>
                </c:pt>
                <c:pt idx="321">
                  <c:v>-4.5263792007898601E-3</c:v>
                </c:pt>
                <c:pt idx="322">
                  <c:v>-4.5324811238135997E-3</c:v>
                </c:pt>
                <c:pt idx="323">
                  <c:v>-4.538631366711599E-3</c:v>
                </c:pt>
                <c:pt idx="324">
                  <c:v>-4.54482869416571E-3</c:v>
                </c:pt>
                <c:pt idx="325">
                  <c:v>-4.5510718841814237E-3</c:v>
                </c:pt>
                <c:pt idx="326">
                  <c:v>-4.5573597279869723E-3</c:v>
                </c:pt>
                <c:pt idx="327">
                  <c:v>-4.5636910299330707E-3</c:v>
                </c:pt>
                <c:pt idx="328">
                  <c:v>-4.5700646073932923E-3</c:v>
                </c:pt>
                <c:pt idx="329">
                  <c:v>-4.5764792906650793E-3</c:v>
                </c:pt>
                <c:pt idx="330">
                  <c:v>-4.5829339228713835E-3</c:v>
                </c:pt>
                <c:pt idx="331">
                  <c:v>-4.5894273598629338E-3</c:v>
                </c:pt>
                <c:pt idx="332">
                  <c:v>-4.5959584701211198E-3</c:v>
                </c:pt>
                <c:pt idx="333">
                  <c:v>-4.6025261346615033E-3</c:v>
                </c:pt>
                <c:pt idx="334">
                  <c:v>-4.609129246937938E-3</c:v>
                </c:pt>
                <c:pt idx="335">
                  <c:v>-4.6157667127473033E-3</c:v>
                </c:pt>
                <c:pt idx="336">
                  <c:v>-4.6224374461446022E-3</c:v>
                </c:pt>
                <c:pt idx="337">
                  <c:v>-4.6291403693942889E-3</c:v>
                </c:pt>
                <c:pt idx="338">
                  <c:v>-4.6358744198332956E-3</c:v>
                </c:pt>
                <c:pt idx="339">
                  <c:v>-4.6426385497442772E-3</c:v>
                </c:pt>
                <c:pt idx="340">
                  <c:v>-4.6494317262296926E-3</c:v>
                </c:pt>
                <c:pt idx="341">
                  <c:v>-4.6562529310867438E-3</c:v>
                </c:pt>
                <c:pt idx="342">
                  <c:v>-4.6631011606831484E-3</c:v>
                </c:pt>
                <c:pt idx="343">
                  <c:v>-4.6699754258337466E-3</c:v>
                </c:pt>
                <c:pt idx="344">
                  <c:v>-4.6768747516779466E-3</c:v>
                </c:pt>
                <c:pt idx="345">
                  <c:v>-4.6837981775579877E-3</c:v>
                </c:pt>
                <c:pt idx="346">
                  <c:v>-4.6907447568980271E-3</c:v>
                </c:pt>
                <c:pt idx="347">
                  <c:v>-4.697713557084043E-3</c:v>
                </c:pt>
                <c:pt idx="348">
                  <c:v>-4.7047036593445488E-3</c:v>
                </c:pt>
                <c:pt idx="349">
                  <c:v>-4.711714158632114E-3</c:v>
                </c:pt>
                <c:pt idx="350">
                  <c:v>-4.7187441635056816E-3</c:v>
                </c:pt>
                <c:pt idx="351">
                  <c:v>-4.725792796013692E-3</c:v>
                </c:pt>
                <c:pt idx="352">
                  <c:v>-4.7328591915779877E-3</c:v>
                </c:pt>
                <c:pt idx="353">
                  <c:v>-4.7399424988785153E-3</c:v>
                </c:pt>
                <c:pt idx="354">
                  <c:v>-4.7470418797388005E-3</c:v>
                </c:pt>
                <c:pt idx="355">
                  <c:v>-4.7541565090122107E-3</c:v>
                </c:pt>
                <c:pt idx="356">
                  <c:v>-4.7612855744689824E-3</c:v>
                </c:pt>
                <c:pt idx="357">
                  <c:v>-4.7684282766840254E-3</c:v>
                </c:pt>
                <c:pt idx="358">
                  <c:v>-4.7755838289254794E-3</c:v>
                </c:pt>
                <c:pt idx="359">
                  <c:v>-4.7827514570440459E-3</c:v>
                </c:pt>
                <c:pt idx="360">
                  <c:v>-4.7899303993630587E-3</c:v>
                </c:pt>
                <c:pt idx="361">
                  <c:v>-4.7971199065693203E-3</c:v>
                </c:pt>
                <c:pt idx="362">
                  <c:v>-4.804319241604669E-3</c:v>
                </c:pt>
                <c:pt idx="363">
                  <c:v>-4.8115276795583023E-3</c:v>
                </c:pt>
                <c:pt idx="364">
                  <c:v>-4.8187445075598264E-3</c:v>
                </c:pt>
                <c:pt idx="365">
                  <c:v>-4.8259690246730434E-3</c:v>
                </c:pt>
                <c:pt idx="366">
                  <c:v>-4.833200541790466E-3</c:v>
                </c:pt>
                <c:pt idx="367">
                  <c:v>-4.8404383772374191E-3</c:v>
                </c:pt>
                <c:pt idx="368">
                  <c:v>-4.8476818567167986E-3</c:v>
                </c:pt>
                <c:pt idx="369">
                  <c:v>-4.8549303132541773E-3</c:v>
                </c:pt>
                <c:pt idx="370">
                  <c:v>-4.8621830871432544E-3</c:v>
                </c:pt>
                <c:pt idx="371">
                  <c:v>-4.8694395303224497E-3</c:v>
                </c:pt>
                <c:pt idx="372">
                  <c:v>-4.8766990062706524E-3</c:v>
                </c:pt>
                <c:pt idx="373">
                  <c:v>-4.8839608899036704E-3</c:v>
                </c:pt>
                <c:pt idx="374">
                  <c:v>-4.8912245674714114E-3</c:v>
                </c:pt>
                <c:pt idx="375">
                  <c:v>-4.8984894364557654E-3</c:v>
                </c:pt>
                <c:pt idx="376">
                  <c:v>-4.905754905469197E-3</c:v>
                </c:pt>
                <c:pt idx="377">
                  <c:v>-4.9130203941540416E-3</c:v>
                </c:pt>
                <c:pt idx="378">
                  <c:v>-4.9202853330824947E-3</c:v>
                </c:pt>
                <c:pt idx="379">
                  <c:v>-4.9275491636573019E-3</c:v>
                </c:pt>
                <c:pt idx="380">
                  <c:v>-4.9348113380131356E-3</c:v>
                </c:pt>
                <c:pt idx="381">
                  <c:v>-4.9420713189186538E-3</c:v>
                </c:pt>
                <c:pt idx="382">
                  <c:v>-4.9493285796792493E-3</c:v>
                </c:pt>
                <c:pt idx="383">
                  <c:v>-4.9565826040404645E-3</c:v>
                </c:pt>
                <c:pt idx="384">
                  <c:v>-4.9638328860920943E-3</c:v>
                </c:pt>
                <c:pt idx="385">
                  <c:v>-4.9710789301729424E-3</c:v>
                </c:pt>
                <c:pt idx="386">
                  <c:v>-4.9783202507762562E-3</c:v>
                </c:pt>
                <c:pt idx="387">
                  <c:v>-4.9855563724558122E-3</c:v>
                </c:pt>
                <c:pt idx="388">
                  <c:v>-4.9927868297326696E-3</c:v>
                </c:pt>
                <c:pt idx="389">
                  <c:v>-5.0000111670025658E-3</c:v>
                </c:pt>
                <c:pt idx="390">
                  <c:v>-5.0072289384439708E-3</c:v>
                </c:pt>
                <c:pt idx="391">
                  <c:v>-5.0144397079267787E-3</c:v>
                </c:pt>
                <c:pt idx="392">
                  <c:v>-5.0216430489216498E-3</c:v>
                </c:pt>
                <c:pt idx="393">
                  <c:v>-5.0288385444099788E-3</c:v>
                </c:pt>
                <c:pt idx="394">
                  <c:v>-5.0360257867945101E-3</c:v>
                </c:pt>
                <c:pt idx="395">
                  <c:v>-5.0432043778105701E-3</c:v>
                </c:pt>
                <c:pt idx="396">
                  <c:v>-5.0503739284379337E-3</c:v>
                </c:pt>
                <c:pt idx="397">
                  <c:v>-5.0575340588133108E-3</c:v>
                </c:pt>
                <c:pt idx="398">
                  <c:v>-5.0646843981434504E-3</c:v>
                </c:pt>
                <c:pt idx="399">
                  <c:v>-5.0718245846188602E-3</c:v>
                </c:pt>
                <c:pt idx="400">
                  <c:v>-5.0789542653281354E-3</c:v>
                </c:pt>
                <c:pt idx="401">
                  <c:v>-5.0860730961728986E-3</c:v>
                </c:pt>
                <c:pt idx="402">
                  <c:v>-5.093180741783338E-3</c:v>
                </c:pt>
                <c:pt idx="403">
                  <c:v>-5.1002768754343508E-3</c:v>
                </c:pt>
                <c:pt idx="404">
                  <c:v>-5.1073611789622785E-3</c:v>
                </c:pt>
                <c:pt idx="405">
                  <c:v>-5.114433342682234E-3</c:v>
                </c:pt>
                <c:pt idx="406">
                  <c:v>-5.1214930653060249E-3</c:v>
                </c:pt>
                <c:pt idx="407">
                  <c:v>-5.1285400538606521E-3</c:v>
                </c:pt>
                <c:pt idx="408">
                  <c:v>-5.1355740236073985E-3</c:v>
                </c:pt>
                <c:pt idx="409">
                  <c:v>-5.1425946979614893E-3</c:v>
                </c:pt>
                <c:pt idx="410">
                  <c:v>-5.149601808412332E-3</c:v>
                </c:pt>
                <c:pt idx="411">
                  <c:v>-5.1565950944443256E-3</c:v>
                </c:pt>
                <c:pt idx="412">
                  <c:v>-5.1635743034582349E-3</c:v>
                </c:pt>
                <c:pt idx="413">
                  <c:v>-5.1705391906931323E-3</c:v>
                </c:pt>
                <c:pt idx="414">
                  <c:v>-5.1774895191489005E-3</c:v>
                </c:pt>
                <c:pt idx="415">
                  <c:v>-5.1844250595092893E-3</c:v>
                </c:pt>
                <c:pt idx="416">
                  <c:v>-5.1913455900655285E-3</c:v>
                </c:pt>
                <c:pt idx="417">
                  <c:v>-5.1982508966404908E-3</c:v>
                </c:pt>
                <c:pt idx="418">
                  <c:v>-5.2051407725134001E-3</c:v>
                </c:pt>
                <c:pt idx="419">
                  <c:v>-5.2120150183450863E-3</c:v>
                </c:pt>
                <c:pt idx="420">
                  <c:v>-5.2188734421037778E-3</c:v>
                </c:pt>
                <c:pt idx="421">
                  <c:v>-5.2257158589914341E-3</c:v>
                </c:pt>
                <c:pt idx="422">
                  <c:v>-5.2325420913706053E-3</c:v>
                </c:pt>
                <c:pt idx="423">
                  <c:v>-5.2393519686918322E-3</c:v>
                </c:pt>
                <c:pt idx="424">
                  <c:v>-5.2461453274215636E-3</c:v>
                </c:pt>
                <c:pt idx="425">
                  <c:v>-5.2529220109706022E-3</c:v>
                </c:pt>
                <c:pt idx="426">
                  <c:v>-5.2596818696230745E-3</c:v>
                </c:pt>
                <c:pt idx="427">
                  <c:v>-5.2664247604659077E-3</c:v>
                </c:pt>
                <c:pt idx="428">
                  <c:v>-5.2731505473188334E-3</c:v>
                </c:pt>
                <c:pt idx="429">
                  <c:v>-5.2798591006648901E-3</c:v>
                </c:pt>
                <c:pt idx="430">
                  <c:v>-5.2865502975814457E-3</c:v>
                </c:pt>
                <c:pt idx="431">
                  <c:v>-5.2932240216717122E-3</c:v>
                </c:pt>
                <c:pt idx="432">
                  <c:v>-5.2998801629967739E-3</c:v>
                </c:pt>
                <c:pt idx="433">
                  <c:v>-5.3065186180081035E-3</c:v>
                </c:pt>
                <c:pt idx="434">
                  <c:v>-5.3131392894805824E-3</c:v>
                </c:pt>
                <c:pt idx="435">
                  <c:v>-5.3197420864460054E-3</c:v>
                </c:pt>
                <c:pt idx="436">
                  <c:v>-5.3263269241270814E-3</c:v>
                </c:pt>
                <c:pt idx="437">
                  <c:v>-5.3328937238719173E-3</c:v>
                </c:pt>
                <c:pt idx="438">
                  <c:v>-5.3394424130889812E-3</c:v>
                </c:pt>
                <c:pt idx="439">
                  <c:v>-5.3459729251825547E-3</c:v>
                </c:pt>
                <c:pt idx="440">
                  <c:v>-5.3524851994886545E-3</c:v>
                </c:pt>
                <c:pt idx="441">
                  <c:v>-5.3589791812114302E-3</c:v>
                </c:pt>
                <c:pt idx="442">
                  <c:v>-5.3654548213600368E-3</c:v>
                </c:pt>
                <c:pt idx="443">
                  <c:v>-5.3719120766859696E-3</c:v>
                </c:pt>
                <c:pt idx="444">
                  <c:v>-5.3783509096208687E-3</c:v>
                </c:pt>
                <c:pt idx="445">
                  <c:v>-5.3847712882147854E-3</c:v>
                </c:pt>
                <c:pt idx="446">
                  <c:v>-5.3911731860749081E-3</c:v>
                </c:pt>
                <c:pt idx="447">
                  <c:v>-5.3975565823047422E-3</c:v>
                </c:pt>
                <c:pt idx="448">
                  <c:v>-5.4039214614437451E-3</c:v>
                </c:pt>
                <c:pt idx="449">
                  <c:v>-5.4102678134074194E-3</c:v>
                </c:pt>
                <c:pt idx="450">
                  <c:v>-5.4165956334278386E-3</c:v>
                </c:pt>
                <c:pt idx="451">
                  <c:v>-5.4229049219946352E-3</c:v>
                </c:pt>
                <c:pt idx="452">
                  <c:v>-5.4291956847964187E-3</c:v>
                </c:pt>
                <c:pt idx="453">
                  <c:v>-5.4354679326626409E-3</c:v>
                </c:pt>
                <c:pt idx="454">
                  <c:v>-5.4417216815058943E-3</c:v>
                </c:pt>
                <c:pt idx="455">
                  <c:v>-5.4479569522646468E-3</c:v>
                </c:pt>
                <c:pt idx="456">
                  <c:v>-5.4541737708464046E-3</c:v>
                </c:pt>
                <c:pt idx="457">
                  <c:v>-5.4603721680713093E-3</c:v>
                </c:pt>
                <c:pt idx="458">
                  <c:v>-5.4665521765213535E-3</c:v>
                </c:pt>
                <c:pt idx="459">
                  <c:v>-5.4727138305200136E-3</c:v>
                </c:pt>
                <c:pt idx="460">
                  <c:v>-5.4788571661120505E-3</c:v>
                </c:pt>
                <c:pt idx="461">
                  <c:v>-5.4849822210434537E-3</c:v>
                </c:pt>
                <c:pt idx="462">
                  <c:v>-5.4910890348017797E-3</c:v>
                </c:pt>
                <c:pt idx="463">
                  <c:v>-5.4971776485957151E-3</c:v>
                </c:pt>
                <c:pt idx="464">
                  <c:v>-5.5032481053348013E-3</c:v>
                </c:pt>
                <c:pt idx="465">
                  <c:v>-5.5093004496093037E-3</c:v>
                </c:pt>
                <c:pt idx="466">
                  <c:v>-5.5153347276702402E-3</c:v>
                </c:pt>
                <c:pt idx="467">
                  <c:v>-5.5213509874095625E-3</c:v>
                </c:pt>
                <c:pt idx="468">
                  <c:v>-5.5273492783404869E-3</c:v>
                </c:pt>
                <c:pt idx="469">
                  <c:v>-5.533329651577973E-3</c:v>
                </c:pt>
                <c:pt idx="470">
                  <c:v>-5.5392921598193577E-3</c:v>
                </c:pt>
                <c:pt idx="471">
                  <c:v>-5.5452368573251356E-3</c:v>
                </c:pt>
                <c:pt idx="472">
                  <c:v>-5.5511637998998812E-3</c:v>
                </c:pt>
                <c:pt idx="473">
                  <c:v>-5.5570730448733282E-3</c:v>
                </c:pt>
                <c:pt idx="474">
                  <c:v>-5.5629646510815855E-3</c:v>
                </c:pt>
                <c:pt idx="475">
                  <c:v>-5.5688386788485013E-3</c:v>
                </c:pt>
                <c:pt idx="476">
                  <c:v>-5.5746951899671741E-3</c:v>
                </c:pt>
                <c:pt idx="477">
                  <c:v>-5.5805342476816025E-3</c:v>
                </c:pt>
                <c:pt idx="478">
                  <c:v>-5.5863559166684749E-3</c:v>
                </c:pt>
                <c:pt idx="479">
                  <c:v>-5.5921602630191096E-3</c:v>
                </c:pt>
                <c:pt idx="480">
                  <c:v>-5.5979473542215243E-3</c:v>
                </c:pt>
                <c:pt idx="481">
                  <c:v>-5.6037172591426546E-3</c:v>
                </c:pt>
                <c:pt idx="482">
                  <c:v>-5.6094700480107005E-3</c:v>
                </c:pt>
                <c:pt idx="483">
                  <c:v>-5.6152057923976222E-3</c:v>
                </c:pt>
                <c:pt idx="484">
                  <c:v>-5.6209245652017615E-3</c:v>
                </c:pt>
                <c:pt idx="485">
                  <c:v>-5.6266264406306101E-3</c:v>
                </c:pt>
                <c:pt idx="486">
                  <c:v>-5.632311494183701E-3</c:v>
                </c:pt>
                <c:pt idx="487">
                  <c:v>-5.6379798026356433E-3</c:v>
                </c:pt>
                <c:pt idx="488">
                  <c:v>-5.6436314440192854E-3</c:v>
                </c:pt>
                <c:pt idx="489">
                  <c:v>-5.6492664976090148E-3</c:v>
                </c:pt>
                <c:pt idx="490">
                  <c:v>-5.6548850439041808E-3</c:v>
                </c:pt>
                <c:pt idx="491">
                  <c:v>-5.6604871646126625E-3</c:v>
                </c:pt>
                <c:pt idx="492">
                  <c:v>-5.6660729426345497E-3</c:v>
                </c:pt>
                <c:pt idx="493">
                  <c:v>-5.671642462045965E-3</c:v>
                </c:pt>
                <c:pt idx="494">
                  <c:v>-5.6771958080830106E-3</c:v>
                </c:pt>
                <c:pt idx="495">
                  <c:v>-5.6827330671258393E-3</c:v>
                </c:pt>
                <c:pt idx="496">
                  <c:v>-5.6882543266828563E-3</c:v>
                </c:pt>
                <c:pt idx="497">
                  <c:v>-5.693759675375048E-3</c:v>
                </c:pt>
                <c:pt idx="498">
                  <c:v>-5.6992492029204252E-3</c:v>
                </c:pt>
                <c:pt idx="499">
                  <c:v>-5.7047230001186057E-3</c:v>
                </c:pt>
                <c:pt idx="500">
                  <c:v>-5.7101811588355098E-3</c:v>
                </c:pt>
                <c:pt idx="501">
                  <c:v>-5.7156237719881786E-3</c:v>
                </c:pt>
                <c:pt idx="502">
                  <c:v>-5.7210509335297206E-3</c:v>
                </c:pt>
                <c:pt idx="503">
                  <c:v>-5.7264627384343708E-3</c:v>
                </c:pt>
                <c:pt idx="504">
                  <c:v>-5.73185928268268E-3</c:v>
                </c:pt>
                <c:pt idx="505">
                  <c:v>-5.7372406632468101E-3</c:v>
                </c:pt>
                <c:pt idx="506">
                  <c:v>-5.7426069780759613E-3</c:v>
                </c:pt>
                <c:pt idx="507">
                  <c:v>-5.7479583260819115E-3</c:v>
                </c:pt>
                <c:pt idx="508">
                  <c:v>-5.7532948071246665E-3</c:v>
                </c:pt>
                <c:pt idx="509">
                  <c:v>-5.7586165219982409E-3</c:v>
                </c:pt>
                <c:pt idx="510">
                  <c:v>-5.7639235724165402E-3</c:v>
                </c:pt>
                <c:pt idx="511">
                  <c:v>-5.769216060999365E-3</c:v>
                </c:pt>
                <c:pt idx="512">
                  <c:v>-5.7744940912585309E-3</c:v>
                </c:pt>
                <c:pt idx="513">
                  <c:v>-5.7797577675840943E-3</c:v>
                </c:pt>
                <c:pt idx="514">
                  <c:v>-5.7850071952306988E-3</c:v>
                </c:pt>
                <c:pt idx="515">
                  <c:v>-5.7902424803040267E-3</c:v>
                </c:pt>
                <c:pt idx="516">
                  <c:v>-5.7954637297473691E-3</c:v>
                </c:pt>
                <c:pt idx="517">
                  <c:v>-5.8006710513282969E-3</c:v>
                </c:pt>
                <c:pt idx="518">
                  <c:v>-5.8058645536254502E-3</c:v>
                </c:pt>
                <c:pt idx="519">
                  <c:v>-5.8110443460154303E-3</c:v>
                </c:pt>
                <c:pt idx="520">
                  <c:v>-5.8162105386598039E-3</c:v>
                </c:pt>
                <c:pt idx="521">
                  <c:v>-5.8213632424922159E-3</c:v>
                </c:pt>
                <c:pt idx="522">
                  <c:v>-5.8265025692055992E-3</c:v>
                </c:pt>
                <c:pt idx="523">
                  <c:v>-5.8316286312395079E-3</c:v>
                </c:pt>
                <c:pt idx="524">
                  <c:v>-5.8367415417675357E-3</c:v>
                </c:pt>
                <c:pt idx="525">
                  <c:v>-5.8418414146848572E-3</c:v>
                </c:pt>
                <c:pt idx="526">
                  <c:v>-5.8469283645958599E-3</c:v>
                </c:pt>
                <c:pt idx="527">
                  <c:v>-5.8520025068018898E-3</c:v>
                </c:pt>
                <c:pt idx="528">
                  <c:v>-5.8570639572890874E-3</c:v>
                </c:pt>
                <c:pt idx="529">
                  <c:v>-5.8621128327163421E-3</c:v>
                </c:pt>
                <c:pt idx="530">
                  <c:v>-5.8671492504033303E-3</c:v>
                </c:pt>
                <c:pt idx="531">
                  <c:v>-5.8721733283186679E-3</c:v>
                </c:pt>
                <c:pt idx="532">
                  <c:v>-5.8771851850681536E-3</c:v>
                </c:pt>
                <c:pt idx="533">
                  <c:v>-5.8821849398831205E-3</c:v>
                </c:pt>
                <c:pt idx="534">
                  <c:v>-5.8871727126088742E-3</c:v>
                </c:pt>
                <c:pt idx="535">
                  <c:v>-5.8921486236932418E-3</c:v>
                </c:pt>
                <c:pt idx="536">
                  <c:v>-5.8971127941752095E-3</c:v>
                </c:pt>
                <c:pt idx="537">
                  <c:v>-5.9020653456736578E-3</c:v>
                </c:pt>
                <c:pt idx="538">
                  <c:v>-5.9070064003762003E-3</c:v>
                </c:pt>
                <c:pt idx="539">
                  <c:v>-5.9119360810281065E-3</c:v>
                </c:pt>
                <c:pt idx="540">
                  <c:v>-5.9168545109213252E-3</c:v>
                </c:pt>
                <c:pt idx="541">
                  <c:v>-5.9217618138836074E-3</c:v>
                </c:pt>
                <c:pt idx="542">
                  <c:v>-5.9266581142677103E-3</c:v>
                </c:pt>
                <c:pt idx="543">
                  <c:v>-5.9315435369407055E-3</c:v>
                </c:pt>
                <c:pt idx="544">
                  <c:v>-5.9364182072733744E-3</c:v>
                </c:pt>
                <c:pt idx="545">
                  <c:v>-5.9412822511296925E-3</c:v>
                </c:pt>
                <c:pt idx="546">
                  <c:v>-5.9461357948564142E-3</c:v>
                </c:pt>
                <c:pt idx="547">
                  <c:v>-5.9509789652727359E-3</c:v>
                </c:pt>
                <c:pt idx="548">
                  <c:v>-5.9558118896600584E-3</c:v>
                </c:pt>
                <c:pt idx="549">
                  <c:v>-5.9606346957518331E-3</c:v>
                </c:pt>
                <c:pt idx="550">
                  <c:v>-5.9654475103651881E-3</c:v>
                </c:pt>
                <c:pt idx="551">
                  <c:v>-5.9702504594063947E-3</c:v>
                </c:pt>
                <c:pt idx="552">
                  <c:v>-5.9750436678763187E-3</c:v>
                </c:pt>
                <c:pt idx="553">
                  <c:v>-5.9798272597036354E-3</c:v>
                </c:pt>
                <c:pt idx="554">
                  <c:v>-5.984601357752176E-3</c:v>
                </c:pt>
                <c:pt idx="555">
                  <c:v>-5.9893660838282251E-3</c:v>
                </c:pt>
                <c:pt idx="556">
                  <c:v>-5.9941215586877738E-3</c:v>
                </c:pt>
                <c:pt idx="557">
                  <c:v>-5.998867902043732E-3</c:v>
                </c:pt>
                <c:pt idx="558">
                  <c:v>-6.0036052325730914E-3</c:v>
                </c:pt>
                <c:pt idx="559">
                  <c:v>-6.008333667924054E-3</c:v>
                </c:pt>
                <c:pt idx="560">
                  <c:v>-6.0130533247231121E-3</c:v>
                </c:pt>
                <c:pt idx="561">
                  <c:v>-6.0177643185820844E-3</c:v>
                </c:pt>
                <c:pt idx="562">
                  <c:v>-6.0224667641051131E-3</c:v>
                </c:pt>
                <c:pt idx="563">
                  <c:v>-6.0271607748956209E-3</c:v>
                </c:pt>
                <c:pt idx="564">
                  <c:v>-6.0318464635632186E-3</c:v>
                </c:pt>
                <c:pt idx="565">
                  <c:v>-6.0365239417305766E-3</c:v>
                </c:pt>
                <c:pt idx="566">
                  <c:v>-6.041193320040255E-3</c:v>
                </c:pt>
                <c:pt idx="567">
                  <c:v>-6.0458547081614902E-3</c:v>
                </c:pt>
                <c:pt idx="568">
                  <c:v>-6.0505082147969402E-3</c:v>
                </c:pt>
                <c:pt idx="569">
                  <c:v>-6.0551539476893946E-3</c:v>
                </c:pt>
                <c:pt idx="570">
                  <c:v>-6.0597920136284322E-3</c:v>
                </c:pt>
                <c:pt idx="571">
                  <c:v>-6.0644225184570532E-3</c:v>
                </c:pt>
                <c:pt idx="572">
                  <c:v>-6.0690455670782606E-3</c:v>
                </c:pt>
                <c:pt idx="573">
                  <c:v>-6.0736612634616034E-3</c:v>
                </c:pt>
                <c:pt idx="574">
                  <c:v>-6.0782697106496865E-3</c:v>
                </c:pt>
                <c:pt idx="575">
                  <c:v>-6.0828710107646298E-3</c:v>
                </c:pt>
                <c:pt idx="576">
                  <c:v>-6.087465265014501E-3</c:v>
                </c:pt>
                <c:pt idx="577">
                  <c:v>-6.0920525736997003E-3</c:v>
                </c:pt>
                <c:pt idx="578">
                  <c:v>-6.0966330362193059E-3</c:v>
                </c:pt>
                <c:pt idx="579">
                  <c:v>-6.1012067510773909E-3</c:v>
                </c:pt>
                <c:pt idx="580">
                  <c:v>-6.1057738158892877E-3</c:v>
                </c:pt>
                <c:pt idx="581">
                  <c:v>-6.1103343273878272E-3</c:v>
                </c:pt>
                <c:pt idx="582">
                  <c:v>-6.1148883814295318E-3</c:v>
                </c:pt>
                <c:pt idx="583">
                  <c:v>-6.1194360730007728E-3</c:v>
                </c:pt>
                <c:pt idx="584">
                  <c:v>-6.1239774962238919E-3</c:v>
                </c:pt>
                <c:pt idx="585">
                  <c:v>-6.128512744363282E-3</c:v>
                </c:pt>
                <c:pt idx="586">
                  <c:v>-6.1330419098314382E-3</c:v>
                </c:pt>
                <c:pt idx="587">
                  <c:v>-6.1375650841949602E-3</c:v>
                </c:pt>
                <c:pt idx="588">
                  <c:v>-6.1420823581805305E-3</c:v>
                </c:pt>
                <c:pt idx="589">
                  <c:v>-6.1465938216808437E-3</c:v>
                </c:pt>
                <c:pt idx="590">
                  <c:v>-6.1510995637605141E-3</c:v>
                </c:pt>
                <c:pt idx="591">
                  <c:v>-6.1555996726619325E-3</c:v>
                </c:pt>
                <c:pt idx="592">
                  <c:v>-6.1600942358110969E-3</c:v>
                </c:pt>
                <c:pt idx="593">
                  <c:v>-6.1645833398234033E-3</c:v>
                </c:pt>
                <c:pt idx="594">
                  <c:v>-6.1690670705094033E-3</c:v>
                </c:pt>
                <c:pt idx="595">
                  <c:v>-6.1735455128805227E-3</c:v>
                </c:pt>
                <c:pt idx="596">
                  <c:v>-6.1780187511547508E-3</c:v>
                </c:pt>
                <c:pt idx="597">
                  <c:v>-6.1824868687622896E-3</c:v>
                </c:pt>
                <c:pt idx="598">
                  <c:v>-6.1869499483511716E-3</c:v>
                </c:pt>
                <c:pt idx="599">
                  <c:v>-6.1914080717928388E-3</c:v>
                </c:pt>
                <c:pt idx="600">
                  <c:v>-6.1958613201876945E-3</c:v>
                </c:pt>
                <c:pt idx="601">
                  <c:v>-6.2003097738706128E-3</c:v>
                </c:pt>
                <c:pt idx="602">
                  <c:v>-6.204753512416423E-3</c:v>
                </c:pt>
                <c:pt idx="603">
                  <c:v>-6.2091926146453499E-3</c:v>
                </c:pt>
                <c:pt idx="604">
                  <c:v>-6.2136271586284309E-3</c:v>
                </c:pt>
                <c:pt idx="605">
                  <c:v>-6.2180572216928914E-3</c:v>
                </c:pt>
                <c:pt idx="606">
                  <c:v>-6.2224828804274936E-3</c:v>
                </c:pt>
                <c:pt idx="607">
                  <c:v>-6.2269042106878475E-3</c:v>
                </c:pt>
                <c:pt idx="608">
                  <c:v>-6.2313212876016922E-3</c:v>
                </c:pt>
                <c:pt idx="609">
                  <c:v>-6.2357341855741417E-3</c:v>
                </c:pt>
                <c:pt idx="610">
                  <c:v>-6.2401429782929013E-3</c:v>
                </c:pt>
                <c:pt idx="611">
                  <c:v>-6.2445477387334499E-3</c:v>
                </c:pt>
                <c:pt idx="612">
                  <c:v>-6.2489485391641897E-3</c:v>
                </c:pt>
                <c:pt idx="613">
                  <c:v>-6.2533454511515688E-3</c:v>
                </c:pt>
                <c:pt idx="614">
                  <c:v>-6.2577385455651622E-3</c:v>
                </c:pt>
                <c:pt idx="615">
                  <c:v>-6.2621278925827318E-3</c:v>
                </c:pt>
                <c:pt idx="616">
                  <c:v>-6.2665135616952515E-3</c:v>
                </c:pt>
                <c:pt idx="617">
                  <c:v>-6.2708956217118958E-3</c:v>
                </c:pt>
                <c:pt idx="618">
                  <c:v>-6.2752741407650046E-3</c:v>
                </c:pt>
                <c:pt idx="619">
                  <c:v>-6.2796491863150155E-3</c:v>
                </c:pt>
                <c:pt idx="620">
                  <c:v>-6.284020825155362E-3</c:v>
                </c:pt>
                <c:pt idx="621">
                  <c:v>-6.2883891234173442E-3</c:v>
                </c:pt>
                <c:pt idx="622">
                  <c:v>-6.2927541465749711E-3</c:v>
                </c:pt>
                <c:pt idx="623">
                  <c:v>-6.2971159594497651E-3</c:v>
                </c:pt>
                <c:pt idx="624">
                  <c:v>-6.3014746262155487E-3</c:v>
                </c:pt>
                <c:pt idx="625">
                  <c:v>-6.3058302104031863E-3</c:v>
                </c:pt>
                <c:pt idx="626">
                  <c:v>-6.3101827749053119E-3</c:v>
                </c:pt>
                <c:pt idx="627">
                  <c:v>-6.3145323819810148E-3</c:v>
                </c:pt>
                <c:pt idx="628">
                  <c:v>-6.3188790932605047E-3</c:v>
                </c:pt>
                <c:pt idx="629">
                  <c:v>-6.3232229697497413E-3</c:v>
                </c:pt>
                <c:pt idx="630">
                  <c:v>-6.3275640718350387E-3</c:v>
                </c:pt>
                <c:pt idx="631">
                  <c:v>-6.3319024592876404E-3</c:v>
                </c:pt>
                <c:pt idx="632">
                  <c:v>-6.3362381912682661E-3</c:v>
                </c:pt>
                <c:pt idx="633">
                  <c:v>-6.3405713263316272E-3</c:v>
                </c:pt>
                <c:pt idx="634">
                  <c:v>-6.3449019224309181E-3</c:v>
                </c:pt>
                <c:pt idx="635">
                  <c:v>-6.3492300369222751E-3</c:v>
                </c:pt>
                <c:pt idx="636">
                  <c:v>-6.3535557265692105E-3</c:v>
                </c:pt>
                <c:pt idx="637">
                  <c:v>-6.3578790475470196E-3</c:v>
                </c:pt>
                <c:pt idx="638">
                  <c:v>-6.3622000554471557E-3</c:v>
                </c:pt>
                <c:pt idx="639">
                  <c:v>-6.3665188052815808E-3</c:v>
                </c:pt>
                <c:pt idx="640">
                  <c:v>-6.3708353514870895E-3</c:v>
                </c:pt>
                <c:pt idx="641">
                  <c:v>-6.3751497479296029E-3</c:v>
                </c:pt>
                <c:pt idx="642">
                  <c:v>-6.3794620479084374E-3</c:v>
                </c:pt>
                <c:pt idx="643">
                  <c:v>-6.3837723041605485E-3</c:v>
                </c:pt>
                <c:pt idx="644">
                  <c:v>-6.388080568693842E-3</c:v>
                </c:pt>
                <c:pt idx="645">
                  <c:v>-6.3923868926667503E-3</c:v>
                </c:pt>
                <c:pt idx="646">
                  <c:v>-6.3966913263957597E-3</c:v>
                </c:pt>
                <c:pt idx="647">
                  <c:v>-6.4009939193628938E-3</c:v>
                </c:pt>
                <c:pt idx="648">
                  <c:v>-6.4052947202231309E-3</c:v>
                </c:pt>
                <c:pt idx="649">
                  <c:v>-6.4095937768117893E-3</c:v>
                </c:pt>
                <c:pt idx="650">
                  <c:v>-6.4138911361518438E-3</c:v>
                </c:pt>
                <c:pt idx="651">
                  <c:v>-6.4181868444612052E-3</c:v>
                </c:pt>
                <c:pt idx="652">
                  <c:v>-6.4224809471599377E-3</c:v>
                </c:pt>
                <c:pt idx="653">
                  <c:v>-6.4267734888774396E-3</c:v>
                </c:pt>
                <c:pt idx="654">
                  <c:v>-6.4310645134595616E-3</c:v>
                </c:pt>
                <c:pt idx="655">
                  <c:v>-6.4353540639756823E-3</c:v>
                </c:pt>
                <c:pt idx="656">
                  <c:v>-6.4396421827257353E-3</c:v>
                </c:pt>
                <c:pt idx="657">
                  <c:v>-6.4439289112471843E-3</c:v>
                </c:pt>
                <c:pt idx="658">
                  <c:v>-6.4482142903219495E-3</c:v>
                </c:pt>
                <c:pt idx="659">
                  <c:v>-6.4524983599832898E-3</c:v>
                </c:pt>
                <c:pt idx="660">
                  <c:v>-6.4567811595226347E-3</c:v>
                </c:pt>
                <c:pt idx="661">
                  <c:v>-6.461062727496367E-3</c:v>
                </c:pt>
                <c:pt idx="662">
                  <c:v>-6.4653431017325583E-3</c:v>
                </c:pt>
                <c:pt idx="663">
                  <c:v>-6.4696223193376626E-3</c:v>
                </c:pt>
                <c:pt idx="664">
                  <c:v>-6.4739004167031558E-3</c:v>
                </c:pt>
                <c:pt idx="665">
                  <c:v>-6.4781774295121341E-3</c:v>
                </c:pt>
                <c:pt idx="666">
                  <c:v>-6.4824533927458627E-3</c:v>
                </c:pt>
                <c:pt idx="667">
                  <c:v>-6.4867283406902822E-3</c:v>
                </c:pt>
                <c:pt idx="668">
                  <c:v>-6.4910023069424637E-3</c:v>
                </c:pt>
                <c:pt idx="669">
                  <c:v>-6.4952753244170271E-3</c:v>
                </c:pt>
                <c:pt idx="670">
                  <c:v>-6.4995474253525037E-3</c:v>
                </c:pt>
                <c:pt idx="671">
                  <c:v>-6.5038186413176645E-3</c:v>
                </c:pt>
                <c:pt idx="672">
                  <c:v>-6.5080890032177957E-3</c:v>
                </c:pt>
                <c:pt idx="673">
                  <c:v>-6.512358541300934E-3</c:v>
                </c:pt>
                <c:pt idx="674">
                  <c:v>-6.5166272851640578E-3</c:v>
                </c:pt>
                <c:pt idx="675">
                  <c:v>-6.520895263759232E-3</c:v>
                </c:pt>
                <c:pt idx="676">
                  <c:v>-6.5251625053997135E-3</c:v>
                </c:pt>
                <c:pt idx="677">
                  <c:v>-6.5294290377660115E-3</c:v>
                </c:pt>
                <c:pt idx="678">
                  <c:v>-6.5336948879119016E-3</c:v>
                </c:pt>
                <c:pt idx="679">
                  <c:v>-6.5379600822704012E-3</c:v>
                </c:pt>
                <c:pt idx="680">
                  <c:v>-6.5422246466597033E-3</c:v>
                </c:pt>
                <c:pt idx="681">
                  <c:v>-6.5464886062890663E-3</c:v>
                </c:pt>
                <c:pt idx="682">
                  <c:v>-6.550751985764657E-3</c:v>
                </c:pt>
                <c:pt idx="683">
                  <c:v>-6.5550148090953633E-3</c:v>
                </c:pt>
                <c:pt idx="684">
                  <c:v>-6.5592770996985555E-3</c:v>
                </c:pt>
                <c:pt idx="685">
                  <c:v>-6.5635388804058089E-3</c:v>
                </c:pt>
                <c:pt idx="686">
                  <c:v>-6.5678001734685888E-3</c:v>
                </c:pt>
                <c:pt idx="687">
                  <c:v>-6.5720610005638924E-3</c:v>
                </c:pt>
                <c:pt idx="688">
                  <c:v>-6.5763213827998504E-3</c:v>
                </c:pt>
                <c:pt idx="689">
                  <c:v>-6.5805813407212848E-3</c:v>
                </c:pt>
                <c:pt idx="690">
                  <c:v>-6.5848408943152371E-3</c:v>
                </c:pt>
                <c:pt idx="691">
                  <c:v>-6.5891000630164459E-3</c:v>
                </c:pt>
                <c:pt idx="692">
                  <c:v>-6.5933588657127893E-3</c:v>
                </c:pt>
                <c:pt idx="693">
                  <c:v>-6.5976173207506908E-3</c:v>
                </c:pt>
                <c:pt idx="694">
                  <c:v>-6.6018754459404808E-3</c:v>
                </c:pt>
                <c:pt idx="695">
                  <c:v>-6.6061332585617251E-3</c:v>
                </c:pt>
                <c:pt idx="696">
                  <c:v>-6.6103907753685097E-3</c:v>
                </c:pt>
                <c:pt idx="697">
                  <c:v>-6.6146480125946925E-3</c:v>
                </c:pt>
                <c:pt idx="698">
                  <c:v>-6.6189049859591122E-3</c:v>
                </c:pt>
                <c:pt idx="699">
                  <c:v>-6.6231617106707616E-3</c:v>
                </c:pt>
                <c:pt idx="700">
                  <c:v>-6.6274182014339255E-3</c:v>
                </c:pt>
                <c:pt idx="701">
                  <c:v>-6.6316744724532768E-3</c:v>
                </c:pt>
                <c:pt idx="702">
                  <c:v>-6.6359305374389405E-3</c:v>
                </c:pt>
                <c:pt idx="703">
                  <c:v>-6.6401864096115159E-3</c:v>
                </c:pt>
                <c:pt idx="704">
                  <c:v>-6.6444421017070668E-3</c:v>
                </c:pt>
                <c:pt idx="705">
                  <c:v>-6.6486976259820694E-3</c:v>
                </c:pt>
                <c:pt idx="706">
                  <c:v>-6.6529529942183346E-3</c:v>
                </c:pt>
                <c:pt idx="707">
                  <c:v>-6.6572082177278813E-3</c:v>
                </c:pt>
                <c:pt idx="708">
                  <c:v>-6.6614633073577819E-3</c:v>
                </c:pt>
                <c:pt idx="709">
                  <c:v>-6.6657182734949734E-3</c:v>
                </c:pt>
                <c:pt idx="710">
                  <c:v>-6.6699731260710269E-3</c:v>
                </c:pt>
                <c:pt idx="711">
                  <c:v>-6.6742278745668907E-3</c:v>
                </c:pt>
                <c:pt idx="712">
                  <c:v>-6.6784825280175857E-3</c:v>
                </c:pt>
                <c:pt idx="713">
                  <c:v>-6.6827370950168835E-3</c:v>
                </c:pt>
                <c:pt idx="714">
                  <c:v>-6.6869915837219334E-3</c:v>
                </c:pt>
                <c:pt idx="715">
                  <c:v>-6.6912460018578668E-3</c:v>
                </c:pt>
                <c:pt idx="716">
                  <c:v>-6.6955003567223609E-3</c:v>
                </c:pt>
                <c:pt idx="717">
                  <c:v>-6.6997546551901726E-3</c:v>
                </c:pt>
                <c:pt idx="718">
                  <c:v>-6.7040089037176389E-3</c:v>
                </c:pt>
                <c:pt idx="719">
                  <c:v>-6.7082631083471376E-3</c:v>
                </c:pt>
                <c:pt idx="720">
                  <c:v>-6.7125172747115247E-3</c:v>
                </c:pt>
                <c:pt idx="721">
                  <c:v>-6.7167714080385316E-3</c:v>
                </c:pt>
                <c:pt idx="722">
                  <c:v>-6.7210255131551332E-3</c:v>
                </c:pt>
                <c:pt idx="723">
                  <c:v>-6.7252795944918809E-3</c:v>
                </c:pt>
                <c:pt idx="724">
                  <c:v>-6.7295336560872056E-3</c:v>
                </c:pt>
                <c:pt idx="725">
                  <c:v>-6.7337877015916873E-3</c:v>
                </c:pt>
                <c:pt idx="726">
                  <c:v>-6.7380417342722933E-3</c:v>
                </c:pt>
                <c:pt idx="727">
                  <c:v>-6.7422957570165837E-3</c:v>
                </c:pt>
                <c:pt idx="728">
                  <c:v>-6.7465497723368881E-3</c:v>
                </c:pt>
                <c:pt idx="729">
                  <c:v>-6.7508037823744479E-3</c:v>
                </c:pt>
                <c:pt idx="730">
                  <c:v>-6.7550577889035285E-3</c:v>
                </c:pt>
                <c:pt idx="731">
                  <c:v>-6.7593117933355019E-3</c:v>
                </c:pt>
                <c:pt idx="732">
                  <c:v>-6.7635657967189218E-3</c:v>
                </c:pt>
                <c:pt idx="733">
                  <c:v>-6.7678197997528234E-3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129-9964-37D4E4DEFAE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</c:numCache>
            </c:numRef>
          </c:xVal>
          <c:yVal>
            <c:numRef>
              <c:f>main!$P$2:$P$735</c:f>
              <c:numCache>
                <c:formatCode>#\ ##0.0000000</c:formatCode>
                <c:ptCount val="734"/>
                <c:pt idx="0">
                  <c:v>5.4775989851593709E-4</c:v>
                </c:pt>
                <c:pt idx="1">
                  <c:v>1.4407215851981233E-3</c:v>
                </c:pt>
                <c:pt idx="2">
                  <c:v>2.3333608163725755E-3</c:v>
                </c:pt>
                <c:pt idx="3">
                  <c:v>3.225214974174293E-3</c:v>
                </c:pt>
                <c:pt idx="4">
                  <c:v>4.1159391306432392E-3</c:v>
                </c:pt>
                <c:pt idx="5">
                  <c:v>5.0053047292472671E-3</c:v>
                </c:pt>
                <c:pt idx="6">
                  <c:v>5.8931982763509019E-3</c:v>
                </c:pt>
                <c:pt idx="7">
                  <c:v>6.779541748006367E-3</c:v>
                </c:pt>
                <c:pt idx="8">
                  <c:v>7.6642921915383178E-3</c:v>
                </c:pt>
                <c:pt idx="9">
                  <c:v>8.5474413301366136E-3</c:v>
                </c:pt>
                <c:pt idx="10">
                  <c:v>9.4290151704381452E-3</c:v>
                </c:pt>
                <c:pt idx="11">
                  <c:v>1.0309046677877232E-2</c:v>
                </c:pt>
                <c:pt idx="12">
                  <c:v>1.1187575696512112E-2</c:v>
                </c:pt>
                <c:pt idx="13">
                  <c:v>1.2064648869461786E-2</c:v>
                </c:pt>
                <c:pt idx="14">
                  <c:v>1.2940319559949367E-2</c:v>
                </c:pt>
                <c:pt idx="15">
                  <c:v>1.3814647772948057E-2</c:v>
                </c:pt>
                <c:pt idx="16">
                  <c:v>1.4687700077425979E-2</c:v>
                </c:pt>
                <c:pt idx="17">
                  <c:v>1.5559549529186017E-2</c:v>
                </c:pt>
                <c:pt idx="18">
                  <c:v>1.6430275594296939E-2</c:v>
                </c:pt>
                <c:pt idx="19">
                  <c:v>1.7299964073111993E-2</c:v>
                </c:pt>
                <c:pt idx="20">
                  <c:v>1.8168707024871288E-2</c:v>
                </c:pt>
                <c:pt idx="21">
                  <c:v>1.903659770883127E-2</c:v>
                </c:pt>
                <c:pt idx="22">
                  <c:v>1.9903730566705125E-2</c:v>
                </c:pt>
                <c:pt idx="23">
                  <c:v>2.0770201205246079E-2</c:v>
                </c:pt>
                <c:pt idx="24">
                  <c:v>2.1636106378972758E-2</c:v>
                </c:pt>
                <c:pt idx="25">
                  <c:v>2.250154211835402E-2</c:v>
                </c:pt>
                <c:pt idx="26">
                  <c:v>2.3366603733908066E-2</c:v>
                </c:pt>
                <c:pt idx="27">
                  <c:v>2.4231385820280886E-2</c:v>
                </c:pt>
                <c:pt idx="28">
                  <c:v>2.5095982260304156E-2</c:v>
                </c:pt>
                <c:pt idx="29">
                  <c:v>2.596048622903261E-2</c:v>
                </c:pt>
                <c:pt idx="30">
                  <c:v>-0.11995680776639156</c:v>
                </c:pt>
                <c:pt idx="31">
                  <c:v>2.5926231692142029E-2</c:v>
                </c:pt>
                <c:pt idx="32">
                  <c:v>2.5742740710188446E-2</c:v>
                </c:pt>
                <c:pt idx="33">
                  <c:v>2.5559340805298654E-2</c:v>
                </c:pt>
                <c:pt idx="34">
                  <c:v>2.5376122364015069E-2</c:v>
                </c:pt>
                <c:pt idx="35">
                  <c:v>2.519317287010845E-2</c:v>
                </c:pt>
                <c:pt idx="36">
                  <c:v>2.5010576933688224E-2</c:v>
                </c:pt>
                <c:pt idx="37">
                  <c:v>2.4828416320102003E-2</c:v>
                </c:pt>
                <c:pt idx="38">
                  <c:v>2.4646769978625502E-2</c:v>
                </c:pt>
                <c:pt idx="39">
                  <c:v>2.4465714070944278E-2</c:v>
                </c:pt>
                <c:pt idx="40">
                  <c:v>2.4285321999428448E-2</c:v>
                </c:pt>
                <c:pt idx="41">
                  <c:v>2.4105664435201794E-2</c:v>
                </c:pt>
                <c:pt idx="42">
                  <c:v>2.3926809346006377E-2</c:v>
                </c:pt>
                <c:pt idx="43">
                  <c:v>2.3748822023864104E-2</c:v>
                </c:pt>
                <c:pt idx="44">
                  <c:v>2.3571765112536325E-2</c:v>
                </c:pt>
                <c:pt idx="45">
                  <c:v>2.3395698634782847E-2</c:v>
                </c:pt>
                <c:pt idx="46">
                  <c:v>2.3220680019421538E-2</c:v>
                </c:pt>
                <c:pt idx="47">
                  <c:v>2.3046764128189793E-2</c:v>
                </c:pt>
                <c:pt idx="48">
                  <c:v>2.2874003282409038E-2</c:v>
                </c:pt>
                <c:pt idx="49">
                  <c:v>2.270244728945358E-2</c:v>
                </c:pt>
                <c:pt idx="50">
                  <c:v>2.2532143469024948E-2</c:v>
                </c:pt>
                <c:pt idx="51">
                  <c:v>2.2363136679232943E-2</c:v>
                </c:pt>
                <c:pt idx="52">
                  <c:v>2.2195469342484654E-2</c:v>
                </c:pt>
                <c:pt idx="53">
                  <c:v>2.2029181471182543E-2</c:v>
                </c:pt>
                <c:pt idx="54">
                  <c:v>2.1864310693232889E-2</c:v>
                </c:pt>
                <c:pt idx="55">
                  <c:v>2.1700892277365703E-2</c:v>
                </c:pt>
                <c:pt idx="56">
                  <c:v>2.1538959158267298E-2</c:v>
                </c:pt>
                <c:pt idx="57">
                  <c:v>2.137854196152671E-2</c:v>
                </c:pt>
                <c:pt idx="58">
                  <c:v>2.1219669028397125E-2</c:v>
                </c:pt>
                <c:pt idx="59">
                  <c:v>2.1062366440373442E-2</c:v>
                </c:pt>
                <c:pt idx="60">
                  <c:v>2.0906658043587156E-2</c:v>
                </c:pt>
                <c:pt idx="61">
                  <c:v>2.0752565473019666E-2</c:v>
                </c:pt>
                <c:pt idx="62">
                  <c:v>2.0600108176535178E-2</c:v>
                </c:pt>
                <c:pt idx="63">
                  <c:v>2.0449303438734336E-2</c:v>
                </c:pt>
                <c:pt idx="64">
                  <c:v>2.0300166404629647E-2</c:v>
                </c:pt>
                <c:pt idx="65">
                  <c:v>2.0152711182992417E-2</c:v>
                </c:pt>
                <c:pt idx="66">
                  <c:v>2.000695085739454E-2</c:v>
                </c:pt>
                <c:pt idx="67">
                  <c:v>1.9862897497168561E-2</c:v>
                </c:pt>
                <c:pt idx="68">
                  <c:v>1.9720562168286514E-2</c:v>
                </c:pt>
                <c:pt idx="69">
                  <c:v>1.9579954944158085E-2</c:v>
                </c:pt>
                <c:pt idx="70">
                  <c:v>1.9441084916348533E-2</c:v>
                </c:pt>
                <c:pt idx="71">
                  <c:v>1.9303960205216932E-2</c:v>
                </c:pt>
                <c:pt idx="72">
                  <c:v>1.9168587970475204E-2</c:v>
                </c:pt>
                <c:pt idx="73">
                  <c:v>1.903497442166845E-2</c:v>
                </c:pt>
                <c:pt idx="74">
                  <c:v>1.8903124828577034E-2</c:v>
                </c:pt>
                <c:pt idx="75">
                  <c:v>1.8773043531541002E-2</c:v>
                </c:pt>
                <c:pt idx="76">
                  <c:v>1.8644733951707196E-2</c:v>
                </c:pt>
                <c:pt idx="77">
                  <c:v>1.8518198601199659E-2</c:v>
                </c:pt>
                <c:pt idx="78">
                  <c:v>1.8393439093213754E-2</c:v>
                </c:pt>
                <c:pt idx="79">
                  <c:v>1.827045615203449E-2</c:v>
                </c:pt>
                <c:pt idx="80">
                  <c:v>1.8149249622979532E-2</c:v>
                </c:pt>
                <c:pt idx="81">
                  <c:v>1.8029818482267361E-2</c:v>
                </c:pt>
                <c:pt idx="82">
                  <c:v>1.7912160846811076E-2</c:v>
                </c:pt>
                <c:pt idx="83">
                  <c:v>1.779627398393829E-2</c:v>
                </c:pt>
                <c:pt idx="84">
                  <c:v>1.7682154321037563E-2</c:v>
                </c:pt>
                <c:pt idx="85">
                  <c:v>1.7569797455131902E-2</c:v>
                </c:pt>
                <c:pt idx="86">
                  <c:v>1.7459198162379713E-2</c:v>
                </c:pt>
                <c:pt idx="87">
                  <c:v>1.7350350407503698E-2</c:v>
                </c:pt>
                <c:pt idx="88">
                  <c:v>1.724324735314817E-2</c:v>
                </c:pt>
                <c:pt idx="89">
                  <c:v>1.7137881369165213E-2</c:v>
                </c:pt>
                <c:pt idx="90">
                  <c:v>1.7034244041830106E-2</c:v>
                </c:pt>
                <c:pt idx="91">
                  <c:v>1.6932326182986561E-2</c:v>
                </c:pt>
                <c:pt idx="92">
                  <c:v>1.6832117839122085E-2</c:v>
                </c:pt>
                <c:pt idx="93">
                  <c:v>1.6733608300374039E-2</c:v>
                </c:pt>
                <c:pt idx="94">
                  <c:v>1.6636786109466711E-2</c:v>
                </c:pt>
                <c:pt idx="95">
                  <c:v>1.6541639614870943E-2</c:v>
                </c:pt>
                <c:pt idx="96">
                  <c:v>1.6448156973414688E-2</c:v>
                </c:pt>
                <c:pt idx="97">
                  <c:v>1.6356326152872885E-2</c:v>
                </c:pt>
                <c:pt idx="98">
                  <c:v>1.6266134934536776E-2</c:v>
                </c:pt>
                <c:pt idx="99">
                  <c:v>1.6177570915762801E-2</c:v>
                </c:pt>
                <c:pt idx="100">
                  <c:v>1.609062151250119E-2</c:v>
                </c:pt>
                <c:pt idx="101">
                  <c:v>1.6005273961804414E-2</c:v>
                </c:pt>
                <c:pt idx="102">
                  <c:v>1.5921515324315589E-2</c:v>
                </c:pt>
                <c:pt idx="103">
                  <c:v>1.5839332486736978E-2</c:v>
                </c:pt>
                <c:pt idx="104">
                  <c:v>1.5758712164278731E-2</c:v>
                </c:pt>
                <c:pt idx="105">
                  <c:v>1.5679640903087981E-2</c:v>
                </c:pt>
                <c:pt idx="106">
                  <c:v>1.5602105082658392E-2</c:v>
                </c:pt>
                <c:pt idx="107">
                  <c:v>1.5526090918220372E-2</c:v>
                </c:pt>
                <c:pt idx="108">
                  <c:v>1.5451584463111968E-2</c:v>
                </c:pt>
                <c:pt idx="109">
                  <c:v>1.5378571611130648E-2</c:v>
                </c:pt>
                <c:pt idx="110">
                  <c:v>1.5307038098866068E-2</c:v>
                </c:pt>
                <c:pt idx="111">
                  <c:v>1.5236969508013934E-2</c:v>
                </c:pt>
                <c:pt idx="112">
                  <c:v>1.5168351267671111E-2</c:v>
                </c:pt>
                <c:pt idx="113">
                  <c:v>1.5101168656612072E-2</c:v>
                </c:pt>
                <c:pt idx="114">
                  <c:v>1.503540680554683E-2</c:v>
                </c:pt>
                <c:pt idx="115">
                  <c:v>1.4971050699360462E-2</c:v>
                </c:pt>
                <c:pt idx="116">
                  <c:v>1.4908085179334356E-2</c:v>
                </c:pt>
                <c:pt idx="117">
                  <c:v>1.4846494945349283E-2</c:v>
                </c:pt>
                <c:pt idx="118">
                  <c:v>1.4786264558070432E-2</c:v>
                </c:pt>
                <c:pt idx="119">
                  <c:v>1.4727378441114514E-2</c:v>
                </c:pt>
                <c:pt idx="120">
                  <c:v>1.466982088319905E-2</c:v>
                </c:pt>
                <c:pt idx="121">
                  <c:v>1.4613576040273985E-2</c:v>
                </c:pt>
                <c:pt idx="122">
                  <c:v>1.4558627937635698E-2</c:v>
                </c:pt>
                <c:pt idx="123">
                  <c:v>1.4504960472023567E-2</c:v>
                </c:pt>
                <c:pt idx="124">
                  <c:v>1.4452557413699182E-2</c:v>
                </c:pt>
                <c:pt idx="125">
                  <c:v>1.4401402408508332E-2</c:v>
                </c:pt>
                <c:pt idx="126">
                  <c:v>1.4351479194165644E-2</c:v>
                </c:pt>
                <c:pt idx="127">
                  <c:v>1.4302771599845981E-2</c:v>
                </c:pt>
                <c:pt idx="128">
                  <c:v>1.4255263545777408E-2</c:v>
                </c:pt>
                <c:pt idx="129">
                  <c:v>1.4208939042835735E-2</c:v>
                </c:pt>
                <c:pt idx="130">
                  <c:v>1.4163782192140624E-2</c:v>
                </c:pt>
                <c:pt idx="131">
                  <c:v>1.4119777184653255E-2</c:v>
                </c:pt>
                <c:pt idx="132">
                  <c:v>1.4076908300775546E-2</c:v>
                </c:pt>
                <c:pt idx="133">
                  <c:v>1.4035159909950939E-2</c:v>
                </c:pt>
                <c:pt idx="134">
                  <c:v>1.3994516470266711E-2</c:v>
                </c:pt>
                <c:pt idx="135">
                  <c:v>1.3954962528057842E-2</c:v>
                </c:pt>
                <c:pt idx="136">
                  <c:v>1.3916482717512401E-2</c:v>
                </c:pt>
                <c:pt idx="137">
                  <c:v>1.3879061760278482E-2</c:v>
                </c:pt>
                <c:pt idx="138">
                  <c:v>1.3842684465072646E-2</c:v>
                </c:pt>
                <c:pt idx="139">
                  <c:v>1.3807335727289901E-2</c:v>
                </c:pt>
                <c:pt idx="140">
                  <c:v>1.3773000528615168E-2</c:v>
                </c:pt>
                <c:pt idx="141">
                  <c:v>1.3739663936636295E-2</c:v>
                </c:pt>
                <c:pt idx="142">
                  <c:v>1.3707311104458542E-2</c:v>
                </c:pt>
                <c:pt idx="143">
                  <c:v>1.3675927270320576E-2</c:v>
                </c:pt>
                <c:pt idx="144">
                  <c:v>1.3645497757211968E-2</c:v>
                </c:pt>
                <c:pt idx="145">
                  <c:v>1.3616007972492164E-2</c:v>
                </c:pt>
                <c:pt idx="146">
                  <c:v>1.3587443407510955E-2</c:v>
                </c:pt>
                <c:pt idx="147">
                  <c:v>1.3559789637230408E-2</c:v>
                </c:pt>
                <c:pt idx="148">
                  <c:v>1.3533032319848287E-2</c:v>
                </c:pt>
                <c:pt idx="149">
                  <c:v>1.3507157196422934E-2</c:v>
                </c:pt>
                <c:pt idx="150">
                  <c:v>1.3482150090499615E-2</c:v>
                </c:pt>
                <c:pt idx="151">
                  <c:v>1.3457996907738324E-2</c:v>
                </c:pt>
                <c:pt idx="152">
                  <c:v>1.3434683635543038E-2</c:v>
                </c:pt>
                <c:pt idx="153">
                  <c:v>1.3412196342692429E-2</c:v>
                </c:pt>
                <c:pt idx="154">
                  <c:v>1.3390521178972012E-2</c:v>
                </c:pt>
                <c:pt idx="155">
                  <c:v>1.3369644374807726E-2</c:v>
                </c:pt>
                <c:pt idx="156">
                  <c:v>1.3349552240900972E-2</c:v>
                </c:pt>
                <c:pt idx="157">
                  <c:v>1.3330231240685893E-2</c:v>
                </c:pt>
                <c:pt idx="158">
                  <c:v>1.3311667989139101E-2</c:v>
                </c:pt>
                <c:pt idx="159">
                  <c:v>1.329384925159709E-2</c:v>
                </c:pt>
                <c:pt idx="160">
                  <c:v>1.3276761942581284E-2</c:v>
                </c:pt>
                <c:pt idx="161">
                  <c:v>1.3260393124630723E-2</c:v>
                </c:pt>
                <c:pt idx="162">
                  <c:v>1.3244730007142299E-2</c:v>
                </c:pt>
                <c:pt idx="163">
                  <c:v>1.3229759945218508E-2</c:v>
                </c:pt>
                <c:pt idx="164">
                  <c:v>1.3215470438522699E-2</c:v>
                </c:pt>
                <c:pt idx="165">
                  <c:v>1.3201849130141729E-2</c:v>
                </c:pt>
                <c:pt idx="166">
                  <c:v>1.3188883805456034E-2</c:v>
                </c:pt>
                <c:pt idx="167">
                  <c:v>1.3176562391017034E-2</c:v>
                </c:pt>
                <c:pt idx="168">
                  <c:v>1.3164872953431854E-2</c:v>
                </c:pt>
                <c:pt idx="169">
                  <c:v>1.3153803698255289E-2</c:v>
                </c:pt>
                <c:pt idx="170">
                  <c:v>1.314334296888902E-2</c:v>
                </c:pt>
                <c:pt idx="171">
                  <c:v>1.3133479245487972E-2</c:v>
                </c:pt>
                <c:pt idx="172">
                  <c:v>1.3124201143873842E-2</c:v>
                </c:pt>
                <c:pt idx="173">
                  <c:v>1.3115497414455704E-2</c:v>
                </c:pt>
                <c:pt idx="174">
                  <c:v>1.3107356941157671E-2</c:v>
                </c:pt>
                <c:pt idx="175">
                  <c:v>1.3099768740353577E-2</c:v>
                </c:pt>
                <c:pt idx="176">
                  <c:v>1.3092721959808614E-2</c:v>
                </c:pt>
                <c:pt idx="177">
                  <c:v>1.308620587762793E-2</c:v>
                </c:pt>
                <c:pt idx="178">
                  <c:v>1.3080209901212088E-2</c:v>
                </c:pt>
                <c:pt idx="179">
                  <c:v>1.3074723566219394E-2</c:v>
                </c:pt>
                <c:pt idx="180">
                  <c:v>1.3069736535535028E-2</c:v>
                </c:pt>
                <c:pt idx="181">
                  <c:v>1.3065238598246952E-2</c:v>
                </c:pt>
                <c:pt idx="182">
                  <c:v>1.3061219668628546E-2</c:v>
                </c:pt>
                <c:pt idx="183">
                  <c:v>1.3057669785127934E-2</c:v>
                </c:pt>
                <c:pt idx="184">
                  <c:v>1.3054579109363971E-2</c:v>
                </c:pt>
                <c:pt idx="185">
                  <c:v>1.3051937925128836E-2</c:v>
                </c:pt>
                <c:pt idx="186">
                  <c:v>1.3049736637397209E-2</c:v>
                </c:pt>
                <c:pt idx="187">
                  <c:v>1.3047965771341975E-2</c:v>
                </c:pt>
                <c:pt idx="188">
                  <c:v>1.3046615971356429E-2</c:v>
                </c:pt>
                <c:pt idx="189">
                  <c:v>1.3045678012182897E-2</c:v>
                </c:pt>
                <c:pt idx="190">
                  <c:v>1.3045142797810211E-2</c:v>
                </c:pt>
                <c:pt idx="191">
                  <c:v>1.304500136037862E-2</c:v>
                </c:pt>
                <c:pt idx="192">
                  <c:v>1.304524485909209E-2</c:v>
                </c:pt>
                <c:pt idx="193">
                  <c:v>1.3045864579137947E-2</c:v>
                </c:pt>
                <c:pt idx="194">
                  <c:v>1.3046851930613801E-2</c:v>
                </c:pt>
                <c:pt idx="195">
                  <c:v>1.3048198447461747E-2</c:v>
                </c:pt>
                <c:pt idx="196">
                  <c:v>1.3049895786409754E-2</c:v>
                </c:pt>
                <c:pt idx="197">
                  <c:v>1.3051935725920238E-2</c:v>
                </c:pt>
                <c:pt idx="198">
                  <c:v>1.3054310165145753E-2</c:v>
                </c:pt>
                <c:pt idx="199">
                  <c:v>1.3057011122891761E-2</c:v>
                </c:pt>
                <c:pt idx="200">
                  <c:v>1.3060030736586464E-2</c:v>
                </c:pt>
                <c:pt idx="201">
                  <c:v>1.3063361261257594E-2</c:v>
                </c:pt>
                <c:pt idx="202">
                  <c:v>1.306699506851621E-2</c:v>
                </c:pt>
                <c:pt idx="203">
                  <c:v>1.3070924645547361E-2</c:v>
                </c:pt>
                <c:pt idx="204">
                  <c:v>1.3075142594107671E-2</c:v>
                </c:pt>
                <c:pt idx="205">
                  <c:v>1.3079641629529713E-2</c:v>
                </c:pt>
                <c:pt idx="206">
                  <c:v>1.3084414579733207E-2</c:v>
                </c:pt>
                <c:pt idx="207">
                  <c:v>1.3089454384242959E-2</c:v>
                </c:pt>
                <c:pt idx="208">
                  <c:v>1.309475409321351E-2</c:v>
                </c:pt>
                <c:pt idx="209">
                  <c:v>1.3100306866460456E-2</c:v>
                </c:pt>
                <c:pt idx="210">
                  <c:v>1.3106105972498401E-2</c:v>
                </c:pt>
                <c:pt idx="211">
                  <c:v>1.3112144787585506E-2</c:v>
                </c:pt>
                <c:pt idx="212">
                  <c:v>1.3118416794774592E-2</c:v>
                </c:pt>
                <c:pt idx="213">
                  <c:v>1.3124915582970735E-2</c:v>
                </c:pt>
                <c:pt idx="214">
                  <c:v>1.3131634845995365E-2</c:v>
                </c:pt>
                <c:pt idx="215">
                  <c:v>1.3138568381656782E-2</c:v>
                </c:pt>
                <c:pt idx="216">
                  <c:v>1.3145710090827076E-2</c:v>
                </c:pt>
                <c:pt idx="217">
                  <c:v>1.3153053976525395E-2</c:v>
                </c:pt>
                <c:pt idx="218">
                  <c:v>1.3160594143838673E-2</c:v>
                </c:pt>
                <c:pt idx="219">
                  <c:v>1.3168324799008056E-2</c:v>
                </c:pt>
                <c:pt idx="220">
                  <c:v>1.317624024852164E-2</c:v>
                </c:pt>
                <c:pt idx="221">
                  <c:v>1.3184334898213489E-2</c:v>
                </c:pt>
                <c:pt idx="222">
                  <c:v>1.3192603252368906E-2</c:v>
                </c:pt>
                <c:pt idx="223">
                  <c:v>1.3201039912835881E-2</c:v>
                </c:pt>
                <c:pt idx="224">
                  <c:v>1.3209639578142732E-2</c:v>
                </c:pt>
                <c:pt idx="225">
                  <c:v>1.321839704262185E-2</c:v>
                </c:pt>
                <c:pt idx="226">
                  <c:v>1.3227307195539559E-2</c:v>
                </c:pt>
                <c:pt idx="227">
                  <c:v>1.3236365020232004E-2</c:v>
                </c:pt>
                <c:pt idx="228">
                  <c:v>1.3245565593247081E-2</c:v>
                </c:pt>
                <c:pt idx="229">
                  <c:v>1.3254904083492334E-2</c:v>
                </c:pt>
                <c:pt idx="230">
                  <c:v>1.32643757513888E-2</c:v>
                </c:pt>
                <c:pt idx="231">
                  <c:v>1.3273975948030771E-2</c:v>
                </c:pt>
                <c:pt idx="232">
                  <c:v>1.3283700114351413E-2</c:v>
                </c:pt>
                <c:pt idx="233">
                  <c:v>1.3293543780294242E-2</c:v>
                </c:pt>
                <c:pt idx="234">
                  <c:v>1.3303502563990396E-2</c:v>
                </c:pt>
                <c:pt idx="235">
                  <c:v>1.3313572170941661E-2</c:v>
                </c:pt>
                <c:pt idx="236">
                  <c:v>1.3323748393209253E-2</c:v>
                </c:pt>
                <c:pt idx="237">
                  <c:v>1.3334027108608282E-2</c:v>
                </c:pt>
                <c:pt idx="238">
                  <c:v>1.3344404279907879E-2</c:v>
                </c:pt>
                <c:pt idx="239">
                  <c:v>1.3354875954036963E-2</c:v>
                </c:pt>
                <c:pt idx="240">
                  <c:v>1.336543826129559E-2</c:v>
                </c:pt>
                <c:pt idx="241">
                  <c:v>1.3376087414571872E-2</c:v>
                </c:pt>
                <c:pt idx="242">
                  <c:v>1.3386819708564417E-2</c:v>
                </c:pt>
                <c:pt idx="243">
                  <c:v>1.3397631519010265E-2</c:v>
                </c:pt>
                <c:pt idx="244">
                  <c:v>1.3408519301918283E-2</c:v>
                </c:pt>
                <c:pt idx="245">
                  <c:v>1.341947959280798E-2</c:v>
                </c:pt>
                <c:pt idx="246">
                  <c:v>1.3430509005953736E-2</c:v>
                </c:pt>
                <c:pt idx="247">
                  <c:v>1.3441604233634359E-2</c:v>
                </c:pt>
                <c:pt idx="248">
                  <c:v>1.3452762045112369E-2</c:v>
                </c:pt>
                <c:pt idx="249">
                  <c:v>1.3463979285897321E-2</c:v>
                </c:pt>
                <c:pt idx="250">
                  <c:v>1.3475252877014381E-2</c:v>
                </c:pt>
                <c:pt idx="251">
                  <c:v>1.3486579814278105E-2</c:v>
                </c:pt>
                <c:pt idx="252">
                  <c:v>1.349795716757139E-2</c:v>
                </c:pt>
                <c:pt idx="253">
                  <c:v>1.3509382080129573E-2</c:v>
                </c:pt>
                <c:pt idx="254">
                  <c:v>1.3520851767829644E-2</c:v>
                </c:pt>
                <c:pt idx="255">
                  <c:v>1.3532363518484528E-2</c:v>
                </c:pt>
                <c:pt idx="256">
                  <c:v>1.3543914691142437E-2</c:v>
                </c:pt>
                <c:pt idx="257">
                  <c:v>1.3555502715391217E-2</c:v>
                </c:pt>
                <c:pt idx="258">
                  <c:v>1.3567125090667704E-2</c:v>
                </c:pt>
                <c:pt idx="259">
                  <c:v>1.357877938557202E-2</c:v>
                </c:pt>
                <c:pt idx="260">
                  <c:v>1.3590463237186811E-2</c:v>
                </c:pt>
                <c:pt idx="261">
                  <c:v>1.3602174350401371E-2</c:v>
                </c:pt>
                <c:pt idx="262">
                  <c:v>1.3613910497240634E-2</c:v>
                </c:pt>
                <c:pt idx="263">
                  <c:v>1.3625669516199007E-2</c:v>
                </c:pt>
                <c:pt idx="264">
                  <c:v>1.3637449311579009E-2</c:v>
                </c:pt>
                <c:pt idx="265">
                  <c:v>1.3649247852834679E-2</c:v>
                </c:pt>
                <c:pt idx="266">
                  <c:v>1.3661063173919746E-2</c:v>
                </c:pt>
                <c:pt idx="267">
                  <c:v>1.3672893372640502E-2</c:v>
                </c:pt>
                <c:pt idx="268">
                  <c:v>1.3684736610013376E-2</c:v>
                </c:pt>
                <c:pt idx="269">
                  <c:v>1.3696591109627166E-2</c:v>
                </c:pt>
                <c:pt idx="270">
                  <c:v>1.3708455157009894E-2</c:v>
                </c:pt>
                <c:pt idx="271">
                  <c:v>1.3720327099000278E-2</c:v>
                </c:pt>
                <c:pt idx="272">
                  <c:v>1.3732205343123766E-2</c:v>
                </c:pt>
                <c:pt idx="273">
                  <c:v>1.3744088356973124E-2</c:v>
                </c:pt>
                <c:pt idx="274">
                  <c:v>1.3755974667593544E-2</c:v>
                </c:pt>
                <c:pt idx="275">
                  <c:v>1.3767862860872226E-2</c:v>
                </c:pt>
                <c:pt idx="276">
                  <c:v>1.3779751580932446E-2</c:v>
                </c:pt>
                <c:pt idx="277">
                  <c:v>1.3791639529532039E-2</c:v>
                </c:pt>
                <c:pt idx="278">
                  <c:v>1.3803525465466301E-2</c:v>
                </c:pt>
                <c:pt idx="279">
                  <c:v>1.3815408203975265E-2</c:v>
                </c:pt>
                <c:pt idx="280">
                  <c:v>1.3827286616155331E-2</c:v>
                </c:pt>
                <c:pt idx="281">
                  <c:v>1.383915960861597E-2</c:v>
                </c:pt>
                <c:pt idx="282">
                  <c:v>1.3851026123124695E-2</c:v>
                </c:pt>
                <c:pt idx="283">
                  <c:v>1.3862885136254596E-2</c:v>
                </c:pt>
                <c:pt idx="284">
                  <c:v>1.3874735659034432E-2</c:v>
                </c:pt>
                <c:pt idx="285">
                  <c:v>1.3886576736601245E-2</c:v>
                </c:pt>
                <c:pt idx="286">
                  <c:v>1.3898407447855516E-2</c:v>
                </c:pt>
                <c:pt idx="287">
                  <c:v>1.3910226905118813E-2</c:v>
                </c:pt>
                <c:pt idx="288">
                  <c:v>1.3922034253793928E-2</c:v>
                </c:pt>
                <c:pt idx="289">
                  <c:v>1.3933828672027498E-2</c:v>
                </c:pt>
                <c:pt idx="290">
                  <c:v>1.3945609370375074E-2</c:v>
                </c:pt>
                <c:pt idx="291">
                  <c:v>1.3957375591468639E-2</c:v>
                </c:pt>
                <c:pt idx="292">
                  <c:v>1.396912660968656E-2</c:v>
                </c:pt>
                <c:pt idx="293">
                  <c:v>1.3980861730825946E-2</c:v>
                </c:pt>
                <c:pt idx="294">
                  <c:v>1.39925802917774E-2</c:v>
                </c:pt>
                <c:pt idx="295">
                  <c:v>1.4004281660202178E-2</c:v>
                </c:pt>
                <c:pt idx="296">
                  <c:v>1.4015965234211685E-2</c:v>
                </c:pt>
                <c:pt idx="297">
                  <c:v>1.4027630442049346E-2</c:v>
                </c:pt>
                <c:pt idx="298">
                  <c:v>1.403927674177482E-2</c:v>
                </c:pt>
                <c:pt idx="299">
                  <c:v>1.4050903620950524E-2</c:v>
                </c:pt>
                <c:pt idx="300">
                  <c:v>1.4062510596330468E-2</c:v>
                </c:pt>
                <c:pt idx="301">
                  <c:v>1.4074097213551412E-2</c:v>
                </c:pt>
                <c:pt idx="302">
                  <c:v>1.408566304682627E-2</c:v>
                </c:pt>
                <c:pt idx="303">
                  <c:v>1.4097207698639801E-2</c:v>
                </c:pt>
                <c:pt idx="304">
                  <c:v>1.4108730799446556E-2</c:v>
                </c:pt>
                <c:pt idx="305">
                  <c:v>1.4120232007371055E-2</c:v>
                </c:pt>
                <c:pt idx="306">
                  <c:v>1.4131711007910192E-2</c:v>
                </c:pt>
                <c:pt idx="307">
                  <c:v>1.4143167513637858E-2</c:v>
                </c:pt>
                <c:pt idx="308">
                  <c:v>1.4154601263911749E-2</c:v>
                </c:pt>
                <c:pt idx="309">
                  <c:v>1.4166012024582378E-2</c:v>
                </c:pt>
                <c:pt idx="310">
                  <c:v>1.4177399576106024E-2</c:v>
                </c:pt>
                <c:pt idx="311">
                  <c:v>1.4188763713389965E-2</c:v>
                </c:pt>
                <c:pt idx="312">
                  <c:v>1.4200104245638851E-2</c:v>
                </c:pt>
                <c:pt idx="313">
                  <c:v>1.4211420996202213E-2</c:v>
                </c:pt>
                <c:pt idx="314">
                  <c:v>1.4222713802423096E-2</c:v>
                </c:pt>
                <c:pt idx="315">
                  <c:v>1.4233982515487823E-2</c:v>
                </c:pt>
                <c:pt idx="316">
                  <c:v>1.4245227000276866E-2</c:v>
                </c:pt>
                <c:pt idx="317">
                  <c:v>1.4256447135216828E-2</c:v>
                </c:pt>
                <c:pt idx="318">
                  <c:v>1.4267642812133528E-2</c:v>
                </c:pt>
                <c:pt idx="319">
                  <c:v>1.4278813936106178E-2</c:v>
                </c:pt>
                <c:pt idx="320">
                  <c:v>1.4289960425322648E-2</c:v>
                </c:pt>
                <c:pt idx="321">
                  <c:v>1.4301082210935808E-2</c:v>
                </c:pt>
                <c:pt idx="322">
                  <c:v>1.4312179236920955E-2</c:v>
                </c:pt>
                <c:pt idx="323">
                  <c:v>1.4323251459934284E-2</c:v>
                </c:pt>
                <c:pt idx="324">
                  <c:v>1.4334298849172453E-2</c:v>
                </c:pt>
                <c:pt idx="325">
                  <c:v>1.434532138623317E-2</c:v>
                </c:pt>
                <c:pt idx="326">
                  <c:v>1.4356319064976843E-2</c:v>
                </c:pt>
                <c:pt idx="327">
                  <c:v>1.4367291891389272E-2</c:v>
                </c:pt>
                <c:pt idx="328">
                  <c:v>1.4378239883445366E-2</c:v>
                </c:pt>
                <c:pt idx="329">
                  <c:v>1.438916307097389E-2</c:v>
                </c:pt>
                <c:pt idx="330">
                  <c:v>1.4400061495523243E-2</c:v>
                </c:pt>
                <c:pt idx="331">
                  <c:v>1.441093521022823E-2</c:v>
                </c:pt>
                <c:pt idx="332">
                  <c:v>1.4421784279677871E-2</c:v>
                </c:pt>
                <c:pt idx="333">
                  <c:v>1.4432608779784178E-2</c:v>
                </c:pt>
                <c:pt idx="334">
                  <c:v>1.4443408797651958E-2</c:v>
                </c:pt>
                <c:pt idx="335">
                  <c:v>1.4454184431449585E-2</c:v>
                </c:pt>
                <c:pt idx="336">
                  <c:v>1.4464935790280763E-2</c:v>
                </c:pt>
                <c:pt idx="337">
                  <c:v>1.4475662994057266E-2</c:v>
                </c:pt>
                <c:pt idx="338">
                  <c:v>1.4486366166461196E-2</c:v>
                </c:pt>
                <c:pt idx="339">
                  <c:v>1.449704543489826E-2</c:v>
                </c:pt>
                <c:pt idx="340">
                  <c:v>1.4507700930451407E-2</c:v>
                </c:pt>
                <c:pt idx="341">
                  <c:v>1.4518332787834822E-2</c:v>
                </c:pt>
                <c:pt idx="342">
                  <c:v>1.4528941145348279E-2</c:v>
                </c:pt>
                <c:pt idx="343">
                  <c:v>1.4539526144831859E-2</c:v>
                </c:pt>
                <c:pt idx="344">
                  <c:v>1.4550087931621004E-2</c:v>
                </c:pt>
                <c:pt idx="345">
                  <c:v>1.4560626654501935E-2</c:v>
                </c:pt>
                <c:pt idx="346">
                  <c:v>1.4571142465667415E-2</c:v>
                </c:pt>
                <c:pt idx="347">
                  <c:v>1.4581635520672855E-2</c:v>
                </c:pt>
                <c:pt idx="348">
                  <c:v>1.4592105978392771E-2</c:v>
                </c:pt>
                <c:pt idx="349">
                  <c:v>1.4602554000977574E-2</c:v>
                </c:pt>
                <c:pt idx="350">
                  <c:v>1.4612979753810712E-2</c:v>
                </c:pt>
                <c:pt idx="351">
                  <c:v>1.4623383405466135E-2</c:v>
                </c:pt>
                <c:pt idx="352">
                  <c:v>1.4633765127666107E-2</c:v>
                </c:pt>
                <c:pt idx="353">
                  <c:v>1.4644125095239349E-2</c:v>
                </c:pt>
                <c:pt idx="354">
                  <c:v>1.4654463486079503E-2</c:v>
                </c:pt>
                <c:pt idx="355">
                  <c:v>1.4664780481103944E-2</c:v>
                </c:pt>
                <c:pt idx="356">
                  <c:v>1.4675076264212902E-2</c:v>
                </c:pt>
                <c:pt idx="357">
                  <c:v>1.4685351022248916E-2</c:v>
                </c:pt>
                <c:pt idx="358">
                  <c:v>1.4695604944956607E-2</c:v>
                </c:pt>
                <c:pt idx="359">
                  <c:v>1.4705838224942782E-2</c:v>
                </c:pt>
                <c:pt idx="360">
                  <c:v>1.4716051057636839E-2</c:v>
                </c:pt>
                <c:pt idx="361">
                  <c:v>1.4726243641251505E-2</c:v>
                </c:pt>
                <c:pt idx="362">
                  <c:v>1.4736416176743879E-2</c:v>
                </c:pt>
                <c:pt idx="363">
                  <c:v>1.4746568867776791E-2</c:v>
                </c:pt>
                <c:pt idx="364">
                  <c:v>1.4756701920680468E-2</c:v>
                </c:pt>
                <c:pt idx="365">
                  <c:v>1.4766815544414516E-2</c:v>
                </c:pt>
                <c:pt idx="366">
                  <c:v>1.4776909950530194E-2</c:v>
                </c:pt>
                <c:pt idx="367">
                  <c:v>1.478698535313301E-2</c:v>
                </c:pt>
                <c:pt idx="368">
                  <c:v>1.4797041968845607E-2</c:v>
                </c:pt>
                <c:pt idx="369">
                  <c:v>1.4807080016770949E-2</c:v>
                </c:pt>
                <c:pt idx="370">
                  <c:v>1.4817099718455825E-2</c:v>
                </c:pt>
                <c:pt idx="371">
                  <c:v>1.4827101293423798E-2</c:v>
                </c:pt>
                <c:pt idx="372">
                  <c:v>1.4837084959189699E-2</c:v>
                </c:pt>
                <c:pt idx="373">
                  <c:v>1.4847050931273994E-2</c:v>
                </c:pt>
                <c:pt idx="374">
                  <c:v>1.4856999423217077E-2</c:v>
                </c:pt>
                <c:pt idx="375">
                  <c:v>1.4866930646593474E-2</c:v>
                </c:pt>
                <c:pt idx="376">
                  <c:v>1.4876844811025957E-2</c:v>
                </c:pt>
                <c:pt idx="377">
                  <c:v>1.4886742124199574E-2</c:v>
                </c:pt>
                <c:pt idx="378">
                  <c:v>1.4896622791875584E-2</c:v>
                </c:pt>
                <c:pt idx="379">
                  <c:v>1.4906487017905317E-2</c:v>
                </c:pt>
                <c:pt idx="380">
                  <c:v>1.4916335004243936E-2</c:v>
                </c:pt>
                <c:pt idx="381">
                  <c:v>1.4926166950964128E-2</c:v>
                </c:pt>
                <c:pt idx="382">
                  <c:v>1.493598305626969E-2</c:v>
                </c:pt>
                <c:pt idx="383">
                  <c:v>1.4945783516509057E-2</c:v>
                </c:pt>
                <c:pt idx="384">
                  <c:v>1.4955568526188715E-2</c:v>
                </c:pt>
                <c:pt idx="385">
                  <c:v>1.4965338277986561E-2</c:v>
                </c:pt>
                <c:pt idx="386">
                  <c:v>1.4975092962765155E-2</c:v>
                </c:pt>
                <c:pt idx="387">
                  <c:v>1.4984832769584908E-2</c:v>
                </c:pt>
                <c:pt idx="388">
                  <c:v>1.4994557885717175E-2</c:v>
                </c:pt>
                <c:pt idx="389">
                  <c:v>1.5004268496657272E-2</c:v>
                </c:pt>
                <c:pt idx="390">
                  <c:v>1.5013964786137412E-2</c:v>
                </c:pt>
                <c:pt idx="391">
                  <c:v>1.5023646936139558E-2</c:v>
                </c:pt>
                <c:pt idx="392">
                  <c:v>1.5033315126908199E-2</c:v>
                </c:pt>
                <c:pt idx="393">
                  <c:v>1.5042969536963043E-2</c:v>
                </c:pt>
                <c:pt idx="394">
                  <c:v>1.5052610343111632E-2</c:v>
                </c:pt>
                <c:pt idx="395">
                  <c:v>1.5062237720461879E-2</c:v>
                </c:pt>
                <c:pt idx="396">
                  <c:v>1.507185184243452E-2</c:v>
                </c:pt>
                <c:pt idx="397">
                  <c:v>1.5081452880775503E-2</c:v>
                </c:pt>
                <c:pt idx="398">
                  <c:v>1.509104100556828E-2</c:v>
                </c:pt>
                <c:pt idx="399">
                  <c:v>1.5100616385246037E-2</c:v>
                </c:pt>
                <c:pt idx="400">
                  <c:v>1.5110179186603845E-2</c:v>
                </c:pt>
                <c:pt idx="401">
                  <c:v>1.5119729574810723E-2</c:v>
                </c:pt>
                <c:pt idx="402">
                  <c:v>1.512926771342164E-2</c:v>
                </c:pt>
                <c:pt idx="403">
                  <c:v>1.5138793764389433E-2</c:v>
                </c:pt>
                <c:pt idx="404">
                  <c:v>1.5148307888076654E-2</c:v>
                </c:pt>
                <c:pt idx="405">
                  <c:v>1.5157810243267343E-2</c:v>
                </c:pt>
                <c:pt idx="406">
                  <c:v>1.5167300987178719E-2</c:v>
                </c:pt>
                <c:pt idx="407">
                  <c:v>1.5176780275472803E-2</c:v>
                </c:pt>
                <c:pt idx="408">
                  <c:v>1.5186248262267979E-2</c:v>
                </c:pt>
                <c:pt idx="409">
                  <c:v>1.5195705100150456E-2</c:v>
                </c:pt>
                <c:pt idx="410">
                  <c:v>1.5205150940185682E-2</c:v>
                </c:pt>
                <c:pt idx="411">
                  <c:v>1.5214585931929673E-2</c:v>
                </c:pt>
                <c:pt idx="412">
                  <c:v>1.5224010223440273E-2</c:v>
                </c:pt>
                <c:pt idx="413">
                  <c:v>1.5233423961288349E-2</c:v>
                </c:pt>
                <c:pt idx="414">
                  <c:v>1.5242827290568899E-2</c:v>
                </c:pt>
                <c:pt idx="415">
                  <c:v>1.5252220354912114E-2</c:v>
                </c:pt>
                <c:pt idx="416">
                  <c:v>1.5261603296494345E-2</c:v>
                </c:pt>
                <c:pt idx="417">
                  <c:v>1.5270976256049019E-2</c:v>
                </c:pt>
                <c:pt idx="418">
                  <c:v>1.5280339372877472E-2</c:v>
                </c:pt>
                <c:pt idx="419">
                  <c:v>1.5289692784859726E-2</c:v>
                </c:pt>
                <c:pt idx="420">
                  <c:v>1.529903662846519E-2</c:v>
                </c:pt>
                <c:pt idx="421">
                  <c:v>1.5308371038763289E-2</c:v>
                </c:pt>
                <c:pt idx="422">
                  <c:v>1.5317696149434035E-2</c:v>
                </c:pt>
                <c:pt idx="423">
                  <c:v>1.5327012092778531E-2</c:v>
                </c:pt>
                <c:pt idx="424">
                  <c:v>1.5336318999729391E-2</c:v>
                </c:pt>
                <c:pt idx="425">
                  <c:v>1.534561699986112E-2</c:v>
                </c:pt>
                <c:pt idx="426">
                  <c:v>1.5354906221400403E-2</c:v>
                </c:pt>
                <c:pt idx="427">
                  <c:v>1.5364186791236346E-2</c:v>
                </c:pt>
                <c:pt idx="428">
                  <c:v>1.5373458834930642E-2</c:v>
                </c:pt>
                <c:pt idx="429">
                  <c:v>1.5382722476727674E-2</c:v>
                </c:pt>
                <c:pt idx="430">
                  <c:v>1.5391977839564558E-2</c:v>
                </c:pt>
                <c:pt idx="431">
                  <c:v>1.5401225045081115E-2</c:v>
                </c:pt>
                <c:pt idx="432">
                  <c:v>1.5410464213629783E-2</c:v>
                </c:pt>
                <c:pt idx="433">
                  <c:v>1.5419695464285461E-2</c:v>
                </c:pt>
                <c:pt idx="434">
                  <c:v>1.5428918914855308E-2</c:v>
                </c:pt>
                <c:pt idx="435">
                  <c:v>1.5438134681888442E-2</c:v>
                </c:pt>
                <c:pt idx="436">
                  <c:v>1.5447342880685621E-2</c:v>
                </c:pt>
                <c:pt idx="437">
                  <c:v>1.5456543625308825E-2</c:v>
                </c:pt>
                <c:pt idx="438">
                  <c:v>1.5465737028590804E-2</c:v>
                </c:pt>
                <c:pt idx="439">
                  <c:v>1.5474923202144542E-2</c:v>
                </c:pt>
                <c:pt idx="440">
                  <c:v>1.5484102256372676E-2</c:v>
                </c:pt>
                <c:pt idx="441">
                  <c:v>1.5493274300476851E-2</c:v>
                </c:pt>
                <c:pt idx="442">
                  <c:v>1.5502439442467006E-2</c:v>
                </c:pt>
                <c:pt idx="443">
                  <c:v>1.5511597789170611E-2</c:v>
                </c:pt>
                <c:pt idx="444">
                  <c:v>1.5520749446241839E-2</c:v>
                </c:pt>
                <c:pt idx="445">
                  <c:v>1.5529894518170684E-2</c:v>
                </c:pt>
                <c:pt idx="446">
                  <c:v>1.5539033108292006E-2</c:v>
                </c:pt>
                <c:pt idx="447">
                  <c:v>1.554816531879454E-2</c:v>
                </c:pt>
                <c:pt idx="448">
                  <c:v>1.5557291250729825E-2</c:v>
                </c:pt>
                <c:pt idx="449">
                  <c:v>1.5566411004021084E-2</c:v>
                </c:pt>
                <c:pt idx="450">
                  <c:v>1.5575524677472056E-2</c:v>
                </c:pt>
                <c:pt idx="451">
                  <c:v>1.5584632368775754E-2</c:v>
                </c:pt>
                <c:pt idx="452">
                  <c:v>1.5593734174523175E-2</c:v>
                </c:pt>
                <c:pt idx="453">
                  <c:v>1.5602830190211954E-2</c:v>
                </c:pt>
                <c:pt idx="454">
                  <c:v>1.5611920510254954E-2</c:v>
                </c:pt>
                <c:pt idx="455">
                  <c:v>1.5621005227988819E-2</c:v>
                </c:pt>
                <c:pt idx="456">
                  <c:v>1.5630084435682444E-2</c:v>
                </c:pt>
                <c:pt idx="457">
                  <c:v>1.5639158224545417E-2</c:v>
                </c:pt>
                <c:pt idx="458">
                  <c:v>1.5648226684736383E-2</c:v>
                </c:pt>
                <c:pt idx="459">
                  <c:v>1.5657289905371369E-2</c:v>
                </c:pt>
                <c:pt idx="460">
                  <c:v>1.5666347974532049E-2</c:v>
                </c:pt>
                <c:pt idx="461">
                  <c:v>1.567540097927396E-2</c:v>
                </c:pt>
                <c:pt idx="462">
                  <c:v>1.5684449005574405E-2</c:v>
                </c:pt>
                <c:pt idx="463">
                  <c:v>1.5693492138341262E-2</c:v>
                </c:pt>
                <c:pt idx="464">
                  <c:v>1.5702530461421699E-2</c:v>
                </c:pt>
                <c:pt idx="465">
                  <c:v>1.5711564057610865E-2</c:v>
                </c:pt>
                <c:pt idx="466">
                  <c:v>1.5720593008660487E-2</c:v>
                </c:pt>
                <c:pt idx="467">
                  <c:v>1.5729617395287439E-2</c:v>
                </c:pt>
                <c:pt idx="468">
                  <c:v>1.5738637297182247E-2</c:v>
                </c:pt>
                <c:pt idx="469">
                  <c:v>1.5747652793017524E-2</c:v>
                </c:pt>
                <c:pt idx="470">
                  <c:v>1.5756663960456371E-2</c:v>
                </c:pt>
                <c:pt idx="471">
                  <c:v>1.5765670876160702E-2</c:v>
                </c:pt>
                <c:pt idx="472">
                  <c:v>1.5774673615799525E-2</c:v>
                </c:pt>
                <c:pt idx="473">
                  <c:v>1.5783672254057166E-2</c:v>
                </c:pt>
                <c:pt idx="474">
                  <c:v>1.5792666864641432E-2</c:v>
                </c:pt>
                <c:pt idx="475">
                  <c:v>1.5801657520291734E-2</c:v>
                </c:pt>
                <c:pt idx="476">
                  <c:v>1.5810644292787134E-2</c:v>
                </c:pt>
                <c:pt idx="477">
                  <c:v>1.5819627252954355E-2</c:v>
                </c:pt>
                <c:pt idx="478">
                  <c:v>1.5828606470675737E-2</c:v>
                </c:pt>
                <c:pt idx="479">
                  <c:v>1.5837582014897128E-2</c:v>
                </c:pt>
                <c:pt idx="480">
                  <c:v>1.5846553953635732E-2</c:v>
                </c:pt>
                <c:pt idx="481">
                  <c:v>1.5855522353987905E-2</c:v>
                </c:pt>
                <c:pt idx="482">
                  <c:v>1.586448728213689E-2</c:v>
                </c:pt>
                <c:pt idx="483">
                  <c:v>1.5873448803360512E-2</c:v>
                </c:pt>
                <c:pt idx="484">
                  <c:v>1.5882406982038803E-2</c:v>
                </c:pt>
                <c:pt idx="485">
                  <c:v>1.5891361881661598E-2</c:v>
                </c:pt>
                <c:pt idx="486">
                  <c:v>1.5900313564836059E-2</c:v>
                </c:pt>
                <c:pt idx="487">
                  <c:v>1.5909262093294178E-2</c:v>
                </c:pt>
                <c:pt idx="488">
                  <c:v>1.5918207527900179E-2</c:v>
                </c:pt>
                <c:pt idx="489">
                  <c:v>1.592714992865793E-2</c:v>
                </c:pt>
                <c:pt idx="490">
                  <c:v>1.5936089354718255E-2</c:v>
                </c:pt>
                <c:pt idx="491">
                  <c:v>1.5945025864386227E-2</c:v>
                </c:pt>
                <c:pt idx="492">
                  <c:v>1.5953959515128402E-2</c:v>
                </c:pt>
                <c:pt idx="493">
                  <c:v>1.5962890363579993E-2</c:v>
                </c:pt>
                <c:pt idx="494">
                  <c:v>1.5971818465552019E-2</c:v>
                </c:pt>
                <c:pt idx="495">
                  <c:v>1.598074387603839E-2</c:v>
                </c:pt>
                <c:pt idx="496">
                  <c:v>1.5989666649222932E-2</c:v>
                </c:pt>
                <c:pt idx="497">
                  <c:v>1.5998586838486401E-2</c:v>
                </c:pt>
                <c:pt idx="498">
                  <c:v>1.6007504496413409E-2</c:v>
                </c:pt>
                <c:pt idx="499">
                  <c:v>1.6016419674799331E-2</c:v>
                </c:pt>
                <c:pt idx="500">
                  <c:v>1.6025332424657143E-2</c:v>
                </c:pt>
                <c:pt idx="501">
                  <c:v>1.603424279622424E-2</c:v>
                </c:pt>
                <c:pt idx="502">
                  <c:v>1.6043150838969174E-2</c:v>
                </c:pt>
                <c:pt idx="503">
                  <c:v>1.6052056601598388E-2</c:v>
                </c:pt>
                <c:pt idx="504">
                  <c:v>1.6060960132062853E-2</c:v>
                </c:pt>
                <c:pt idx="505">
                  <c:v>1.6069861477564704E-2</c:v>
                </c:pt>
                <c:pt idx="506">
                  <c:v>1.6078760684563816E-2</c:v>
                </c:pt>
                <c:pt idx="507">
                  <c:v>1.6087657798784318E-2</c:v>
                </c:pt>
                <c:pt idx="508">
                  <c:v>1.6096552865221086E-2</c:v>
                </c:pt>
                <c:pt idx="509">
                  <c:v>1.6105445928146177E-2</c:v>
                </c:pt>
                <c:pt idx="510">
                  <c:v>1.6114337031115231E-2</c:v>
                </c:pt>
                <c:pt idx="511">
                  <c:v>1.6123226216973808E-2</c:v>
                </c:pt>
                <c:pt idx="512">
                  <c:v>1.6132113527863711E-2</c:v>
                </c:pt>
                <c:pt idx="513">
                  <c:v>1.614099900522924E-2</c:v>
                </c:pt>
                <c:pt idx="514">
                  <c:v>1.6149882689823408E-2</c:v>
                </c:pt>
                <c:pt idx="515">
                  <c:v>1.6158764621714127E-2</c:v>
                </c:pt>
                <c:pt idx="516">
                  <c:v>1.6167644840290339E-2</c:v>
                </c:pt>
                <c:pt idx="517">
                  <c:v>1.6176523384268109E-2</c:v>
                </c:pt>
                <c:pt idx="518">
                  <c:v>1.6185400291696673E-2</c:v>
                </c:pt>
                <c:pt idx="519">
                  <c:v>1.619427559996444E-2</c:v>
                </c:pt>
                <c:pt idx="520">
                  <c:v>1.6203149345804971E-2</c:v>
                </c:pt>
                <c:pt idx="521">
                  <c:v>1.6212021565302895E-2</c:v>
                </c:pt>
                <c:pt idx="522">
                  <c:v>1.6220892293899798E-2</c:v>
                </c:pt>
                <c:pt idx="523">
                  <c:v>1.6229761566400051E-2</c:v>
                </c:pt>
                <c:pt idx="524">
                  <c:v>1.6238629416976635E-2</c:v>
                </c:pt>
                <c:pt idx="525">
                  <c:v>1.6247495879176881E-2</c:v>
                </c:pt>
                <c:pt idx="526">
                  <c:v>1.6256360985928212E-2</c:v>
                </c:pt>
                <c:pt idx="527">
                  <c:v>1.6265224769543795E-2</c:v>
                </c:pt>
                <c:pt idx="528">
                  <c:v>1.6274087261728219E-2</c:v>
                </c:pt>
                <c:pt idx="529">
                  <c:v>1.6282948493583065E-2</c:v>
                </c:pt>
                <c:pt idx="530">
                  <c:v>1.629180849561249E-2</c:v>
                </c:pt>
                <c:pt idx="531">
                  <c:v>1.6300667297728735E-2</c:v>
                </c:pt>
                <c:pt idx="532">
                  <c:v>1.6309524929257628E-2</c:v>
                </c:pt>
                <c:pt idx="533">
                  <c:v>1.6318381418944011E-2</c:v>
                </c:pt>
                <c:pt idx="534">
                  <c:v>1.6327236794957168E-2</c:v>
                </c:pt>
                <c:pt idx="535">
                  <c:v>1.6336091084896174E-2</c:v>
                </c:pt>
                <c:pt idx="536">
                  <c:v>1.6344944315795248E-2</c:v>
                </c:pt>
                <c:pt idx="537">
                  <c:v>1.6353796514129035E-2</c:v>
                </c:pt>
                <c:pt idx="538">
                  <c:v>1.636264770581786E-2</c:v>
                </c:pt>
                <c:pt idx="539">
                  <c:v>1.637149791623297E-2</c:v>
                </c:pt>
                <c:pt idx="540">
                  <c:v>1.6380347170201686E-2</c:v>
                </c:pt>
                <c:pt idx="541">
                  <c:v>1.6389195492012582E-2</c:v>
                </c:pt>
                <c:pt idx="542">
                  <c:v>1.6398042905420566E-2</c:v>
                </c:pt>
                <c:pt idx="543">
                  <c:v>1.6406889433651973E-2</c:v>
                </c:pt>
                <c:pt idx="544">
                  <c:v>1.6415735099409599E-2</c:v>
                </c:pt>
                <c:pt idx="545">
                  <c:v>1.64245799248777E-2</c:v>
                </c:pt>
                <c:pt idx="546">
                  <c:v>1.6433423931726962E-2</c:v>
                </c:pt>
                <c:pt idx="547">
                  <c:v>1.6442267141119422E-2</c:v>
                </c:pt>
                <c:pt idx="548">
                  <c:v>1.6451109573713384E-2</c:v>
                </c:pt>
                <c:pt idx="549">
                  <c:v>1.6459951249668262E-2</c:v>
                </c:pt>
                <c:pt idx="550">
                  <c:v>1.6468792188649412E-2</c:v>
                </c:pt>
                <c:pt idx="551">
                  <c:v>1.647763240983293E-2</c:v>
                </c:pt>
                <c:pt idx="552">
                  <c:v>1.6486471931910399E-2</c:v>
                </c:pt>
                <c:pt idx="553">
                  <c:v>1.6495310773265812E-2</c:v>
                </c:pt>
                <c:pt idx="554">
                  <c:v>1.6504148951978298E-2</c:v>
                </c:pt>
                <c:pt idx="555">
                  <c:v>1.6512986485824832E-2</c:v>
                </c:pt>
                <c:pt idx="556">
                  <c:v>1.6521823392282937E-2</c:v>
                </c:pt>
                <c:pt idx="557">
                  <c:v>1.6530659688533355E-2</c:v>
                </c:pt>
                <c:pt idx="558">
                  <c:v>1.65394953914627E-2</c:v>
                </c:pt>
                <c:pt idx="559">
                  <c:v>1.6548330517666104E-2</c:v>
                </c:pt>
                <c:pt idx="560">
                  <c:v>1.6557165083449829E-2</c:v>
                </c:pt>
                <c:pt idx="561">
                  <c:v>1.6565999104833876E-2</c:v>
                </c:pt>
                <c:pt idx="562">
                  <c:v>1.6574832597554566E-2</c:v>
                </c:pt>
                <c:pt idx="563">
                  <c:v>1.6583665577067107E-2</c:v>
                </c:pt>
                <c:pt idx="564">
                  <c:v>1.6592498058548143E-2</c:v>
                </c:pt>
                <c:pt idx="565">
                  <c:v>1.6601330056898275E-2</c:v>
                </c:pt>
                <c:pt idx="566">
                  <c:v>1.6610161586744592E-2</c:v>
                </c:pt>
                <c:pt idx="567">
                  <c:v>1.6618992662443155E-2</c:v>
                </c:pt>
                <c:pt idx="568">
                  <c:v>1.6627823298081469E-2</c:v>
                </c:pt>
                <c:pt idx="569">
                  <c:v>1.6636653507480954E-2</c:v>
                </c:pt>
                <c:pt idx="570">
                  <c:v>1.664548330419939E-2</c:v>
                </c:pt>
                <c:pt idx="571">
                  <c:v>1.6654312701533339E-2</c:v>
                </c:pt>
                <c:pt idx="572">
                  <c:v>1.6663141712520549E-2</c:v>
                </c:pt>
                <c:pt idx="573">
                  <c:v>1.6671970349942351E-2</c:v>
                </c:pt>
                <c:pt idx="574">
                  <c:v>1.6680798626326043E-2</c:v>
                </c:pt>
                <c:pt idx="575">
                  <c:v>1.6689626553947238E-2</c:v>
                </c:pt>
                <c:pt idx="576">
                  <c:v>1.669845414483221E-2</c:v>
                </c:pt>
                <c:pt idx="577">
                  <c:v>1.6707281410760222E-2</c:v>
                </c:pt>
                <c:pt idx="578">
                  <c:v>1.6716108363265831E-2</c:v>
                </c:pt>
                <c:pt idx="579">
                  <c:v>1.6724935013641189E-2</c:v>
                </c:pt>
                <c:pt idx="580">
                  <c:v>1.6733761372938312E-2</c:v>
                </c:pt>
                <c:pt idx="581">
                  <c:v>1.6742587451971349E-2</c:v>
                </c:pt>
                <c:pt idx="582">
                  <c:v>1.675141326131882E-2</c:v>
                </c:pt>
                <c:pt idx="583">
                  <c:v>1.676023881132585E-2</c:v>
                </c:pt>
                <c:pt idx="584">
                  <c:v>1.676906411210638E-2</c:v>
                </c:pt>
                <c:pt idx="585">
                  <c:v>1.6777889173545366E-2</c:v>
                </c:pt>
                <c:pt idx="586">
                  <c:v>1.6786714005300966E-2</c:v>
                </c:pt>
                <c:pt idx="587">
                  <c:v>1.6795538616806691E-2</c:v>
                </c:pt>
                <c:pt idx="588">
                  <c:v>1.6804363017273578E-2</c:v>
                </c:pt>
                <c:pt idx="589">
                  <c:v>1.6813187215692308E-2</c:v>
                </c:pt>
                <c:pt idx="590">
                  <c:v>1.6822011220835344E-2</c:v>
                </c:pt>
                <c:pt idx="591">
                  <c:v>1.6830835041259012E-2</c:v>
                </c:pt>
                <c:pt idx="592">
                  <c:v>1.6839658685305622E-2</c:v>
                </c:pt>
                <c:pt idx="593">
                  <c:v>1.6848482161105516E-2</c:v>
                </c:pt>
                <c:pt idx="594">
                  <c:v>1.6857305476579147E-2</c:v>
                </c:pt>
                <c:pt idx="595">
                  <c:v>1.6866128639439121E-2</c:v>
                </c:pt>
                <c:pt idx="596">
                  <c:v>1.6874951657192223E-2</c:v>
                </c:pt>
                <c:pt idx="597">
                  <c:v>1.688377453714144E-2</c:v>
                </c:pt>
                <c:pt idx="598">
                  <c:v>1.6892597286387954E-2</c:v>
                </c:pt>
                <c:pt idx="599">
                  <c:v>1.6901419911833152E-2</c:v>
                </c:pt>
                <c:pt idx="600">
                  <c:v>1.691024242018057E-2</c:v>
                </c:pt>
                <c:pt idx="601">
                  <c:v>1.6919064817937875E-2</c:v>
                </c:pt>
                <c:pt idx="602">
                  <c:v>1.69278871114188E-2</c:v>
                </c:pt>
                <c:pt idx="603">
                  <c:v>1.6936709306745082E-2</c:v>
                </c:pt>
                <c:pt idx="604">
                  <c:v>1.694553140984837E-2</c:v>
                </c:pt>
                <c:pt idx="605">
                  <c:v>1.6954353426472137E-2</c:v>
                </c:pt>
                <c:pt idx="606">
                  <c:v>1.6963175362173569E-2</c:v>
                </c:pt>
                <c:pt idx="607">
                  <c:v>1.6971997222325428E-2</c:v>
                </c:pt>
                <c:pt idx="608">
                  <c:v>1.698081901211794E-2</c:v>
                </c:pt>
                <c:pt idx="609">
                  <c:v>1.6989640736560618E-2</c:v>
                </c:pt>
                <c:pt idx="610">
                  <c:v>1.6998462400484114E-2</c:v>
                </c:pt>
                <c:pt idx="611">
                  <c:v>1.7007284008542033E-2</c:v>
                </c:pt>
                <c:pt idx="612">
                  <c:v>1.7016105565212738E-2</c:v>
                </c:pt>
                <c:pt idx="613">
                  <c:v>1.7024927074801164E-2</c:v>
                </c:pt>
                <c:pt idx="614">
                  <c:v>1.7033748541440578E-2</c:v>
                </c:pt>
                <c:pt idx="615">
                  <c:v>1.7042569969094364E-2</c:v>
                </c:pt>
                <c:pt idx="616">
                  <c:v>1.7051391361557772E-2</c:v>
                </c:pt>
                <c:pt idx="617">
                  <c:v>1.7060212722459663E-2</c:v>
                </c:pt>
                <c:pt idx="618">
                  <c:v>1.7069034055264241E-2</c:v>
                </c:pt>
                <c:pt idx="619">
                  <c:v>1.7077855363272772E-2</c:v>
                </c:pt>
                <c:pt idx="620">
                  <c:v>1.7086676649625279E-2</c:v>
                </c:pt>
                <c:pt idx="621">
                  <c:v>1.7095497917302256E-2</c:v>
                </c:pt>
                <c:pt idx="622">
                  <c:v>1.7104319169126331E-2</c:v>
                </c:pt>
                <c:pt idx="623">
                  <c:v>1.7113140407763933E-2</c:v>
                </c:pt>
                <c:pt idx="624">
                  <c:v>1.7121961635726962E-2</c:v>
                </c:pt>
                <c:pt idx="625">
                  <c:v>1.7130782855374421E-2</c:v>
                </c:pt>
                <c:pt idx="626">
                  <c:v>1.7139604068914047E-2</c:v>
                </c:pt>
                <c:pt idx="627">
                  <c:v>1.7148425278403937E-2</c:v>
                </c:pt>
                <c:pt idx="628">
                  <c:v>1.7157246485754153E-2</c:v>
                </c:pt>
                <c:pt idx="629">
                  <c:v>1.7166067692728312E-2</c:v>
                </c:pt>
                <c:pt idx="630">
                  <c:v>1.7174888900945172E-2</c:v>
                </c:pt>
                <c:pt idx="631">
                  <c:v>1.7183710111880211E-2</c:v>
                </c:pt>
                <c:pt idx="632">
                  <c:v>1.7192531326867169E-2</c:v>
                </c:pt>
                <c:pt idx="633">
                  <c:v>1.7201352547099619E-2</c:v>
                </c:pt>
                <c:pt idx="634">
                  <c:v>1.7210173773632483E-2</c:v>
                </c:pt>
                <c:pt idx="635">
                  <c:v>1.721899500738357E-2</c:v>
                </c:pt>
                <c:pt idx="636">
                  <c:v>1.7227816249135088E-2</c:v>
                </c:pt>
                <c:pt idx="637">
                  <c:v>1.7236637499535138E-2</c:v>
                </c:pt>
                <c:pt idx="638">
                  <c:v>1.7245458759099216E-2</c:v>
                </c:pt>
                <c:pt idx="639">
                  <c:v>1.7254280028211683E-2</c:v>
                </c:pt>
                <c:pt idx="640">
                  <c:v>1.726310130712724E-2</c:v>
                </c:pt>
                <c:pt idx="641">
                  <c:v>1.7271922595972381E-2</c:v>
                </c:pt>
                <c:pt idx="642">
                  <c:v>1.7280743894746847E-2</c:v>
                </c:pt>
                <c:pt idx="643">
                  <c:v>1.7289565203325055E-2</c:v>
                </c:pt>
                <c:pt idx="644">
                  <c:v>1.7298386521457518E-2</c:v>
                </c:pt>
                <c:pt idx="645">
                  <c:v>1.7307207848898838E-2</c:v>
                </c:pt>
                <c:pt idx="646">
                  <c:v>1.7316029185407644E-2</c:v>
                </c:pt>
                <c:pt idx="647">
                  <c:v>1.7324850530746568E-2</c:v>
                </c:pt>
                <c:pt idx="648">
                  <c:v>1.7333671884682211E-2</c:v>
                </c:pt>
                <c:pt idx="649">
                  <c:v>1.7342493246985117E-2</c:v>
                </c:pt>
                <c:pt idx="650">
                  <c:v>1.7351314617429708E-2</c:v>
                </c:pt>
                <c:pt idx="651">
                  <c:v>1.7360135995794279E-2</c:v>
                </c:pt>
                <c:pt idx="652">
                  <c:v>1.736895738186095E-2</c:v>
                </c:pt>
                <c:pt idx="653">
                  <c:v>1.7377778775415638E-2</c:v>
                </c:pt>
                <c:pt idx="654">
                  <c:v>1.7386600176248011E-2</c:v>
                </c:pt>
                <c:pt idx="655">
                  <c:v>1.7395421584151468E-2</c:v>
                </c:pt>
                <c:pt idx="656">
                  <c:v>1.7404242998923094E-2</c:v>
                </c:pt>
                <c:pt idx="657">
                  <c:v>1.7413064420363635E-2</c:v>
                </c:pt>
                <c:pt idx="658">
                  <c:v>1.742188584827746E-2</c:v>
                </c:pt>
                <c:pt idx="659">
                  <c:v>1.7430707282472535E-2</c:v>
                </c:pt>
                <c:pt idx="660">
                  <c:v>1.7439528722760372E-2</c:v>
                </c:pt>
                <c:pt idx="661">
                  <c:v>1.7448350168956017E-2</c:v>
                </c:pt>
                <c:pt idx="662">
                  <c:v>1.7457171620878013E-2</c:v>
                </c:pt>
                <c:pt idx="663">
                  <c:v>1.7465993078348358E-2</c:v>
                </c:pt>
                <c:pt idx="664">
                  <c:v>1.7474814541192485E-2</c:v>
                </c:pt>
                <c:pt idx="665">
                  <c:v>1.7483636009239221E-2</c:v>
                </c:pt>
                <c:pt idx="666">
                  <c:v>1.7492457482320759E-2</c:v>
                </c:pt>
                <c:pt idx="667">
                  <c:v>1.7501278960272634E-2</c:v>
                </c:pt>
                <c:pt idx="668">
                  <c:v>1.7510100442933677E-2</c:v>
                </c:pt>
                <c:pt idx="669">
                  <c:v>1.7518921930145998E-2</c:v>
                </c:pt>
                <c:pt idx="670">
                  <c:v>1.7527743421754949E-2</c:v>
                </c:pt>
                <c:pt idx="671">
                  <c:v>1.7536564917609097E-2</c:v>
                </c:pt>
                <c:pt idx="672">
                  <c:v>1.7545386417560187E-2</c:v>
                </c:pt>
                <c:pt idx="673">
                  <c:v>1.755420792146312E-2</c:v>
                </c:pt>
                <c:pt idx="674">
                  <c:v>1.7563029429175918E-2</c:v>
                </c:pt>
                <c:pt idx="675">
                  <c:v>1.7571850940559703E-2</c:v>
                </c:pt>
                <c:pt idx="676">
                  <c:v>1.7580672455478653E-2</c:v>
                </c:pt>
                <c:pt idx="677">
                  <c:v>1.7589493973799986E-2</c:v>
                </c:pt>
                <c:pt idx="678">
                  <c:v>1.7598315495393924E-2</c:v>
                </c:pt>
                <c:pt idx="679">
                  <c:v>1.7607137020133667E-2</c:v>
                </c:pt>
                <c:pt idx="680">
                  <c:v>1.7615958547895369E-2</c:v>
                </c:pt>
                <c:pt idx="681">
                  <c:v>1.7624780078558097E-2</c:v>
                </c:pt>
                <c:pt idx="682">
                  <c:v>1.7633601612003821E-2</c:v>
                </c:pt>
                <c:pt idx="683">
                  <c:v>1.7642423148117366E-2</c:v>
                </c:pt>
                <c:pt idx="684">
                  <c:v>1.7651244686786402E-2</c:v>
                </c:pt>
                <c:pt idx="685">
                  <c:v>1.7660066227901401E-2</c:v>
                </c:pt>
                <c:pt idx="686">
                  <c:v>1.766888777135563E-2</c:v>
                </c:pt>
                <c:pt idx="687">
                  <c:v>1.7677709317045098E-2</c:v>
                </c:pt>
                <c:pt idx="688">
                  <c:v>1.7686530864868554E-2</c:v>
                </c:pt>
                <c:pt idx="689">
                  <c:v>1.7695352414727444E-2</c:v>
                </c:pt>
                <c:pt idx="690">
                  <c:v>1.7704173966525887E-2</c:v>
                </c:pt>
                <c:pt idx="691">
                  <c:v>1.7712995520170662E-2</c:v>
                </c:pt>
                <c:pt idx="692">
                  <c:v>1.7721817075571154E-2</c:v>
                </c:pt>
                <c:pt idx="693">
                  <c:v>1.7730638632639364E-2</c:v>
                </c:pt>
                <c:pt idx="694">
                  <c:v>1.7739460191289851E-2</c:v>
                </c:pt>
                <c:pt idx="695">
                  <c:v>1.7748281751439728E-2</c:v>
                </c:pt>
                <c:pt idx="696">
                  <c:v>1.7757103313008622E-2</c:v>
                </c:pt>
                <c:pt idx="697">
                  <c:v>1.7765924875918663E-2</c:v>
                </c:pt>
                <c:pt idx="698">
                  <c:v>1.7774746440094448E-2</c:v>
                </c:pt>
                <c:pt idx="699">
                  <c:v>1.7783568005463019E-2</c:v>
                </c:pt>
                <c:pt idx="700">
                  <c:v>1.7792389571953837E-2</c:v>
                </c:pt>
                <c:pt idx="701">
                  <c:v>1.7801211139498764E-2</c:v>
                </c:pt>
                <c:pt idx="702">
                  <c:v>1.7810032708032032E-2</c:v>
                </c:pt>
                <c:pt idx="703">
                  <c:v>1.7818854277490224E-2</c:v>
                </c:pt>
                <c:pt idx="704">
                  <c:v>1.7827675847812245E-2</c:v>
                </c:pt>
                <c:pt idx="705">
                  <c:v>1.7836497418939296E-2</c:v>
                </c:pt>
                <c:pt idx="706">
                  <c:v>1.7845318990814867E-2</c:v>
                </c:pt>
                <c:pt idx="707">
                  <c:v>1.7854140563384691E-2</c:v>
                </c:pt>
                <c:pt idx="708">
                  <c:v>1.7862962136596734E-2</c:v>
                </c:pt>
                <c:pt idx="709">
                  <c:v>1.7871783710401171E-2</c:v>
                </c:pt>
                <c:pt idx="710">
                  <c:v>1.7880605284750356E-2</c:v>
                </c:pt>
                <c:pt idx="711">
                  <c:v>1.7889426859598816E-2</c:v>
                </c:pt>
                <c:pt idx="712">
                  <c:v>1.7898248434903206E-2</c:v>
                </c:pt>
                <c:pt idx="713">
                  <c:v>1.7907070010622302E-2</c:v>
                </c:pt>
                <c:pt idx="714">
                  <c:v>1.7915891586716977E-2</c:v>
                </c:pt>
                <c:pt idx="715">
                  <c:v>1.7924713163150172E-2</c:v>
                </c:pt>
                <c:pt idx="716">
                  <c:v>1.7933534739886875E-2</c:v>
                </c:pt>
                <c:pt idx="717">
                  <c:v>1.7942356316894118E-2</c:v>
                </c:pt>
                <c:pt idx="718">
                  <c:v>1.795117789414092E-2</c:v>
                </c:pt>
                <c:pt idx="719">
                  <c:v>1.7959999471598303E-2</c:v>
                </c:pt>
                <c:pt idx="720">
                  <c:v>1.7968821049239241E-2</c:v>
                </c:pt>
                <c:pt idx="721">
                  <c:v>1.7977642627038659E-2</c:v>
                </c:pt>
                <c:pt idx="722">
                  <c:v>1.7986464204973403E-2</c:v>
                </c:pt>
                <c:pt idx="723">
                  <c:v>1.799528578302222E-2</c:v>
                </c:pt>
                <c:pt idx="724">
                  <c:v>1.8004107361165735E-2</c:v>
                </c:pt>
                <c:pt idx="725">
                  <c:v>1.8012928939386438E-2</c:v>
                </c:pt>
                <c:pt idx="726">
                  <c:v>1.8021750517668658E-2</c:v>
                </c:pt>
                <c:pt idx="727">
                  <c:v>1.8030572095998541E-2</c:v>
                </c:pt>
                <c:pt idx="728">
                  <c:v>1.8039393674364038E-2</c:v>
                </c:pt>
                <c:pt idx="729">
                  <c:v>1.8048215252754875E-2</c:v>
                </c:pt>
                <c:pt idx="730">
                  <c:v>1.8057036831162544E-2</c:v>
                </c:pt>
                <c:pt idx="731">
                  <c:v>1.806585840958027E-2</c:v>
                </c:pt>
                <c:pt idx="732">
                  <c:v>1.807467998800303E-2</c:v>
                </c:pt>
                <c:pt idx="733">
                  <c:v>1.8083501566427462E-2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129-9964-37D4E4DEF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884072"/>
        <c:axId val="1063882104"/>
      </c:scatterChart>
      <c:valAx>
        <c:axId val="106388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3882104"/>
        <c:crosses val="autoZero"/>
        <c:crossBetween val="midCat"/>
      </c:valAx>
      <c:valAx>
        <c:axId val="106388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388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9525</xdr:rowOff>
        </xdr:from>
        <xdr:to>
          <xdr:col>6</xdr:col>
          <xdr:colOff>600075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276225</xdr:colOff>
      <xdr:row>7</xdr:row>
      <xdr:rowOff>19050</xdr:rowOff>
    </xdr:from>
    <xdr:to>
      <xdr:col>11</xdr:col>
      <xdr:colOff>238125</xdr:colOff>
      <xdr:row>35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736"/>
  <sheetViews>
    <sheetView workbookViewId="0">
      <selection activeCell="B6" sqref="B6"/>
    </sheetView>
  </sheetViews>
  <sheetFormatPr defaultRowHeight="15" x14ac:dyDescent="0.25"/>
  <cols>
    <col min="1" max="1" width="10" bestFit="1" customWidth="1"/>
    <col min="2" max="2" width="10.42578125" bestFit="1" customWidth="1"/>
    <col min="12" max="13" width="10.42578125" bestFit="1" customWidth="1"/>
    <col min="14" max="14" width="22.42578125" style="9" bestFit="1" customWidth="1"/>
    <col min="15" max="15" width="20.5703125" style="9" bestFit="1" customWidth="1"/>
    <col min="16" max="16" width="20.85546875" style="9" bestFit="1" customWidth="1"/>
    <col min="17" max="17" width="13.140625" bestFit="1" customWidth="1"/>
    <col min="18" max="18" width="10" style="10" bestFit="1" customWidth="1"/>
    <col min="19" max="19" width="12.85546875" style="10" bestFit="1" customWidth="1"/>
    <col min="20" max="20" width="10.28515625" style="9" bestFit="1" customWidth="1"/>
  </cols>
  <sheetData>
    <row r="1" spans="1:25" x14ac:dyDescent="0.25">
      <c r="B1" s="3" t="s">
        <v>687</v>
      </c>
      <c r="L1" t="s">
        <v>751</v>
      </c>
      <c r="M1" s="2" t="s">
        <v>746</v>
      </c>
      <c r="N1" s="9" t="s">
        <v>748</v>
      </c>
      <c r="O1" s="9" t="s">
        <v>749</v>
      </c>
      <c r="P1" s="9" t="s">
        <v>750</v>
      </c>
      <c r="Q1" t="s">
        <v>744</v>
      </c>
      <c r="R1" s="10" t="s">
        <v>747</v>
      </c>
      <c r="S1" s="10" t="s">
        <v>747</v>
      </c>
      <c r="T1" s="9" t="s">
        <v>745</v>
      </c>
    </row>
    <row r="2" spans="1:25" x14ac:dyDescent="0.25">
      <c r="A2" t="s">
        <v>1</v>
      </c>
      <c r="C2" t="s">
        <v>742</v>
      </c>
      <c r="M2" s="2">
        <v>43936</v>
      </c>
      <c r="N2" s="9">
        <v>-6.757192839889764E-4</v>
      </c>
      <c r="O2" s="9">
        <v>-4.2679274708887945E-3</v>
      </c>
      <c r="P2" s="9">
        <v>5.4775989851593709E-4</v>
      </c>
      <c r="Q2" t="s">
        <v>72</v>
      </c>
      <c r="R2" s="10">
        <v>0.05</v>
      </c>
      <c r="S2" s="10">
        <v>0.1</v>
      </c>
      <c r="T2" s="9">
        <v>9.2936127943675105E-4</v>
      </c>
      <c r="V2" s="4"/>
      <c r="W2" s="4"/>
      <c r="X2" s="4"/>
    </row>
    <row r="3" spans="1:25" x14ac:dyDescent="0.25">
      <c r="A3" t="s">
        <v>0</v>
      </c>
      <c r="B3" t="s">
        <v>651</v>
      </c>
      <c r="C3" t="s">
        <v>743</v>
      </c>
      <c r="L3" s="5">
        <f>M3-$M$2</f>
        <v>1</v>
      </c>
      <c r="M3" s="2">
        <v>43937</v>
      </c>
      <c r="N3" s="9">
        <v>-6.6011578172211387E-4</v>
      </c>
      <c r="O3" s="9">
        <v>-4.2581681093505101E-3</v>
      </c>
      <c r="P3" s="9">
        <v>1.4407215851981233E-3</v>
      </c>
      <c r="Q3" t="s">
        <v>73</v>
      </c>
      <c r="R3" s="10">
        <v>5.2999999999999999E-2</v>
      </c>
      <c r="S3" s="10">
        <v>0.10299999999999999</v>
      </c>
      <c r="T3" s="9">
        <v>3.5086990480946777E-4</v>
      </c>
    </row>
    <row r="4" spans="1:25" x14ac:dyDescent="0.25">
      <c r="L4" s="5">
        <f t="shared" ref="L4:L67" si="0">M4-$M$2</f>
        <v>2</v>
      </c>
      <c r="M4" s="2">
        <v>43938</v>
      </c>
      <c r="N4" s="9">
        <v>-6.441898239474826E-4</v>
      </c>
      <c r="O4" s="9">
        <v>-4.2487339364559876E-3</v>
      </c>
      <c r="P4" s="9">
        <v>2.3333608163725755E-3</v>
      </c>
      <c r="Q4" t="s">
        <v>74</v>
      </c>
      <c r="R4" s="10">
        <v>5.1999999999999998E-2</v>
      </c>
      <c r="S4" s="10">
        <v>0.10199999999999999</v>
      </c>
      <c r="T4" s="9">
        <v>-1.4770072504260962E-4</v>
      </c>
      <c r="U4" s="7"/>
    </row>
    <row r="5" spans="1:25" x14ac:dyDescent="0.25">
      <c r="A5" t="s">
        <v>752</v>
      </c>
      <c r="B5" s="2">
        <f ca="1">TODAY()</f>
        <v>43978</v>
      </c>
      <c r="L5" s="5">
        <f t="shared" si="0"/>
        <v>3</v>
      </c>
      <c r="M5" s="2">
        <v>43939</v>
      </c>
      <c r="N5" s="9">
        <v>-6.2747879280001227E-4</v>
      </c>
      <c r="O5" s="9">
        <v>-4.2400930052594503E-3</v>
      </c>
      <c r="P5" s="9">
        <v>3.225214974174293E-3</v>
      </c>
      <c r="Q5" t="s">
        <v>75</v>
      </c>
      <c r="R5" s="10">
        <v>5.0999999999999997E-2</v>
      </c>
      <c r="S5" s="10">
        <v>0.10100000000000001</v>
      </c>
      <c r="T5" s="9">
        <v>-4.2121606474824656E-4</v>
      </c>
    </row>
    <row r="6" spans="1:25" x14ac:dyDescent="0.25">
      <c r="A6" t="s">
        <v>754</v>
      </c>
      <c r="B6">
        <v>2</v>
      </c>
      <c r="L6" s="5">
        <f t="shared" si="0"/>
        <v>4</v>
      </c>
      <c r="M6" s="2">
        <v>43940</v>
      </c>
      <c r="N6" s="9">
        <v>-6.0963695270976881E-4</v>
      </c>
      <c r="O6" s="9">
        <v>-4.2325983501161771E-3</v>
      </c>
      <c r="P6" s="9">
        <v>4.1159391306432392E-3</v>
      </c>
      <c r="Q6" t="s">
        <v>76</v>
      </c>
      <c r="R6" s="10">
        <v>0.05</v>
      </c>
      <c r="S6" s="10">
        <v>0.1</v>
      </c>
      <c r="T6" s="9">
        <v>-4.9142101088859224E-4</v>
      </c>
    </row>
    <row r="7" spans="1:25" x14ac:dyDescent="0.25">
      <c r="L7" s="5">
        <f t="shared" si="0"/>
        <v>5</v>
      </c>
      <c r="M7" s="2">
        <v>43941</v>
      </c>
      <c r="N7" s="9">
        <v>-5.9043414110949326E-4</v>
      </c>
      <c r="O7" s="9">
        <v>-4.226489274546579E-3</v>
      </c>
      <c r="P7" s="9">
        <v>5.0053047292472671E-3</v>
      </c>
      <c r="Q7" t="s">
        <v>77</v>
      </c>
      <c r="R7" s="10">
        <v>6.3E-2</v>
      </c>
      <c r="S7" s="10">
        <v>8.3000000000000004E-2</v>
      </c>
      <c r="T7" s="9">
        <v>-4.4572290975533325E-4</v>
      </c>
    </row>
    <row r="8" spans="1:25" x14ac:dyDescent="0.25">
      <c r="L8" s="5">
        <f t="shared" si="0"/>
        <v>6</v>
      </c>
      <c r="M8" s="2">
        <v>43942</v>
      </c>
      <c r="N8" s="9">
        <v>-5.697544690183669E-4</v>
      </c>
      <c r="O8" s="9">
        <v>-4.2218926293871072E-3</v>
      </c>
      <c r="P8" s="9">
        <v>5.8931982763509019E-3</v>
      </c>
      <c r="Q8" t="s">
        <v>78</v>
      </c>
      <c r="R8" s="10">
        <v>4.7E-2</v>
      </c>
      <c r="S8" s="10">
        <v>9.7000000000000003E-2</v>
      </c>
      <c r="T8" s="9">
        <v>-3.1930053756445216E-4</v>
      </c>
    </row>
    <row r="9" spans="1:25" x14ac:dyDescent="0.25">
      <c r="L9" s="5">
        <f t="shared" si="0"/>
        <v>7</v>
      </c>
      <c r="M9" s="2">
        <v>43943</v>
      </c>
      <c r="N9" s="9">
        <v>-5.4751673687881855E-4</v>
      </c>
      <c r="O9" s="9">
        <v>-4.2189023758501375E-3</v>
      </c>
      <c r="P9" s="9">
        <v>6.779541748006367E-3</v>
      </c>
      <c r="Q9" t="s">
        <v>79</v>
      </c>
      <c r="R9" s="10">
        <v>4.5999999999999999E-2</v>
      </c>
      <c r="S9" s="10">
        <v>9.6000000000000002E-2</v>
      </c>
      <c r="T9" s="9">
        <v>-1.7510745362309758E-4</v>
      </c>
    </row>
    <row r="10" spans="1:25" x14ac:dyDescent="0.25">
      <c r="L10" s="5">
        <f t="shared" si="0"/>
        <v>8</v>
      </c>
      <c r="M10" s="2">
        <v>43944</v>
      </c>
      <c r="N10" s="9">
        <v>-5.2367404511828987E-4</v>
      </c>
      <c r="O10" s="9">
        <v>-4.2175799540199073E-3</v>
      </c>
      <c r="P10" s="9">
        <v>7.6642921915383178E-3</v>
      </c>
      <c r="Q10" t="s">
        <v>80</v>
      </c>
      <c r="R10" s="10">
        <v>4.5999999999999999E-2</v>
      </c>
      <c r="S10" s="10">
        <v>9.6000000000000002E-2</v>
      </c>
      <c r="T10" s="9">
        <v>-1.479403974851044E-5</v>
      </c>
      <c r="X10" s="6"/>
    </row>
    <row r="11" spans="1:25" x14ac:dyDescent="0.25">
      <c r="L11" s="5">
        <f t="shared" si="0"/>
        <v>9</v>
      </c>
      <c r="M11" s="2">
        <v>43945</v>
      </c>
      <c r="N11" s="9">
        <v>-4.9821340765070557E-4</v>
      </c>
      <c r="O11" s="9">
        <v>-4.2179531874762645E-3</v>
      </c>
      <c r="P11" s="9">
        <v>8.5474413301366136E-3</v>
      </c>
      <c r="Q11" t="s">
        <v>81</v>
      </c>
      <c r="R11" s="10">
        <v>4.5999999999999999E-2</v>
      </c>
      <c r="S11" s="10">
        <v>9.6000000000000002E-2</v>
      </c>
      <c r="T11" s="9">
        <v>1.1833235926879578E-4</v>
      </c>
    </row>
    <row r="12" spans="1:25" x14ac:dyDescent="0.25">
      <c r="L12" s="5">
        <f t="shared" si="0"/>
        <v>10</v>
      </c>
      <c r="M12" s="2">
        <v>43946</v>
      </c>
      <c r="N12" s="9">
        <v>-4.7115536829911924E-4</v>
      </c>
      <c r="O12" s="9">
        <v>-4.2200166628650658E-3</v>
      </c>
      <c r="P12" s="9">
        <v>9.4290151704381452E-3</v>
      </c>
      <c r="Q12" t="s">
        <v>82</v>
      </c>
      <c r="R12" s="10">
        <v>6.2E-2</v>
      </c>
      <c r="S12" s="10">
        <v>8.2000000000000003E-2</v>
      </c>
      <c r="T12" s="9">
        <v>2.3117381197820306E-4</v>
      </c>
    </row>
    <row r="13" spans="1:25" x14ac:dyDescent="0.25">
      <c r="L13" s="5">
        <f t="shared" si="0"/>
        <v>11</v>
      </c>
      <c r="M13" s="2">
        <v>43947</v>
      </c>
      <c r="N13" s="9">
        <v>-4.4252668491946142E-4</v>
      </c>
      <c r="O13" s="9">
        <v>-4.2237590417994429E-3</v>
      </c>
      <c r="P13" s="9">
        <v>1.0309046677877232E-2</v>
      </c>
      <c r="Q13" t="s">
        <v>83</v>
      </c>
      <c r="R13" s="10">
        <v>4.8000000000000001E-2</v>
      </c>
      <c r="S13" s="10">
        <v>9.8000000000000004E-2</v>
      </c>
      <c r="T13" s="9">
        <v>3.3054773774478035E-4</v>
      </c>
    </row>
    <row r="14" spans="1:25" x14ac:dyDescent="0.25">
      <c r="L14" s="5">
        <f t="shared" si="0"/>
        <v>12</v>
      </c>
      <c r="M14" s="2">
        <v>43948</v>
      </c>
      <c r="N14" s="9">
        <v>-4.1236025793335107E-4</v>
      </c>
      <c r="O14" s="9">
        <v>-4.2291631283837786E-3</v>
      </c>
      <c r="P14" s="9">
        <v>1.1187575696512112E-2</v>
      </c>
      <c r="Q14" t="s">
        <v>84</v>
      </c>
      <c r="R14" s="10">
        <v>6.7000000000000004E-2</v>
      </c>
      <c r="S14" s="10">
        <v>8.6999999999999994E-2</v>
      </c>
      <c r="T14" s="9">
        <v>5.4976873578686565E-5</v>
      </c>
      <c r="V14" s="8"/>
      <c r="W14" s="8"/>
    </row>
    <row r="15" spans="1:25" x14ac:dyDescent="0.25">
      <c r="L15" s="5">
        <f t="shared" si="0"/>
        <v>13</v>
      </c>
      <c r="M15" s="2">
        <v>43949</v>
      </c>
      <c r="N15" s="9">
        <v>-3.8069505940465563E-4</v>
      </c>
      <c r="O15" s="9">
        <v>-4.2362059362254824E-3</v>
      </c>
      <c r="P15" s="9">
        <v>1.2064648869461786E-2</v>
      </c>
      <c r="Q15" t="s">
        <v>186</v>
      </c>
      <c r="R15" s="10">
        <v>-0.46</v>
      </c>
      <c r="S15" s="10">
        <v>-0.44</v>
      </c>
      <c r="T15" s="9">
        <v>-3.204277958687384E-4</v>
      </c>
      <c r="Y15">
        <v>0</v>
      </c>
    </row>
    <row r="16" spans="1:25" x14ac:dyDescent="0.25">
      <c r="L16" s="5">
        <f t="shared" si="0"/>
        <v>14</v>
      </c>
      <c r="M16" s="2">
        <v>43950</v>
      </c>
      <c r="N16" s="9">
        <v>-3.4757606265635899E-4</v>
      </c>
      <c r="O16" s="9">
        <v>-4.2448587549378317E-3</v>
      </c>
      <c r="P16" s="9">
        <v>1.2940319559949367E-2</v>
      </c>
      <c r="Q16" t="s">
        <v>187</v>
      </c>
      <c r="R16" s="10">
        <v>-0.46</v>
      </c>
      <c r="S16" s="10">
        <v>-0.44</v>
      </c>
      <c r="T16" s="9">
        <v>-3.300790465733179E-4</v>
      </c>
      <c r="Y16">
        <v>733</v>
      </c>
    </row>
    <row r="17" spans="12:25" x14ac:dyDescent="0.25">
      <c r="L17" s="5">
        <f t="shared" si="0"/>
        <v>15</v>
      </c>
      <c r="M17" s="2">
        <v>43951</v>
      </c>
      <c r="N17" s="9">
        <v>-3.1305417242431512E-4</v>
      </c>
      <c r="O17" s="9">
        <v>-4.2550872161370617E-3</v>
      </c>
      <c r="P17" s="9">
        <v>1.3814647772948057E-2</v>
      </c>
      <c r="Q17" t="s">
        <v>188</v>
      </c>
      <c r="R17" s="10">
        <v>-0.46150000000000002</v>
      </c>
      <c r="S17" s="10">
        <v>-0.44490000000000002</v>
      </c>
      <c r="T17" s="9">
        <v>-3.460165511935089E-4</v>
      </c>
      <c r="Y17">
        <v>734</v>
      </c>
    </row>
    <row r="18" spans="12:25" x14ac:dyDescent="0.25">
      <c r="L18" s="5">
        <f t="shared" si="0"/>
        <v>16</v>
      </c>
      <c r="M18" s="2">
        <v>43952</v>
      </c>
      <c r="N18" s="9">
        <v>-2.7718615554448551E-4</v>
      </c>
      <c r="O18" s="9">
        <v>-4.266850626130767E-3</v>
      </c>
      <c r="P18" s="9">
        <v>1.4687700077425979E-2</v>
      </c>
      <c r="Q18" t="s">
        <v>189</v>
      </c>
      <c r="R18" s="10">
        <v>-0.4607</v>
      </c>
      <c r="S18" s="10">
        <v>-0.44700000000000001</v>
      </c>
      <c r="T18" s="9">
        <v>-2.9711604459510473E-4</v>
      </c>
      <c r="Y18">
        <f>Y17+734-1</f>
        <v>1467</v>
      </c>
    </row>
    <row r="19" spans="12:25" x14ac:dyDescent="0.25">
      <c r="L19" s="5">
        <f t="shared" si="0"/>
        <v>17</v>
      </c>
      <c r="M19" s="2">
        <v>43953</v>
      </c>
      <c r="N19" s="9">
        <v>-2.4003457217027768E-4</v>
      </c>
      <c r="O19" s="9">
        <v>-4.2801020392470163E-3</v>
      </c>
      <c r="P19" s="9">
        <v>1.5559549529186017E-2</v>
      </c>
      <c r="Q19" t="s">
        <v>190</v>
      </c>
      <c r="R19" s="10">
        <v>-0.46129999999999999</v>
      </c>
      <c r="S19" s="10">
        <v>-0.4516</v>
      </c>
      <c r="T19" s="9">
        <v>1.9741836105445915E-5</v>
      </c>
      <c r="Y19">
        <f>2*734</f>
        <v>1468</v>
      </c>
    </row>
    <row r="20" spans="12:25" x14ac:dyDescent="0.25">
      <c r="L20" s="5">
        <f t="shared" si="0"/>
        <v>18</v>
      </c>
      <c r="M20" s="2">
        <v>43954</v>
      </c>
      <c r="N20" s="9">
        <v>-2.0166770751662086E-4</v>
      </c>
      <c r="O20" s="9">
        <v>-4.2947883306040961E-3</v>
      </c>
      <c r="P20" s="9">
        <v>1.6430275594296939E-2</v>
      </c>
      <c r="Q20" t="s">
        <v>191</v>
      </c>
      <c r="R20" s="10">
        <v>-0.46560000000000001</v>
      </c>
      <c r="S20" s="10">
        <v>-0.45760000000000001</v>
      </c>
      <c r="T20" s="9">
        <v>2.813849655592868E-4</v>
      </c>
      <c r="Y20">
        <f>2*734+734-1</f>
        <v>2201</v>
      </c>
    </row>
    <row r="21" spans="12:25" x14ac:dyDescent="0.25">
      <c r="L21" s="5">
        <f t="shared" si="0"/>
        <v>19</v>
      </c>
      <c r="M21" s="2">
        <v>43955</v>
      </c>
      <c r="N21" s="9">
        <v>-1.621595041274348E-4</v>
      </c>
      <c r="O21" s="9">
        <v>-4.3108502683244301E-3</v>
      </c>
      <c r="P21" s="9">
        <v>1.7299964073111993E-2</v>
      </c>
      <c r="Q21" t="s">
        <v>192</v>
      </c>
      <c r="R21" s="10">
        <v>-0.46889999999999998</v>
      </c>
      <c r="S21" s="10">
        <v>-0.46089999999999998</v>
      </c>
      <c r="T21" s="9">
        <v>5.1042371571599675E-4</v>
      </c>
    </row>
    <row r="22" spans="12:25" x14ac:dyDescent="0.25">
      <c r="L22" s="5">
        <f t="shared" si="0"/>
        <v>20</v>
      </c>
      <c r="M22" s="2">
        <v>43956</v>
      </c>
      <c r="N22" s="9">
        <v>-1.2158949466316625E-4</v>
      </c>
      <c r="O22" s="9">
        <v>-4.3282225851961871E-3</v>
      </c>
      <c r="P22" s="9">
        <v>1.8168707024871288E-2</v>
      </c>
      <c r="Q22" t="s">
        <v>193</v>
      </c>
      <c r="R22" s="10">
        <v>-0.47110000000000002</v>
      </c>
      <c r="S22" s="10">
        <v>-0.46310000000000001</v>
      </c>
      <c r="T22" s="9">
        <v>4.492060558813376E-4</v>
      </c>
    </row>
    <row r="23" spans="12:25" x14ac:dyDescent="0.25">
      <c r="L23" s="5">
        <f t="shared" si="0"/>
        <v>21</v>
      </c>
      <c r="M23" s="2">
        <v>43957</v>
      </c>
      <c r="N23" s="9">
        <v>-8.0037751152146769E-5</v>
      </c>
      <c r="O23" s="9">
        <v>-4.3468390338390365E-3</v>
      </c>
      <c r="P23" s="9">
        <v>1.903659770883127E-2</v>
      </c>
      <c r="Q23" t="s">
        <v>194</v>
      </c>
      <c r="R23" s="10">
        <v>-0.4758</v>
      </c>
      <c r="S23" s="10">
        <v>-0.46779999999999999</v>
      </c>
      <c r="T23" s="9">
        <v>3.6058338530539137E-4</v>
      </c>
    </row>
    <row r="24" spans="12:25" x14ac:dyDescent="0.25">
      <c r="L24" s="5">
        <f t="shared" si="0"/>
        <v>22</v>
      </c>
      <c r="M24" s="2">
        <v>43958</v>
      </c>
      <c r="N24" s="9">
        <v>-3.7584875489953203E-5</v>
      </c>
      <c r="O24" s="9">
        <v>-4.3666324005900573E-3</v>
      </c>
      <c r="P24" s="9">
        <v>1.9903730566705125E-2</v>
      </c>
      <c r="Q24" t="s">
        <v>195</v>
      </c>
      <c r="R24" s="10">
        <v>-0.47889999999999999</v>
      </c>
      <c r="S24" s="10">
        <v>-0.47089999999999999</v>
      </c>
      <c r="T24" s="9">
        <v>2.6643051828691855E-4</v>
      </c>
    </row>
    <row r="25" spans="12:25" x14ac:dyDescent="0.25">
      <c r="L25" s="5">
        <f t="shared" si="0"/>
        <v>23</v>
      </c>
      <c r="M25" s="2">
        <v>43959</v>
      </c>
      <c r="N25" s="9">
        <v>5.6880099807705745E-6</v>
      </c>
      <c r="O25" s="9">
        <v>-4.3875340205878112E-3</v>
      </c>
      <c r="P25" s="9">
        <v>2.0770201205246079E-2</v>
      </c>
      <c r="Q25" t="s">
        <v>196</v>
      </c>
      <c r="R25" s="10">
        <v>-0.48199999999999998</v>
      </c>
      <c r="S25" s="10">
        <v>-0.47199999999999998</v>
      </c>
      <c r="T25" s="9">
        <v>1.3885751468022239E-4</v>
      </c>
    </row>
    <row r="26" spans="12:25" x14ac:dyDescent="0.25">
      <c r="L26" s="5">
        <f t="shared" si="0"/>
        <v>24</v>
      </c>
      <c r="M26" s="2">
        <v>43960</v>
      </c>
      <c r="N26" s="9">
        <v>4.9699271810565991E-5</v>
      </c>
      <c r="O26" s="9">
        <v>-4.4094737971061655E-3</v>
      </c>
      <c r="P26" s="9">
        <v>2.1636106378972758E-2</v>
      </c>
      <c r="Q26" t="s">
        <v>197</v>
      </c>
      <c r="R26" s="10">
        <v>-0.48549999999999999</v>
      </c>
      <c r="S26" s="10">
        <v>-0.47749999999999998</v>
      </c>
      <c r="T26" s="9">
        <v>1.5859540705758791E-5</v>
      </c>
    </row>
    <row r="27" spans="12:25" x14ac:dyDescent="0.25">
      <c r="L27" s="5">
        <f t="shared" si="0"/>
        <v>25</v>
      </c>
      <c r="M27" s="2">
        <v>43961</v>
      </c>
      <c r="N27" s="9">
        <v>9.4368629385614957E-5</v>
      </c>
      <c r="O27" s="9">
        <v>-4.4323820754160592E-3</v>
      </c>
      <c r="P27" s="9">
        <v>2.250154211835402E-2</v>
      </c>
      <c r="Q27" t="s">
        <v>198</v>
      </c>
      <c r="R27" s="10">
        <v>-0.4889</v>
      </c>
      <c r="S27" s="10">
        <v>-0.48089999999999999</v>
      </c>
      <c r="T27" s="9">
        <v>-7.3914541771077745E-5</v>
      </c>
    </row>
    <row r="28" spans="12:25" x14ac:dyDescent="0.25">
      <c r="L28" s="5">
        <f t="shared" si="0"/>
        <v>26</v>
      </c>
      <c r="M28" s="2">
        <v>43962</v>
      </c>
      <c r="N28" s="9">
        <v>1.3961714301719919E-4</v>
      </c>
      <c r="O28" s="9">
        <v>-4.4561896407204794E-3</v>
      </c>
      <c r="P28" s="9">
        <v>2.3366603733908066E-2</v>
      </c>
      <c r="Q28" t="s">
        <v>199</v>
      </c>
      <c r="R28" s="10">
        <v>-0.49399999999999999</v>
      </c>
      <c r="S28" s="10">
        <v>-0.48399999999999999</v>
      </c>
      <c r="T28" s="9">
        <v>-1.4457064751151907E-4</v>
      </c>
    </row>
    <row r="29" spans="12:25" x14ac:dyDescent="0.25">
      <c r="L29" s="5">
        <f t="shared" si="0"/>
        <v>27</v>
      </c>
      <c r="M29" s="2">
        <v>43963</v>
      </c>
      <c r="N29" s="9">
        <v>1.8536720211273709E-4</v>
      </c>
      <c r="O29" s="9">
        <v>-4.4808277160976948E-3</v>
      </c>
      <c r="P29" s="9">
        <v>2.4231385820280886E-2</v>
      </c>
      <c r="Q29" t="s">
        <v>200</v>
      </c>
      <c r="R29" s="10">
        <v>-0.4965</v>
      </c>
      <c r="S29" s="10">
        <v>-0.48849999999999999</v>
      </c>
      <c r="T29" s="9">
        <v>-1.9080772661761921E-4</v>
      </c>
    </row>
    <row r="30" spans="12:25" x14ac:dyDescent="0.25">
      <c r="L30" s="5">
        <f t="shared" si="0"/>
        <v>28</v>
      </c>
      <c r="M30" s="2">
        <v>43964</v>
      </c>
      <c r="N30" s="9">
        <v>2.3154251342791E-4</v>
      </c>
      <c r="O30" s="9">
        <v>-4.5062279604526963E-3</v>
      </c>
      <c r="P30" s="9">
        <v>2.5095982260304156E-2</v>
      </c>
      <c r="Q30" t="s">
        <v>201</v>
      </c>
      <c r="R30" s="10">
        <v>-0.50839999999999996</v>
      </c>
      <c r="S30" s="10">
        <v>-0.50019999999999998</v>
      </c>
      <c r="T30" s="9">
        <v>-2.4325318034117637E-4</v>
      </c>
    </row>
    <row r="31" spans="12:25" x14ac:dyDescent="0.25">
      <c r="L31" s="5">
        <f t="shared" si="0"/>
        <v>29</v>
      </c>
      <c r="M31" s="2">
        <v>43965</v>
      </c>
      <c r="N31" s="9">
        <v>2.7806808939939286E-4</v>
      </c>
      <c r="O31" s="9">
        <v>-4.5323224664768355E-3</v>
      </c>
      <c r="P31" s="9">
        <v>2.596048622903261E-2</v>
      </c>
      <c r="Q31" t="s">
        <v>202</v>
      </c>
      <c r="R31" s="10">
        <v>-0.51700000000000002</v>
      </c>
      <c r="S31" s="10">
        <v>-0.50700000000000001</v>
      </c>
      <c r="T31" s="9">
        <v>-1.818552370095828E-4</v>
      </c>
    </row>
    <row r="32" spans="12:25" x14ac:dyDescent="0.25">
      <c r="L32" s="5">
        <f t="shared" si="0"/>
        <v>30</v>
      </c>
      <c r="M32" s="2">
        <v>43966</v>
      </c>
      <c r="N32" s="9">
        <v>3.2487023655770631E-4</v>
      </c>
      <c r="O32" s="9">
        <v>-4.5590437586156265E-3</v>
      </c>
      <c r="P32" s="9">
        <v>-0.11995680776639156</v>
      </c>
      <c r="Q32" t="s">
        <v>203</v>
      </c>
      <c r="R32" s="10">
        <v>-0.54100000000000004</v>
      </c>
      <c r="S32" s="10">
        <v>-0.49099999999999999</v>
      </c>
      <c r="T32" s="9">
        <v>-3.8275091852345691E-5</v>
      </c>
    </row>
    <row r="33" spans="12:20" x14ac:dyDescent="0.25">
      <c r="L33" s="5">
        <f t="shared" si="0"/>
        <v>31</v>
      </c>
      <c r="M33" s="2">
        <v>43967</v>
      </c>
      <c r="N33" s="9">
        <v>3.7187654401971094E-4</v>
      </c>
      <c r="O33" s="9">
        <v>-4.5863247910446726E-3</v>
      </c>
      <c r="P33" s="9">
        <v>2.5926231692142029E-2</v>
      </c>
      <c r="Q33" t="s">
        <v>204</v>
      </c>
      <c r="R33" s="10">
        <v>-0.52339999999999998</v>
      </c>
      <c r="S33" s="10">
        <v>-0.51319999999999999</v>
      </c>
      <c r="T33" s="9">
        <v>1.2382832301282936E-4</v>
      </c>
    </row>
    <row r="34" spans="12:20" x14ac:dyDescent="0.25">
      <c r="L34" s="5">
        <f t="shared" si="0"/>
        <v>32</v>
      </c>
      <c r="M34" s="2">
        <v>43968</v>
      </c>
      <c r="N34" s="9">
        <v>4.1901587206026527E-4</v>
      </c>
      <c r="O34" s="9">
        <v>-4.6140986559777978E-3</v>
      </c>
      <c r="P34" s="9">
        <v>2.5742740710188446E-2</v>
      </c>
      <c r="Q34" t="s">
        <v>205</v>
      </c>
      <c r="R34" s="10">
        <v>-0.55200000000000005</v>
      </c>
      <c r="S34" s="10">
        <v>-0.502</v>
      </c>
      <c r="T34" s="9">
        <v>-9.8373447045994374E-3</v>
      </c>
    </row>
    <row r="35" spans="12:20" x14ac:dyDescent="0.25">
      <c r="L35" s="5">
        <f t="shared" si="0"/>
        <v>33</v>
      </c>
      <c r="M35" s="2">
        <v>43969</v>
      </c>
      <c r="N35" s="9">
        <v>4.6621834076257372E-4</v>
      </c>
      <c r="O35" s="9">
        <v>-4.6422985849535227E-3</v>
      </c>
      <c r="P35" s="9">
        <v>2.5559340805298654E-2</v>
      </c>
      <c r="Q35" t="s">
        <v>206</v>
      </c>
      <c r="R35" s="10">
        <v>-0.48899999999999999</v>
      </c>
      <c r="S35" s="10">
        <v>-0.47899999999999998</v>
      </c>
      <c r="T35" s="9">
        <v>-4.3671569410770762E-3</v>
      </c>
    </row>
    <row r="36" spans="12:20" x14ac:dyDescent="0.25">
      <c r="L36" s="5">
        <f t="shared" si="0"/>
        <v>34</v>
      </c>
      <c r="M36" s="2">
        <v>43970</v>
      </c>
      <c r="N36" s="9">
        <v>5.1341531874675244E-4</v>
      </c>
      <c r="O36" s="9">
        <v>-4.6708579501046135E-3</v>
      </c>
      <c r="P36" s="9">
        <v>2.5376122364015069E-2</v>
      </c>
      <c r="Q36" t="s">
        <v>207</v>
      </c>
      <c r="R36" s="10">
        <v>-0.45300000000000001</v>
      </c>
      <c r="S36" s="10">
        <v>-0.443</v>
      </c>
      <c r="T36" s="9">
        <v>7.303118289930439E-3</v>
      </c>
    </row>
    <row r="37" spans="12:20" x14ac:dyDescent="0.25">
      <c r="L37" s="5">
        <f t="shared" si="0"/>
        <v>35</v>
      </c>
      <c r="M37" s="2">
        <v>43971</v>
      </c>
      <c r="N37" s="9">
        <v>5.6054076122703887E-4</v>
      </c>
      <c r="O37" s="9">
        <v>-4.6997124815876075E-3</v>
      </c>
      <c r="P37" s="9">
        <v>2.519317287010845E-2</v>
      </c>
      <c r="Q37" t="s">
        <v>208</v>
      </c>
      <c r="R37" s="10">
        <v>-0.44800000000000001</v>
      </c>
      <c r="S37" s="10">
        <v>-0.39800000000000002</v>
      </c>
      <c r="T37" s="9">
        <v>5.9521199692129344E-3</v>
      </c>
    </row>
    <row r="38" spans="12:20" x14ac:dyDescent="0.25">
      <c r="L38" s="5">
        <f t="shared" si="0"/>
        <v>36</v>
      </c>
      <c r="M38" s="2">
        <v>43972</v>
      </c>
      <c r="N38" s="9">
        <v>6.0753118355091017E-4</v>
      </c>
      <c r="O38" s="9">
        <v>-4.7288002436152235E-3</v>
      </c>
      <c r="P38" s="9">
        <v>2.5010576933688224E-2</v>
      </c>
      <c r="Q38" t="s">
        <v>209</v>
      </c>
      <c r="R38" s="10">
        <v>-0.376</v>
      </c>
      <c r="S38" s="10">
        <v>-0.36599999999999999</v>
      </c>
      <c r="T38" s="9">
        <v>2.778304020392597E-3</v>
      </c>
    </row>
    <row r="39" spans="12:20" x14ac:dyDescent="0.25">
      <c r="L39" s="5">
        <f t="shared" si="0"/>
        <v>37</v>
      </c>
      <c r="M39" s="2">
        <v>43973</v>
      </c>
      <c r="N39" s="9">
        <v>6.5432563493135574E-4</v>
      </c>
      <c r="O39" s="9">
        <v>-4.758061610663316E-3</v>
      </c>
      <c r="P39" s="9">
        <v>2.4828416320102003E-2</v>
      </c>
      <c r="Q39" t="s">
        <v>210</v>
      </c>
      <c r="R39" s="10">
        <v>-0.36499999999999999</v>
      </c>
      <c r="S39" s="10">
        <v>-0.315</v>
      </c>
      <c r="T39" s="9">
        <v>1.2966858585811685E-3</v>
      </c>
    </row>
    <row r="40" spans="12:20" x14ac:dyDescent="0.25">
      <c r="L40" s="5">
        <f t="shared" si="0"/>
        <v>38</v>
      </c>
      <c r="M40" s="2">
        <v>43974</v>
      </c>
      <c r="N40" s="9">
        <v>7.0086567237110774E-4</v>
      </c>
      <c r="O40" s="9">
        <v>-4.7874392438512874E-3</v>
      </c>
      <c r="P40" s="9">
        <v>2.4646769978625502E-2</v>
      </c>
      <c r="Q40" t="s">
        <v>211</v>
      </c>
      <c r="R40" s="10">
        <v>-0.28999999999999998</v>
      </c>
      <c r="S40" s="10">
        <v>-0.28000000000000003</v>
      </c>
      <c r="T40" s="9">
        <v>2.3757842837259326E-3</v>
      </c>
    </row>
    <row r="41" spans="12:20" x14ac:dyDescent="0.25">
      <c r="L41" s="5">
        <f t="shared" si="0"/>
        <v>39</v>
      </c>
      <c r="M41" s="2">
        <v>43975</v>
      </c>
      <c r="N41" s="9">
        <v>7.4709533477763891E-4</v>
      </c>
      <c r="O41" s="9">
        <v>-4.8168780674948996E-3</v>
      </c>
      <c r="P41" s="9">
        <v>2.4465714070944278E-2</v>
      </c>
      <c r="Q41" t="s">
        <v>212</v>
      </c>
      <c r="R41" s="10">
        <v>-0.28199999999999997</v>
      </c>
      <c r="S41" s="10">
        <v>-0.23200000000000001</v>
      </c>
      <c r="T41" s="9">
        <v>-2.5528069157213502E-3</v>
      </c>
    </row>
    <row r="42" spans="12:20" x14ac:dyDescent="0.25">
      <c r="L42" s="5">
        <f t="shared" si="0"/>
        <v>40</v>
      </c>
      <c r="M42" s="2">
        <v>43976</v>
      </c>
      <c r="N42" s="9">
        <v>7.9296111726774522E-4</v>
      </c>
      <c r="O42" s="9">
        <v>-4.8463252458304015E-3</v>
      </c>
      <c r="P42" s="9">
        <v>2.4285321999428448E-2</v>
      </c>
      <c r="Q42" t="s">
        <v>213</v>
      </c>
      <c r="R42" s="10">
        <v>-0.21099999999999999</v>
      </c>
      <c r="S42" s="10">
        <v>-0.20100000000000001</v>
      </c>
      <c r="T42" s="9">
        <v>-2.151207062529152E-3</v>
      </c>
    </row>
    <row r="43" spans="12:20" x14ac:dyDescent="0.25">
      <c r="L43" s="5">
        <f t="shared" si="0"/>
        <v>41</v>
      </c>
      <c r="M43" s="2">
        <v>43977</v>
      </c>
      <c r="N43" s="9">
        <v>8.384119456605354E-4</v>
      </c>
      <c r="O43" s="9">
        <v>-4.8757301599089177E-3</v>
      </c>
      <c r="P43" s="9">
        <v>2.4105664435201794E-2</v>
      </c>
      <c r="Q43" t="s">
        <v>214</v>
      </c>
      <c r="R43" s="10">
        <v>-0.17299999999999999</v>
      </c>
      <c r="S43" s="10">
        <v>-0.16300000000000001</v>
      </c>
      <c r="T43" s="9">
        <v>-1.2770370739160074E-3</v>
      </c>
    </row>
    <row r="44" spans="12:20" x14ac:dyDescent="0.25">
      <c r="L44" s="5">
        <f t="shared" si="0"/>
        <v>42</v>
      </c>
      <c r="M44" s="2">
        <v>43978</v>
      </c>
      <c r="N44" s="9">
        <v>8.8339915115765843E-4</v>
      </c>
      <c r="O44" s="9">
        <v>-4.9050443846600398E-3</v>
      </c>
      <c r="P44" s="9">
        <v>2.3926809346006377E-2</v>
      </c>
      <c r="Q44" t="s">
        <v>215</v>
      </c>
      <c r="R44" s="10">
        <v>-7.9000000000000001E-2</v>
      </c>
      <c r="S44" s="10">
        <v>-6.9000000000000006E-2</v>
      </c>
      <c r="T44" s="9">
        <v>-6.1238503894316544E-4</v>
      </c>
    </row>
    <row r="45" spans="12:20" x14ac:dyDescent="0.25">
      <c r="L45" s="5">
        <f t="shared" si="0"/>
        <v>43</v>
      </c>
      <c r="M45" s="2">
        <v>43979</v>
      </c>
      <c r="N45" s="9">
        <v>9.2787644520960476E-4</v>
      </c>
      <c r="O45" s="9">
        <v>-4.9342216661235755E-3</v>
      </c>
      <c r="P45" s="9">
        <v>2.3748822023864104E-2</v>
      </c>
      <c r="Q45" t="s">
        <v>216</v>
      </c>
      <c r="R45" s="10">
        <v>-1.9E-2</v>
      </c>
      <c r="S45" s="10">
        <v>-8.9999999999999993E-3</v>
      </c>
      <c r="T45" s="9">
        <v>-1.389362767405203E-4</v>
      </c>
    </row>
    <row r="46" spans="12:20" x14ac:dyDescent="0.25">
      <c r="L46" s="5">
        <f t="shared" si="0"/>
        <v>44</v>
      </c>
      <c r="M46" s="2">
        <v>43980</v>
      </c>
      <c r="N46" s="9">
        <v>9.7179989456692441E-4</v>
      </c>
      <c r="O46" s="9">
        <v>-4.9632178988484E-3</v>
      </c>
      <c r="P46" s="9">
        <v>2.3571765112536325E-2</v>
      </c>
      <c r="Q46" t="s">
        <v>217</v>
      </c>
      <c r="R46" s="10">
        <v>-3.5999999999999997E-2</v>
      </c>
      <c r="S46" s="10">
        <v>-2.5999999999999999E-2</v>
      </c>
      <c r="T46" s="9">
        <v>-1.2324693870066192E-5</v>
      </c>
    </row>
    <row r="47" spans="12:20" x14ac:dyDescent="0.25">
      <c r="L47" s="5">
        <f t="shared" si="0"/>
        <v>45</v>
      </c>
      <c r="M47" s="2">
        <v>43981</v>
      </c>
      <c r="N47" s="9">
        <v>1.0151278965152115E-3</v>
      </c>
      <c r="O47" s="9">
        <v>-4.9919911034573862E-3</v>
      </c>
      <c r="P47" s="9">
        <v>2.3395698634782847E-2</v>
      </c>
      <c r="Q47" t="s">
        <v>218</v>
      </c>
      <c r="R47" s="10">
        <v>-8.3000000000000004E-2</v>
      </c>
      <c r="S47" s="10">
        <v>-7.2999999999999995E-2</v>
      </c>
      <c r="T47" s="9">
        <v>5.2227869761826885E-6</v>
      </c>
    </row>
    <row r="48" spans="12:20" x14ac:dyDescent="0.25">
      <c r="L48" s="5">
        <f t="shared" si="0"/>
        <v>46</v>
      </c>
      <c r="M48" s="2">
        <v>43982</v>
      </c>
      <c r="N48" s="9">
        <v>1.057821154292711E-3</v>
      </c>
      <c r="O48" s="9">
        <v>-5.0205014043773633E-3</v>
      </c>
      <c r="P48" s="9">
        <v>2.3220680019421538E-2</v>
      </c>
      <c r="Q48" t="s">
        <v>220</v>
      </c>
      <c r="R48" s="10">
        <v>1.0907</v>
      </c>
      <c r="S48" s="10">
        <v>1.0911</v>
      </c>
      <c r="T48" s="9">
        <v>4.8179584572928769E-4</v>
      </c>
    </row>
    <row r="49" spans="12:20" x14ac:dyDescent="0.25">
      <c r="L49" s="5">
        <f t="shared" si="0"/>
        <v>47</v>
      </c>
      <c r="M49" s="2">
        <v>43983</v>
      </c>
      <c r="N49" s="9">
        <v>1.099842652689412E-3</v>
      </c>
      <c r="O49" s="9">
        <v>-5.0487110077331015E-3</v>
      </c>
      <c r="P49" s="9">
        <v>2.3046764128189793E-2</v>
      </c>
      <c r="Q49" t="s">
        <v>292</v>
      </c>
      <c r="R49" s="10">
        <v>0.16</v>
      </c>
      <c r="S49" s="10">
        <v>0.22</v>
      </c>
      <c r="T49" s="9">
        <v>3.4878689092298417E-4</v>
      </c>
    </row>
    <row r="50" spans="12:20" x14ac:dyDescent="0.25">
      <c r="L50" s="5">
        <f t="shared" si="0"/>
        <v>48</v>
      </c>
      <c r="M50" s="2">
        <v>43984</v>
      </c>
      <c r="N50" s="9">
        <v>1.1411576338264922E-3</v>
      </c>
      <c r="O50" s="9">
        <v>-5.0765841794042678E-3</v>
      </c>
      <c r="P50" s="9">
        <v>2.2874003282409038E-2</v>
      </c>
      <c r="Q50" t="s">
        <v>293</v>
      </c>
      <c r="R50" s="10">
        <v>0.18</v>
      </c>
      <c r="S50" s="10">
        <v>0.21</v>
      </c>
      <c r="T50" s="9">
        <v>2.523182795578425E-4</v>
      </c>
    </row>
    <row r="51" spans="12:20" x14ac:dyDescent="0.25">
      <c r="L51" s="5">
        <f t="shared" si="0"/>
        <v>49</v>
      </c>
      <c r="M51" s="2">
        <v>43985</v>
      </c>
      <c r="N51" s="9">
        <v>1.1817335731149935E-3</v>
      </c>
      <c r="O51" s="9">
        <v>-5.1040872232443789E-3</v>
      </c>
      <c r="P51" s="9">
        <v>2.270244728945358E-2</v>
      </c>
      <c r="Q51" t="s">
        <v>294</v>
      </c>
      <c r="R51" s="10">
        <v>0.6</v>
      </c>
      <c r="S51" s="10">
        <v>0.64</v>
      </c>
      <c r="T51" s="9">
        <v>2.0147224452279338E-4</v>
      </c>
    </row>
    <row r="52" spans="12:20" x14ac:dyDescent="0.25">
      <c r="L52" s="5">
        <f t="shared" si="0"/>
        <v>50</v>
      </c>
      <c r="M52" s="2">
        <v>43986</v>
      </c>
      <c r="N52" s="9">
        <v>1.2215401553926073E-3</v>
      </c>
      <c r="O52" s="9">
        <v>-5.1311884594607005E-3</v>
      </c>
      <c r="P52" s="9">
        <v>2.2532143469024948E-2</v>
      </c>
      <c r="Q52" t="s">
        <v>295</v>
      </c>
      <c r="R52" s="10">
        <v>1.45</v>
      </c>
      <c r="S52" s="10">
        <v>1.61</v>
      </c>
      <c r="T52" s="9">
        <v>4.8297210405146248E-6</v>
      </c>
    </row>
    <row r="53" spans="12:20" x14ac:dyDescent="0.25">
      <c r="L53" s="5">
        <f t="shared" si="0"/>
        <v>51</v>
      </c>
      <c r="M53" s="2">
        <v>43987</v>
      </c>
      <c r="N53" s="9">
        <v>1.26054925123746E-3</v>
      </c>
      <c r="O53" s="9">
        <v>-5.1578582031541215E-3</v>
      </c>
      <c r="P53" s="9">
        <v>2.2363136679232943E-2</v>
      </c>
      <c r="Q53" t="s">
        <v>296</v>
      </c>
      <c r="R53" s="10">
        <v>4.1399999999999997</v>
      </c>
      <c r="S53" s="10">
        <v>4.4000000000000004</v>
      </c>
      <c r="T53" s="9">
        <v>-2.338032453059991E-5</v>
      </c>
    </row>
    <row r="54" spans="12:20" x14ac:dyDescent="0.25">
      <c r="L54" s="5">
        <f t="shared" si="0"/>
        <v>52</v>
      </c>
      <c r="M54" s="2">
        <v>43988</v>
      </c>
      <c r="N54" s="9">
        <v>1.2987348934577882E-3</v>
      </c>
      <c r="O54" s="9">
        <v>-5.1840687430179866E-3</v>
      </c>
      <c r="P54" s="9">
        <v>2.2195469342484654E-2</v>
      </c>
      <c r="Q54" t="s">
        <v>297</v>
      </c>
      <c r="R54" s="10">
        <v>5.21</v>
      </c>
      <c r="S54" s="10">
        <v>5.57</v>
      </c>
      <c r="T54" s="9">
        <v>-2.8455959560107947E-5</v>
      </c>
    </row>
    <row r="55" spans="12:20" x14ac:dyDescent="0.25">
      <c r="L55" s="5">
        <f t="shared" si="0"/>
        <v>53</v>
      </c>
      <c r="M55" s="2">
        <v>43989</v>
      </c>
      <c r="N55" s="9">
        <v>1.336073253756411E-3</v>
      </c>
      <c r="O55" s="9">
        <v>-5.2097943201949038E-3</v>
      </c>
      <c r="P55" s="9">
        <v>2.2029181471182543E-2</v>
      </c>
      <c r="Q55" t="s">
        <v>298</v>
      </c>
      <c r="R55" s="10">
        <v>7.82</v>
      </c>
      <c r="S55" s="10">
        <v>8.6199999999999992</v>
      </c>
      <c r="T55" s="9">
        <v>5.9641646464420225E-7</v>
      </c>
    </row>
    <row r="56" spans="12:20" x14ac:dyDescent="0.25">
      <c r="L56" s="5">
        <f t="shared" si="0"/>
        <v>54</v>
      </c>
      <c r="M56" s="2">
        <v>43990</v>
      </c>
      <c r="N56" s="9">
        <v>1.3725426195688984E-3</v>
      </c>
      <c r="O56" s="9">
        <v>-5.2350111072905327E-3</v>
      </c>
      <c r="P56" s="9">
        <v>2.1864310693232889E-2</v>
      </c>
      <c r="Q56" t="s">
        <v>299</v>
      </c>
      <c r="R56" s="10">
        <v>14.99</v>
      </c>
      <c r="S56" s="10">
        <v>17.989999999999998</v>
      </c>
    </row>
    <row r="57" spans="12:20" x14ac:dyDescent="0.25">
      <c r="L57" s="5">
        <f t="shared" si="0"/>
        <v>55</v>
      </c>
      <c r="M57" s="2">
        <v>43991</v>
      </c>
      <c r="N57" s="9">
        <v>1.4081233710743558E-3</v>
      </c>
      <c r="O57" s="9">
        <v>-5.2596971875433773E-3</v>
      </c>
      <c r="P57" s="9">
        <v>2.1700892277365703E-2</v>
      </c>
      <c r="Q57" t="s">
        <v>300</v>
      </c>
      <c r="R57" s="10">
        <v>23.65</v>
      </c>
      <c r="S57" s="10">
        <v>26.65</v>
      </c>
    </row>
    <row r="58" spans="12:20" x14ac:dyDescent="0.25">
      <c r="L58" s="5">
        <f t="shared" si="0"/>
        <v>56</v>
      </c>
      <c r="M58" s="2">
        <v>43992</v>
      </c>
      <c r="N58" s="9">
        <v>1.4427979583777376E-3</v>
      </c>
      <c r="O58" s="9">
        <v>-5.2838325341496096E-3</v>
      </c>
      <c r="P58" s="9">
        <v>2.1538959158267298E-2</v>
      </c>
      <c r="Q58" t="s">
        <v>301</v>
      </c>
      <c r="R58" s="10">
        <v>32.79</v>
      </c>
      <c r="S58" s="10">
        <v>34.549999999999997</v>
      </c>
    </row>
    <row r="59" spans="12:20" x14ac:dyDescent="0.25">
      <c r="L59" s="5">
        <f t="shared" si="0"/>
        <v>57</v>
      </c>
      <c r="M59" s="2">
        <v>43993</v>
      </c>
      <c r="N59" s="9">
        <v>1.4765508788626197E-3</v>
      </c>
      <c r="O59" s="9">
        <v>-5.3073989897419469E-3</v>
      </c>
      <c r="P59" s="9">
        <v>2.137854196152671E-2</v>
      </c>
      <c r="Q59" t="s">
        <v>302</v>
      </c>
      <c r="R59" s="10">
        <v>41.18</v>
      </c>
      <c r="S59" s="10">
        <v>42.94</v>
      </c>
    </row>
    <row r="60" spans="12:20" x14ac:dyDescent="0.25">
      <c r="L60" s="5">
        <f t="shared" si="0"/>
        <v>58</v>
      </c>
      <c r="M60" s="2">
        <v>43994</v>
      </c>
      <c r="N60" s="9">
        <v>1.509368654713358E-3</v>
      </c>
      <c r="O60" s="9">
        <v>-5.3303802460216224E-3</v>
      </c>
      <c r="P60" s="9">
        <v>2.1219669028397125E-2</v>
      </c>
      <c r="Q60" t="s">
        <v>303</v>
      </c>
      <c r="R60" s="10">
        <v>49.44</v>
      </c>
      <c r="S60" s="10">
        <v>53.04</v>
      </c>
    </row>
    <row r="61" spans="12:20" x14ac:dyDescent="0.25">
      <c r="L61" s="5">
        <f t="shared" si="0"/>
        <v>59</v>
      </c>
      <c r="M61" s="2">
        <v>43995</v>
      </c>
      <c r="N61" s="9">
        <v>1.5412398106055729E-3</v>
      </c>
      <c r="O61" s="9">
        <v>-5.3527618235424896E-3</v>
      </c>
      <c r="P61" s="9">
        <v>2.1062366440373442E-2</v>
      </c>
      <c r="Q61" t="s">
        <v>304</v>
      </c>
      <c r="R61" s="10">
        <v>58.4</v>
      </c>
      <c r="S61" s="10">
        <v>59.9</v>
      </c>
    </row>
    <row r="62" spans="12:20" x14ac:dyDescent="0.25">
      <c r="L62" s="5">
        <f t="shared" si="0"/>
        <v>60</v>
      </c>
      <c r="M62" s="2">
        <v>43996</v>
      </c>
      <c r="N62" s="9">
        <v>1.5721548515639037E-3</v>
      </c>
      <c r="O62" s="9">
        <v>-5.3745310516463045E-3</v>
      </c>
      <c r="P62" s="9">
        <v>2.0906658043587156E-2</v>
      </c>
      <c r="Q62" t="s">
        <v>305</v>
      </c>
      <c r="R62" s="10">
        <v>65.86</v>
      </c>
      <c r="S62" s="10">
        <v>69.12</v>
      </c>
    </row>
    <row r="63" spans="12:20" x14ac:dyDescent="0.25">
      <c r="L63" s="5">
        <f t="shared" si="0"/>
        <v>61</v>
      </c>
      <c r="M63" s="2">
        <v>43997</v>
      </c>
      <c r="N63" s="9">
        <v>1.6021062409859778E-3</v>
      </c>
      <c r="O63" s="9">
        <v>-5.3956770485482433E-3</v>
      </c>
      <c r="P63" s="9">
        <v>2.0752565473019666E-2</v>
      </c>
      <c r="Q63" t="s">
        <v>306</v>
      </c>
      <c r="R63" s="10">
        <v>78.7</v>
      </c>
      <c r="S63" s="10">
        <v>83.7</v>
      </c>
    </row>
    <row r="64" spans="12:20" x14ac:dyDescent="0.25">
      <c r="L64" s="5">
        <f t="shared" si="0"/>
        <v>62</v>
      </c>
      <c r="M64" s="2">
        <v>43998</v>
      </c>
      <c r="N64" s="9">
        <v>1.6310883788315546E-3</v>
      </c>
      <c r="O64" s="9">
        <v>-5.4161907015716996E-3</v>
      </c>
      <c r="P64" s="9">
        <v>2.0600108176535178E-2</v>
      </c>
      <c r="Q64" t="s">
        <v>307</v>
      </c>
      <c r="R64" s="10">
        <v>87.44</v>
      </c>
      <c r="S64" s="10">
        <v>91.2</v>
      </c>
    </row>
    <row r="65" spans="12:19" x14ac:dyDescent="0.25">
      <c r="L65" s="5">
        <f t="shared" si="0"/>
        <v>63</v>
      </c>
      <c r="M65" s="2">
        <v>43999</v>
      </c>
      <c r="N65" s="9">
        <v>1.6590975799758041E-3</v>
      </c>
      <c r="O65" s="9">
        <v>-5.4360646559460006E-3</v>
      </c>
      <c r="P65" s="9">
        <v>2.0449303438734336E-2</v>
      </c>
      <c r="Q65" t="s">
        <v>308</v>
      </c>
      <c r="R65" s="10">
        <v>95.42</v>
      </c>
      <c r="S65" s="10">
        <v>99.42</v>
      </c>
    </row>
    <row r="66" spans="12:19" x14ac:dyDescent="0.25">
      <c r="L66" s="5">
        <f t="shared" si="0"/>
        <v>64</v>
      </c>
      <c r="M66" s="2">
        <v>44000</v>
      </c>
      <c r="N66" s="9">
        <v>1.686132052725684E-3</v>
      </c>
      <c r="O66" s="9">
        <v>-5.4552932952412793E-3</v>
      </c>
      <c r="P66" s="9">
        <v>2.0300166404629647E-2</v>
      </c>
      <c r="Q66" t="s">
        <v>309</v>
      </c>
      <c r="R66" s="10">
        <v>104.3</v>
      </c>
      <c r="S66" s="10">
        <v>110.7</v>
      </c>
    </row>
    <row r="67" spans="12:19" x14ac:dyDescent="0.25">
      <c r="L67" s="5">
        <f t="shared" si="0"/>
        <v>65</v>
      </c>
      <c r="M67" s="2">
        <v>44001</v>
      </c>
      <c r="N67" s="9">
        <v>1.7121906492303602E-3</v>
      </c>
      <c r="O67" s="9">
        <v>-5.4738716421020382E-3</v>
      </c>
      <c r="P67" s="9">
        <v>2.0152711182992417E-2</v>
      </c>
      <c r="Q67" t="s">
        <v>310</v>
      </c>
      <c r="R67" s="10">
        <v>130.49</v>
      </c>
      <c r="S67" s="10">
        <v>136.49</v>
      </c>
    </row>
    <row r="68" spans="12:19" x14ac:dyDescent="0.25">
      <c r="L68" s="5">
        <f t="shared" ref="L68:L131" si="1">M68-$M$2</f>
        <v>66</v>
      </c>
      <c r="M68" s="2">
        <v>44002</v>
      </c>
      <c r="N68" s="9">
        <v>1.7372728582893005E-3</v>
      </c>
      <c r="O68" s="9">
        <v>-5.4917953512562089E-3</v>
      </c>
      <c r="P68" s="9">
        <v>2.000695085739454E-2</v>
      </c>
      <c r="Q68" t="s">
        <v>311</v>
      </c>
      <c r="R68" s="10">
        <v>152.38</v>
      </c>
      <c r="S68" s="10">
        <v>167.48</v>
      </c>
    </row>
    <row r="69" spans="12:19" x14ac:dyDescent="0.25">
      <c r="L69" s="5">
        <f t="shared" si="1"/>
        <v>67</v>
      </c>
      <c r="M69" s="2">
        <v>44003</v>
      </c>
      <c r="N69" s="9">
        <v>1.7613787982144978E-3</v>
      </c>
      <c r="O69" s="9">
        <v>-5.5090607025764619E-3</v>
      </c>
      <c r="P69" s="9">
        <v>1.9862897497168561E-2</v>
      </c>
      <c r="Q69" t="s">
        <v>312</v>
      </c>
      <c r="R69" s="10">
        <v>173.15</v>
      </c>
      <c r="S69" s="10">
        <v>198.07</v>
      </c>
    </row>
    <row r="70" spans="12:19" x14ac:dyDescent="0.25">
      <c r="L70" s="5">
        <f t="shared" si="1"/>
        <v>68</v>
      </c>
      <c r="M70" s="2">
        <v>44004</v>
      </c>
      <c r="N70" s="9">
        <v>1.7845092097464852E-3</v>
      </c>
      <c r="O70" s="9">
        <v>-5.5256645941934484E-3</v>
      </c>
      <c r="P70" s="9">
        <v>1.9720562168286514E-2</v>
      </c>
      <c r="Q70" t="s">
        <v>313</v>
      </c>
      <c r="R70" s="10">
        <v>205.2</v>
      </c>
      <c r="S70" s="10">
        <v>215.7</v>
      </c>
    </row>
    <row r="71" spans="12:19" x14ac:dyDescent="0.25">
      <c r="L71" s="5">
        <f t="shared" si="1"/>
        <v>69</v>
      </c>
      <c r="M71" s="2">
        <v>44005</v>
      </c>
      <c r="N71" s="9">
        <v>1.8066654490238002E-3</v>
      </c>
      <c r="O71" s="9">
        <v>-5.5416045356606568E-3</v>
      </c>
      <c r="P71" s="9">
        <v>1.9579954944158085E-2</v>
      </c>
      <c r="Q71" t="s">
        <v>314</v>
      </c>
      <c r="R71" s="10">
        <v>257.49</v>
      </c>
      <c r="S71" s="10">
        <v>266.24</v>
      </c>
    </row>
    <row r="72" spans="12:19" x14ac:dyDescent="0.25">
      <c r="L72" s="5">
        <f t="shared" si="1"/>
        <v>70</v>
      </c>
      <c r="M72" s="2">
        <v>44006</v>
      </c>
      <c r="N72" s="9">
        <v>1.8278494806055669E-3</v>
      </c>
      <c r="O72" s="9">
        <v>-5.5568786411705406E-3</v>
      </c>
      <c r="P72" s="9">
        <v>1.9441084916348533E-2</v>
      </c>
      <c r="Q72" t="s">
        <v>315</v>
      </c>
      <c r="R72" s="10">
        <v>314</v>
      </c>
      <c r="S72" s="10">
        <v>329</v>
      </c>
    </row>
    <row r="73" spans="12:19" x14ac:dyDescent="0.25">
      <c r="L73" s="5">
        <f t="shared" si="1"/>
        <v>71</v>
      </c>
      <c r="M73" s="2">
        <v>44007</v>
      </c>
      <c r="N73" s="9">
        <v>1.848063870546856E-3</v>
      </c>
      <c r="O73" s="9">
        <v>-5.5714856228216095E-3</v>
      </c>
      <c r="P73" s="9">
        <v>1.9303960205216932E-2</v>
      </c>
      <c r="Q73" t="s">
        <v>316</v>
      </c>
      <c r="R73" s="10">
        <v>431.6</v>
      </c>
      <c r="S73" s="10">
        <v>454.1</v>
      </c>
    </row>
    <row r="74" spans="12:19" x14ac:dyDescent="0.25">
      <c r="L74" s="5">
        <f t="shared" si="1"/>
        <v>72</v>
      </c>
      <c r="M74" s="2">
        <v>44008</v>
      </c>
      <c r="N74" s="9">
        <v>1.8673117795264917E-3</v>
      </c>
      <c r="O74" s="9">
        <v>-5.5854247839361619E-3</v>
      </c>
      <c r="P74" s="9">
        <v>1.9168587970475204E-2</v>
      </c>
      <c r="Q74" t="s">
        <v>317</v>
      </c>
      <c r="R74" s="10">
        <v>559.5</v>
      </c>
      <c r="S74" s="10">
        <v>589.5</v>
      </c>
    </row>
    <row r="75" spans="12:19" x14ac:dyDescent="0.25">
      <c r="L75" s="5">
        <f t="shared" si="1"/>
        <v>73</v>
      </c>
      <c r="M75" s="2">
        <v>44009</v>
      </c>
      <c r="N75" s="9">
        <v>1.8855969560269768E-3</v>
      </c>
      <c r="O75" s="9">
        <v>-5.5986960124283381E-3</v>
      </c>
      <c r="P75" s="9">
        <v>1.903497442166845E-2</v>
      </c>
      <c r="Q75" t="s">
        <v>318</v>
      </c>
      <c r="R75" s="10">
        <v>592</v>
      </c>
      <c r="S75" s="10">
        <v>941</v>
      </c>
    </row>
    <row r="76" spans="12:19" x14ac:dyDescent="0.25">
      <c r="L76" s="5">
        <f t="shared" si="1"/>
        <v>74</v>
      </c>
      <c r="M76" s="2">
        <v>44010</v>
      </c>
      <c r="N76" s="9">
        <v>1.9029237295662017E-3</v>
      </c>
      <c r="O76" s="9">
        <v>-5.6112997742221692E-3</v>
      </c>
      <c r="P76" s="9">
        <v>1.8903124828577034E-2</v>
      </c>
      <c r="Q76" t="s">
        <v>319</v>
      </c>
      <c r="R76" s="10">
        <v>819.75</v>
      </c>
      <c r="S76" s="10">
        <v>869.75</v>
      </c>
    </row>
    <row r="77" spans="12:19" x14ac:dyDescent="0.25">
      <c r="L77" s="5">
        <f t="shared" si="1"/>
        <v>75</v>
      </c>
      <c r="M77" s="2">
        <v>44011</v>
      </c>
      <c r="N77" s="9">
        <v>1.9192970039806146E-3</v>
      </c>
      <c r="O77" s="9">
        <v>-5.6232371067193266E-3</v>
      </c>
      <c r="P77" s="9">
        <v>1.8773043531541002E-2</v>
      </c>
      <c r="Q77" t="s">
        <v>320</v>
      </c>
      <c r="R77" s="10">
        <v>942</v>
      </c>
      <c r="S77" s="10">
        <v>1032</v>
      </c>
    </row>
    <row r="78" spans="12:19" x14ac:dyDescent="0.25">
      <c r="L78" s="5">
        <f t="shared" si="1"/>
        <v>76</v>
      </c>
      <c r="M78" s="2">
        <v>44012</v>
      </c>
      <c r="N78" s="9">
        <v>1.9347222507595258E-3</v>
      </c>
      <c r="O78" s="9">
        <v>-5.6345096123162396E-3</v>
      </c>
      <c r="P78" s="9">
        <v>1.8644733951707196E-2</v>
      </c>
      <c r="Q78" t="s">
        <v>321</v>
      </c>
      <c r="R78" s="10">
        <v>1064</v>
      </c>
      <c r="S78" s="10">
        <v>1169</v>
      </c>
    </row>
    <row r="79" spans="12:19" x14ac:dyDescent="0.25">
      <c r="L79" s="5">
        <f t="shared" si="1"/>
        <v>77</v>
      </c>
      <c r="M79" s="2">
        <v>44013</v>
      </c>
      <c r="N79" s="9">
        <v>1.9492055024302208E-3</v>
      </c>
      <c r="O79" s="9">
        <v>-5.6451194519702794E-3</v>
      </c>
      <c r="P79" s="9">
        <v>1.8518198601199659E-2</v>
      </c>
      <c r="Q79" t="s">
        <v>322</v>
      </c>
      <c r="R79" s="10">
        <v>1190.94</v>
      </c>
      <c r="S79" s="10">
        <v>1253.44</v>
      </c>
    </row>
    <row r="80" spans="12:19" x14ac:dyDescent="0.25">
      <c r="L80" s="5">
        <f t="shared" si="1"/>
        <v>78</v>
      </c>
      <c r="M80" s="2">
        <v>44014</v>
      </c>
      <c r="N80" s="9">
        <v>1.9627533459935639E-3</v>
      </c>
      <c r="O80" s="9">
        <v>-5.6550693388146963E-3</v>
      </c>
      <c r="P80" s="9">
        <v>1.8393439093213754E-2</v>
      </c>
    </row>
    <row r="81" spans="12:16" x14ac:dyDescent="0.25">
      <c r="L81" s="5">
        <f t="shared" si="1"/>
        <v>79</v>
      </c>
      <c r="M81" s="2">
        <v>44015</v>
      </c>
      <c r="N81" s="9">
        <v>1.9753729164097692E-3</v>
      </c>
      <c r="O81" s="9">
        <v>-5.6643625318220057E-3</v>
      </c>
      <c r="P81" s="9">
        <v>1.827045615203449E-2</v>
      </c>
    </row>
    <row r="82" spans="12:16" x14ac:dyDescent="0.25">
      <c r="L82" s="5">
        <f t="shared" si="1"/>
        <v>80</v>
      </c>
      <c r="M82" s="2">
        <v>44016</v>
      </c>
      <c r="N82" s="9">
        <v>1.9870718901340233E-3</v>
      </c>
      <c r="O82" s="9">
        <v>-5.6730028295155152E-3</v>
      </c>
      <c r="P82" s="9">
        <v>1.8149249622979532E-2</v>
      </c>
    </row>
    <row r="83" spans="12:16" x14ac:dyDescent="0.25">
      <c r="L83" s="5">
        <f t="shared" si="1"/>
        <v>81</v>
      </c>
      <c r="M83" s="2">
        <v>44017</v>
      </c>
      <c r="N83" s="9">
        <v>1.9978584787016412E-3</v>
      </c>
      <c r="O83" s="9">
        <v>-5.6809945637286835E-3</v>
      </c>
      <c r="P83" s="9">
        <v>1.8029818482267361E-2</v>
      </c>
    </row>
    <row r="84" spans="12:16" x14ac:dyDescent="0.25">
      <c r="L84" s="5">
        <f t="shared" si="1"/>
        <v>82</v>
      </c>
      <c r="M84" s="2">
        <v>44018</v>
      </c>
      <c r="N84" s="9">
        <v>2.0077414223624414E-3</v>
      </c>
      <c r="O84" s="9">
        <v>-5.6883425934120199E-3</v>
      </c>
      <c r="P84" s="9">
        <v>1.7912160846811076E-2</v>
      </c>
    </row>
    <row r="85" spans="12:16" x14ac:dyDescent="0.25">
      <c r="L85" s="5">
        <f t="shared" si="1"/>
        <v>83</v>
      </c>
      <c r="M85" s="2">
        <v>44019</v>
      </c>
      <c r="N85" s="9">
        <v>2.0167299837640317E-3</v>
      </c>
      <c r="O85" s="9">
        <v>-5.6950522984872088E-3</v>
      </c>
      <c r="P85" s="9">
        <v>1.779627398393829E-2</v>
      </c>
    </row>
    <row r="86" spans="12:16" x14ac:dyDescent="0.25">
      <c r="L86" s="5">
        <f t="shared" si="1"/>
        <v>84</v>
      </c>
      <c r="M86" s="2">
        <v>44020</v>
      </c>
      <c r="N86" s="9">
        <v>2.0248339416836856E-3</v>
      </c>
      <c r="O86" s="9">
        <v>-5.7011295737481741E-3</v>
      </c>
      <c r="P86" s="9">
        <v>1.7682154321037563E-2</v>
      </c>
    </row>
    <row r="87" spans="12:16" x14ac:dyDescent="0.25">
      <c r="L87" s="5">
        <f t="shared" si="1"/>
        <v>85</v>
      </c>
      <c r="M87" s="2">
        <v>44021</v>
      </c>
      <c r="N87" s="9">
        <v>2.0320635848085113E-3</v>
      </c>
      <c r="O87" s="9">
        <v>-5.706580822808777E-3</v>
      </c>
      <c r="P87" s="9">
        <v>1.7569797455131902E-2</v>
      </c>
    </row>
    <row r="88" spans="12:16" x14ac:dyDescent="0.25">
      <c r="L88" s="5">
        <f t="shared" si="1"/>
        <v>86</v>
      </c>
      <c r="M88" s="2">
        <v>44022</v>
      </c>
      <c r="N88" s="9">
        <v>2.0384297055635967E-3</v>
      </c>
      <c r="O88" s="9">
        <v>-5.7114129520968492E-3</v>
      </c>
      <c r="P88" s="9">
        <v>1.7459198162379713E-2</v>
      </c>
    </row>
    <row r="89" spans="12:16" x14ac:dyDescent="0.25">
      <c r="L89" s="5">
        <f t="shared" si="1"/>
        <v>87</v>
      </c>
      <c r="M89" s="2">
        <v>44023</v>
      </c>
      <c r="N89" s="9">
        <v>2.0439435939878293E-3</v>
      </c>
      <c r="O89" s="9">
        <v>-5.7156333648942853E-3</v>
      </c>
      <c r="P89" s="9">
        <v>1.7350350407503698E-2</v>
      </c>
    </row>
    <row r="90" spans="12:16" x14ac:dyDescent="0.25">
      <c r="L90" s="5">
        <f t="shared" si="1"/>
        <v>88</v>
      </c>
      <c r="M90" s="2">
        <v>44024</v>
      </c>
      <c r="N90" s="9">
        <v>2.0486170316570866E-3</v>
      </c>
      <c r="O90" s="9">
        <v>-5.7192499554228702E-3</v>
      </c>
      <c r="P90" s="9">
        <v>1.724324735314817E-2</v>
      </c>
    </row>
    <row r="91" spans="12:16" x14ac:dyDescent="0.25">
      <c r="L91" s="5">
        <f t="shared" si="1"/>
        <v>89</v>
      </c>
      <c r="M91" s="2">
        <v>44025</v>
      </c>
      <c r="N91" s="9">
        <v>2.0524622856544958E-3</v>
      </c>
      <c r="O91" s="9">
        <v>-5.7222711029755883E-3</v>
      </c>
      <c r="P91" s="9">
        <v>1.7137881369165213E-2</v>
      </c>
    </row>
    <row r="92" spans="12:16" x14ac:dyDescent="0.25">
      <c r="L92" s="5">
        <f t="shared" si="1"/>
        <v>90</v>
      </c>
      <c r="M92" s="2">
        <v>44026</v>
      </c>
      <c r="N92" s="9">
        <v>2.0554921025874584E-3</v>
      </c>
      <c r="O92" s="9">
        <v>-5.7247056660930905E-3</v>
      </c>
      <c r="P92" s="9">
        <v>1.7034244041830106E-2</v>
      </c>
    </row>
    <row r="93" spans="12:16" x14ac:dyDescent="0.25">
      <c r="L93" s="5">
        <f t="shared" si="1"/>
        <v>91</v>
      </c>
      <c r="M93" s="2">
        <v>44027</v>
      </c>
      <c r="N93" s="9">
        <v>2.0577197026511443E-3</v>
      </c>
      <c r="O93" s="9">
        <v>-5.7265629767850575E-3</v>
      </c>
      <c r="P93" s="9">
        <v>1.6932326182986561E-2</v>
      </c>
    </row>
    <row r="94" spans="12:16" x14ac:dyDescent="0.25">
      <c r="L94" s="5">
        <f t="shared" si="1"/>
        <v>92</v>
      </c>
      <c r="M94" s="2">
        <v>44028</v>
      </c>
      <c r="N94" s="9">
        <v>2.0591587737381614E-3</v>
      </c>
      <c r="O94" s="9">
        <v>-5.7278528347961613E-3</v>
      </c>
      <c r="P94" s="9">
        <v>1.6832117839122085E-2</v>
      </c>
    </row>
    <row r="95" spans="12:16" x14ac:dyDescent="0.25">
      <c r="L95" s="5">
        <f t="shared" si="1"/>
        <v>93</v>
      </c>
      <c r="M95" s="2">
        <v>44029</v>
      </c>
      <c r="N95" s="9">
        <v>2.0598234655940964E-3</v>
      </c>
      <c r="O95" s="9">
        <v>-5.7285855736700364E-3</v>
      </c>
      <c r="P95" s="9">
        <v>1.6733608300374039E-2</v>
      </c>
    </row>
    <row r="96" spans="12:16" x14ac:dyDescent="0.25">
      <c r="L96" s="5">
        <f t="shared" si="1"/>
        <v>94</v>
      </c>
      <c r="M96" s="2">
        <v>44030</v>
      </c>
      <c r="N96" s="9">
        <v>2.0597283840186435E-3</v>
      </c>
      <c r="O96" s="9">
        <v>-5.7287720542875727E-3</v>
      </c>
      <c r="P96" s="9">
        <v>1.6636786109466711E-2</v>
      </c>
    </row>
    <row r="97" spans="12:16" x14ac:dyDescent="0.25">
      <c r="L97" s="5">
        <f t="shared" si="1"/>
        <v>95</v>
      </c>
      <c r="M97" s="2">
        <v>44031</v>
      </c>
      <c r="N97" s="9">
        <v>2.0588880781917582E-3</v>
      </c>
      <c r="O97" s="9">
        <v>-5.7284231141641407E-3</v>
      </c>
      <c r="P97" s="9">
        <v>1.6541639614870943E-2</v>
      </c>
    </row>
    <row r="98" spans="12:16" x14ac:dyDescent="0.25">
      <c r="L98" s="5">
        <f t="shared" si="1"/>
        <v>96</v>
      </c>
      <c r="M98" s="2">
        <v>44032</v>
      </c>
      <c r="N98" s="9">
        <v>2.057317040730072E-3</v>
      </c>
      <c r="O98" s="9">
        <v>-5.7275495672774405E-3</v>
      </c>
      <c r="P98" s="9">
        <v>1.6448156973414688E-2</v>
      </c>
    </row>
    <row r="99" spans="12:16" x14ac:dyDescent="0.25">
      <c r="L99" s="5">
        <f t="shared" si="1"/>
        <v>97</v>
      </c>
      <c r="M99" s="2">
        <v>44033</v>
      </c>
      <c r="N99" s="9">
        <v>2.0550297077443114E-3</v>
      </c>
      <c r="O99" s="9">
        <v>-5.7261622038977155E-3</v>
      </c>
      <c r="P99" s="9">
        <v>1.6356326152872885E-2</v>
      </c>
    </row>
    <row r="100" spans="12:16" x14ac:dyDescent="0.25">
      <c r="L100" s="5">
        <f t="shared" si="1"/>
        <v>98</v>
      </c>
      <c r="M100" s="2">
        <v>44034</v>
      </c>
      <c r="N100" s="9">
        <v>2.0520404588977095E-3</v>
      </c>
      <c r="O100" s="9">
        <v>-5.7242717904203251E-3</v>
      </c>
      <c r="P100" s="9">
        <v>1.6266134934536776E-2</v>
      </c>
    </row>
    <row r="101" spans="12:16" x14ac:dyDescent="0.25">
      <c r="L101" s="5">
        <f t="shared" si="1"/>
        <v>99</v>
      </c>
      <c r="M101" s="2">
        <v>44035</v>
      </c>
      <c r="N101" s="9">
        <v>2.0483636174653992E-3</v>
      </c>
      <c r="O101" s="9">
        <v>-5.7218890692006547E-3</v>
      </c>
      <c r="P101" s="9">
        <v>1.6177570915762801E-2</v>
      </c>
    </row>
    <row r="102" spans="12:16" x14ac:dyDescent="0.25">
      <c r="L102" s="5">
        <f t="shared" si="1"/>
        <v>100</v>
      </c>
      <c r="M102" s="2">
        <v>44036</v>
      </c>
      <c r="N102" s="9">
        <v>2.0440134503947795E-3</v>
      </c>
      <c r="O102" s="9">
        <v>-5.7190247583913407E-3</v>
      </c>
      <c r="P102" s="9">
        <v>1.609062151250119E-2</v>
      </c>
    </row>
    <row r="103" spans="12:16" x14ac:dyDescent="0.25">
      <c r="L103" s="5">
        <f t="shared" si="1"/>
        <v>101</v>
      </c>
      <c r="M103" s="2">
        <v>44037</v>
      </c>
      <c r="N103" s="9">
        <v>2.0390041683668405E-3</v>
      </c>
      <c r="O103" s="9">
        <v>-5.7156895517818029E-3</v>
      </c>
      <c r="P103" s="9">
        <v>1.6005273961804414E-2</v>
      </c>
    </row>
    <row r="104" spans="12:16" x14ac:dyDescent="0.25">
      <c r="L104" s="5">
        <f t="shared" si="1"/>
        <v>102</v>
      </c>
      <c r="M104" s="2">
        <v>44038</v>
      </c>
      <c r="N104" s="9">
        <v>2.0333499258584423E-3</v>
      </c>
      <c r="O104" s="9">
        <v>-5.7118941186400539E-3</v>
      </c>
      <c r="P104" s="9">
        <v>1.5921515324315589E-2</v>
      </c>
    </row>
    <row r="105" spans="12:16" x14ac:dyDescent="0.25">
      <c r="L105" s="5">
        <f t="shared" si="1"/>
        <v>103</v>
      </c>
      <c r="M105" s="2">
        <v>44039</v>
      </c>
      <c r="N105" s="9">
        <v>2.027064821205531E-3</v>
      </c>
      <c r="O105" s="9">
        <v>-5.7076491035567799E-3</v>
      </c>
      <c r="P105" s="9">
        <v>1.5839332486736978E-2</v>
      </c>
    </row>
    <row r="106" spans="12:16" x14ac:dyDescent="0.25">
      <c r="L106" s="5">
        <f t="shared" si="1"/>
        <v>104</v>
      </c>
      <c r="M106" s="2">
        <v>44040</v>
      </c>
      <c r="N106" s="9">
        <v>2.0201628966672871E-3</v>
      </c>
      <c r="O106" s="9">
        <v>-5.7029651262916611E-3</v>
      </c>
      <c r="P106" s="9">
        <v>1.5758712164278731E-2</v>
      </c>
    </row>
    <row r="107" spans="12:16" x14ac:dyDescent="0.25">
      <c r="L107" s="5">
        <f t="shared" si="1"/>
        <v>105</v>
      </c>
      <c r="M107" s="2">
        <v>44041</v>
      </c>
      <c r="N107" s="9">
        <v>2.012658138491193E-3</v>
      </c>
      <c r="O107" s="9">
        <v>-5.6978527816219328E-3</v>
      </c>
      <c r="P107" s="9">
        <v>1.5679640903087981E-2</v>
      </c>
    </row>
    <row r="108" spans="12:16" x14ac:dyDescent="0.25">
      <c r="L108" s="5">
        <f t="shared" si="1"/>
        <v>106</v>
      </c>
      <c r="M108" s="2">
        <v>44042</v>
      </c>
      <c r="N108" s="9">
        <v>2.0045644769790074E-3</v>
      </c>
      <c r="O108" s="9">
        <v>-5.6923226391931512E-3</v>
      </c>
      <c r="P108" s="9">
        <v>1.5602105082658392E-2</v>
      </c>
    </row>
    <row r="109" spans="12:16" x14ac:dyDescent="0.25">
      <c r="L109" s="5">
        <f t="shared" si="1"/>
        <v>107</v>
      </c>
      <c r="M109" s="2">
        <v>44043</v>
      </c>
      <c r="N109" s="9">
        <v>1.9958957865536453E-3</v>
      </c>
      <c r="O109" s="9">
        <v>-5.6863852433721579E-3</v>
      </c>
      <c r="P109" s="9">
        <v>1.5526090918220372E-2</v>
      </c>
    </row>
    <row r="110" spans="12:16" x14ac:dyDescent="0.25">
      <c r="L110" s="5">
        <f t="shared" si="1"/>
        <v>108</v>
      </c>
      <c r="M110" s="2">
        <v>44044</v>
      </c>
      <c r="N110" s="9">
        <v>1.9866658858269395E-3</v>
      </c>
      <c r="O110" s="9">
        <v>-5.680051113102224E-3</v>
      </c>
      <c r="P110" s="9">
        <v>1.5451584463111968E-2</v>
      </c>
    </row>
    <row r="111" spans="12:16" x14ac:dyDescent="0.25">
      <c r="L111" s="5">
        <f t="shared" si="1"/>
        <v>109</v>
      </c>
      <c r="M111" s="2">
        <v>44045</v>
      </c>
      <c r="N111" s="9">
        <v>1.9768885376682888E-3</v>
      </c>
      <c r="O111" s="9">
        <v>-5.6733307417603518E-3</v>
      </c>
      <c r="P111" s="9">
        <v>1.5378571611130648E-2</v>
      </c>
    </row>
    <row r="112" spans="12:16" x14ac:dyDescent="0.25">
      <c r="L112" s="5">
        <f t="shared" si="1"/>
        <v>110</v>
      </c>
      <c r="M112" s="2">
        <v>44046</v>
      </c>
      <c r="N112" s="9">
        <v>1.966577449274171E-3</v>
      </c>
      <c r="O112" s="9">
        <v>-5.6662345970167269E-3</v>
      </c>
      <c r="P112" s="9">
        <v>1.5307038098866068E-2</v>
      </c>
    </row>
    <row r="113" spans="12:16" x14ac:dyDescent="0.25">
      <c r="L113" s="5">
        <f t="shared" si="1"/>
        <v>111</v>
      </c>
      <c r="M113" s="2">
        <v>44047</v>
      </c>
      <c r="N113" s="9">
        <v>1.955746272238519E-3</v>
      </c>
      <c r="O113" s="9">
        <v>-5.658773120696293E-3</v>
      </c>
      <c r="P113" s="9">
        <v>1.5236969508013934E-2</v>
      </c>
    </row>
    <row r="114" spans="12:16" x14ac:dyDescent="0.25">
      <c r="L114" s="5">
        <f t="shared" si="1"/>
        <v>112</v>
      </c>
      <c r="M114" s="2">
        <v>44048</v>
      </c>
      <c r="N114" s="9">
        <v>1.9444086026239437E-3</v>
      </c>
      <c r="O114" s="9">
        <v>-5.6509567286424376E-3</v>
      </c>
      <c r="P114" s="9">
        <v>1.5168351267671111E-2</v>
      </c>
    </row>
    <row r="115" spans="12:16" x14ac:dyDescent="0.25">
      <c r="L115" s="5">
        <f t="shared" si="1"/>
        <v>113</v>
      </c>
      <c r="M115" s="2">
        <v>44049</v>
      </c>
      <c r="N115" s="9">
        <v>1.9325779810337993E-3</v>
      </c>
      <c r="O115" s="9">
        <v>-5.6427958105827744E-3</v>
      </c>
      <c r="P115" s="9">
        <v>1.5101168656612072E-2</v>
      </c>
    </row>
    <row r="116" spans="12:16" x14ac:dyDescent="0.25">
      <c r="L116" s="5">
        <f t="shared" si="1"/>
        <v>114</v>
      </c>
      <c r="M116" s="2">
        <v>44050</v>
      </c>
      <c r="N116" s="9">
        <v>1.9202678926850804E-3</v>
      </c>
      <c r="O116" s="9">
        <v>-5.6343007299970056E-3</v>
      </c>
      <c r="P116" s="9">
        <v>1.503540680554683E-2</v>
      </c>
    </row>
    <row r="117" spans="12:16" x14ac:dyDescent="0.25">
      <c r="L117" s="5">
        <f t="shared" si="1"/>
        <v>115</v>
      </c>
      <c r="M117" s="2">
        <v>44051</v>
      </c>
      <c r="N117" s="9">
        <v>1.9074917674821374E-3</v>
      </c>
      <c r="O117" s="9">
        <v>-5.6254818239868361E-3</v>
      </c>
      <c r="P117" s="9">
        <v>1.4971050699360462E-2</v>
      </c>
    </row>
    <row r="118" spans="12:16" x14ac:dyDescent="0.25">
      <c r="L118" s="5">
        <f t="shared" si="1"/>
        <v>116</v>
      </c>
      <c r="M118" s="2">
        <v>44052</v>
      </c>
      <c r="N118" s="9">
        <v>1.8942629800912068E-3</v>
      </c>
      <c r="O118" s="9">
        <v>-5.6163494031479435E-3</v>
      </c>
      <c r="P118" s="9">
        <v>1.4908085179334356E-2</v>
      </c>
    </row>
    <row r="119" spans="12:16" x14ac:dyDescent="0.25">
      <c r="L119" s="5">
        <f t="shared" si="1"/>
        <v>117</v>
      </c>
      <c r="M119" s="2">
        <v>44053</v>
      </c>
      <c r="N119" s="9">
        <v>1.8805948500157416E-3</v>
      </c>
      <c r="O119" s="9">
        <v>-5.6069137514439694E-3</v>
      </c>
      <c r="P119" s="9">
        <v>1.4846494945349283E-2</v>
      </c>
    </row>
    <row r="120" spans="12:16" x14ac:dyDescent="0.25">
      <c r="L120" s="5">
        <f t="shared" si="1"/>
        <v>118</v>
      </c>
      <c r="M120" s="2">
        <v>44054</v>
      </c>
      <c r="N120" s="9">
        <v>1.8665006416725351E-3</v>
      </c>
      <c r="O120" s="9">
        <v>-5.5971851260825283E-3</v>
      </c>
      <c r="P120" s="9">
        <v>1.4786264558070432E-2</v>
      </c>
    </row>
    <row r="121" spans="12:16" x14ac:dyDescent="0.25">
      <c r="L121" s="5">
        <f t="shared" si="1"/>
        <v>119</v>
      </c>
      <c r="M121" s="2">
        <v>44055</v>
      </c>
      <c r="N121" s="9">
        <v>1.8519935644686308E-3</v>
      </c>
      <c r="O121" s="9">
        <v>-5.5871737573932089E-3</v>
      </c>
      <c r="P121" s="9">
        <v>1.4727378441114514E-2</v>
      </c>
    </row>
    <row r="122" spans="12:16" x14ac:dyDescent="0.25">
      <c r="L122" s="5">
        <f t="shared" si="1"/>
        <v>120</v>
      </c>
      <c r="M122" s="2">
        <v>44056</v>
      </c>
      <c r="N122" s="9">
        <v>1.837086772879004E-3</v>
      </c>
      <c r="O122" s="9">
        <v>-5.5768898487075589E-3</v>
      </c>
      <c r="P122" s="9">
        <v>1.466982088319905E-2</v>
      </c>
    </row>
    <row r="123" spans="12:16" x14ac:dyDescent="0.25">
      <c r="L123" s="5">
        <f t="shared" si="1"/>
        <v>121</v>
      </c>
      <c r="M123" s="2">
        <v>44057</v>
      </c>
      <c r="N123" s="9">
        <v>1.8217933665250099E-3</v>
      </c>
      <c r="O123" s="9">
        <v>-5.5663435762410337E-3</v>
      </c>
      <c r="P123" s="9">
        <v>1.4613576040273985E-2</v>
      </c>
    </row>
    <row r="124" spans="12:16" x14ac:dyDescent="0.25">
      <c r="L124" s="5">
        <f t="shared" si="1"/>
        <v>122</v>
      </c>
      <c r="M124" s="2">
        <v>44058</v>
      </c>
      <c r="N124" s="9">
        <v>1.8061263902535896E-3</v>
      </c>
      <c r="O124" s="9">
        <v>-5.5555450889768938E-3</v>
      </c>
      <c r="P124" s="9">
        <v>1.4558627937635698E-2</v>
      </c>
    </row>
    <row r="125" spans="12:16" x14ac:dyDescent="0.25">
      <c r="L125" s="5">
        <f t="shared" si="1"/>
        <v>123</v>
      </c>
      <c r="M125" s="2">
        <v>44059</v>
      </c>
      <c r="N125" s="9">
        <v>1.7900988342172211E-3</v>
      </c>
      <c r="O125" s="9">
        <v>-5.5445045085520369E-3</v>
      </c>
      <c r="P125" s="9">
        <v>1.4504960472023567E-2</v>
      </c>
    </row>
    <row r="126" spans="12:16" x14ac:dyDescent="0.25">
      <c r="L126" s="5">
        <f t="shared" si="1"/>
        <v>124</v>
      </c>
      <c r="M126" s="2">
        <v>44060</v>
      </c>
      <c r="N126" s="9">
        <v>1.7737236339546111E-3</v>
      </c>
      <c r="O126" s="9">
        <v>-5.5332319291447468E-3</v>
      </c>
      <c r="P126" s="9">
        <v>1.4452557413699182E-2</v>
      </c>
    </row>
    <row r="127" spans="12:16" x14ac:dyDescent="0.25">
      <c r="L127" s="5">
        <f t="shared" si="1"/>
        <v>125</v>
      </c>
      <c r="M127" s="2">
        <v>44061</v>
      </c>
      <c r="N127" s="9">
        <v>1.7570136704721144E-3</v>
      </c>
      <c r="O127" s="9">
        <v>-5.5217374173643467E-3</v>
      </c>
      <c r="P127" s="9">
        <v>1.4401402408508332E-2</v>
      </c>
    </row>
    <row r="128" spans="12:16" x14ac:dyDescent="0.25">
      <c r="L128" s="5">
        <f t="shared" si="1"/>
        <v>126</v>
      </c>
      <c r="M128" s="2">
        <v>44062</v>
      </c>
      <c r="N128" s="9">
        <v>1.7399816267506291E-3</v>
      </c>
      <c r="O128" s="9">
        <v>-5.5100308821521135E-3</v>
      </c>
      <c r="P128" s="9">
        <v>1.4351479194165644E-2</v>
      </c>
    </row>
    <row r="129" spans="12:16" x14ac:dyDescent="0.25">
      <c r="L129" s="5">
        <f t="shared" si="1"/>
        <v>127</v>
      </c>
      <c r="M129" s="2">
        <v>44063</v>
      </c>
      <c r="N129" s="9">
        <v>1.7226399894612714E-3</v>
      </c>
      <c r="O129" s="9">
        <v>-5.4981220761530216E-3</v>
      </c>
      <c r="P129" s="9">
        <v>1.4302771599845981E-2</v>
      </c>
    </row>
    <row r="130" spans="12:16" x14ac:dyDescent="0.25">
      <c r="L130" s="5">
        <f t="shared" si="1"/>
        <v>128</v>
      </c>
      <c r="M130" s="2">
        <v>44064</v>
      </c>
      <c r="N130" s="9">
        <v>1.7050010506693752E-3</v>
      </c>
      <c r="O130" s="9">
        <v>-5.4860205970781346E-3</v>
      </c>
      <c r="P130" s="9">
        <v>1.4255263545777408E-2</v>
      </c>
    </row>
    <row r="131" spans="12:16" x14ac:dyDescent="0.25">
      <c r="L131" s="5">
        <f t="shared" si="1"/>
        <v>129</v>
      </c>
      <c r="M131" s="2">
        <v>44065</v>
      </c>
      <c r="N131" s="9">
        <v>1.6870769095268866E-3</v>
      </c>
      <c r="O131" s="9">
        <v>-5.4737358890576942E-3</v>
      </c>
      <c r="P131" s="9">
        <v>1.4208939042835735E-2</v>
      </c>
    </row>
    <row r="132" spans="12:16" x14ac:dyDescent="0.25">
      <c r="L132" s="5">
        <f t="shared" ref="L132:L195" si="2">M132-$M$2</f>
        <v>130</v>
      </c>
      <c r="M132" s="2">
        <v>44066</v>
      </c>
      <c r="N132" s="9">
        <v>1.6688794739532181E-3</v>
      </c>
      <c r="O132" s="9">
        <v>-5.4612772439849829E-3</v>
      </c>
      <c r="P132" s="9">
        <v>1.4163782192140624E-2</v>
      </c>
    </row>
    <row r="133" spans="12:16" x14ac:dyDescent="0.25">
      <c r="L133" s="5">
        <f t="shared" si="2"/>
        <v>131</v>
      </c>
      <c r="M133" s="2">
        <v>44067</v>
      </c>
      <c r="N133" s="9">
        <v>1.6504204623046376E-3</v>
      </c>
      <c r="O133" s="9">
        <v>-5.4486538028509874E-3</v>
      </c>
      <c r="P133" s="9">
        <v>1.4119777184653255E-2</v>
      </c>
    </row>
    <row r="134" spans="12:16" x14ac:dyDescent="0.25">
      <c r="L134" s="5">
        <f t="shared" si="2"/>
        <v>132</v>
      </c>
      <c r="M134" s="2">
        <v>44068</v>
      </c>
      <c r="N134" s="9">
        <v>1.6317114050322546E-3</v>
      </c>
      <c r="O134" s="9">
        <v>-5.4358745570699434E-3</v>
      </c>
      <c r="P134" s="9">
        <v>1.4076908300775546E-2</v>
      </c>
    </row>
    <row r="135" spans="12:16" x14ac:dyDescent="0.25">
      <c r="L135" s="5">
        <f t="shared" si="2"/>
        <v>133</v>
      </c>
      <c r="M135" s="2">
        <v>44069</v>
      </c>
      <c r="N135" s="9">
        <v>1.6127636463286767E-3</v>
      </c>
      <c r="O135" s="9">
        <v>-5.4229483497957986E-3</v>
      </c>
      <c r="P135" s="9">
        <v>1.4035159909950939E-2</v>
      </c>
    </row>
    <row r="136" spans="12:16" x14ac:dyDescent="0.25">
      <c r="L136" s="5">
        <f t="shared" si="2"/>
        <v>134</v>
      </c>
      <c r="M136" s="2">
        <v>44070</v>
      </c>
      <c r="N136" s="9">
        <v>1.5935883457634005E-3</v>
      </c>
      <c r="O136" s="9">
        <v>-5.4098838772296551E-3</v>
      </c>
      <c r="P136" s="9">
        <v>1.3994516470266711E-2</v>
      </c>
    </row>
    <row r="137" spans="12:16" x14ac:dyDescent="0.25">
      <c r="L137" s="5">
        <f t="shared" si="2"/>
        <v>135</v>
      </c>
      <c r="M137" s="2">
        <v>44071</v>
      </c>
      <c r="N137" s="9">
        <v>1.574196479907006E-3</v>
      </c>
      <c r="O137" s="9">
        <v>-5.3966896899182498E-3</v>
      </c>
      <c r="P137" s="9">
        <v>1.3954962528057842E-2</v>
      </c>
    </row>
    <row r="138" spans="12:16" x14ac:dyDescent="0.25">
      <c r="L138" s="5">
        <f t="shared" si="2"/>
        <v>136</v>
      </c>
      <c r="M138" s="2">
        <v>44072</v>
      </c>
      <c r="N138" s="9">
        <v>1.5545988439442221E-3</v>
      </c>
      <c r="O138" s="9">
        <v>-5.3833741940435137E-3</v>
      </c>
      <c r="P138" s="9">
        <v>1.3916482717512401E-2</v>
      </c>
    </row>
    <row r="139" spans="12:16" x14ac:dyDescent="0.25">
      <c r="L139" s="5">
        <f t="shared" si="2"/>
        <v>137</v>
      </c>
      <c r="M139" s="2">
        <v>44073</v>
      </c>
      <c r="N139" s="9">
        <v>1.5348060532759278E-3</v>
      </c>
      <c r="O139" s="9">
        <v>-5.3699456527032787E-3</v>
      </c>
      <c r="P139" s="9">
        <v>1.3879061760278482E-2</v>
      </c>
    </row>
    <row r="140" spans="12:16" x14ac:dyDescent="0.25">
      <c r="L140" s="5">
        <f t="shared" si="2"/>
        <v>138</v>
      </c>
      <c r="M140" s="2">
        <v>44074</v>
      </c>
      <c r="N140" s="9">
        <v>1.5148285451101562E-3</v>
      </c>
      <c r="O140" s="9">
        <v>-5.3564121871831705E-3</v>
      </c>
      <c r="P140" s="9">
        <v>1.3842684465072646E-2</v>
      </c>
    </row>
    <row r="141" spans="12:16" x14ac:dyDescent="0.25">
      <c r="L141" s="5">
        <f t="shared" si="2"/>
        <v>139</v>
      </c>
      <c r="M141" s="2">
        <v>44075</v>
      </c>
      <c r="N141" s="9">
        <v>1.4946765800421687E-3</v>
      </c>
      <c r="O141" s="9">
        <v>-5.3427817782197556E-3</v>
      </c>
      <c r="P141" s="9">
        <v>1.3807335727289901E-2</v>
      </c>
    </row>
    <row r="142" spans="12:16" x14ac:dyDescent="0.25">
      <c r="L142" s="5">
        <f t="shared" si="2"/>
        <v>140</v>
      </c>
      <c r="M142" s="2">
        <v>44076</v>
      </c>
      <c r="N142" s="9">
        <v>1.4743602436236623E-3</v>
      </c>
      <c r="O142" s="9">
        <v>-5.3290622672549767E-3</v>
      </c>
      <c r="P142" s="9">
        <v>1.3773000528615168E-2</v>
      </c>
    </row>
    <row r="143" spans="12:16" x14ac:dyDescent="0.25">
      <c r="L143" s="5">
        <f t="shared" si="2"/>
        <v>141</v>
      </c>
      <c r="M143" s="2">
        <v>44077</v>
      </c>
      <c r="N143" s="9">
        <v>1.4538894479211775E-3</v>
      </c>
      <c r="O143" s="9">
        <v>-5.3152613576819508E-3</v>
      </c>
      <c r="P143" s="9">
        <v>1.3739663936636295E-2</v>
      </c>
    </row>
    <row r="144" spans="12:16" x14ac:dyDescent="0.25">
      <c r="L144" s="5">
        <f t="shared" si="2"/>
        <v>142</v>
      </c>
      <c r="M144" s="2">
        <v>44078</v>
      </c>
      <c r="N144" s="9">
        <v>1.4332739330637698E-3</v>
      </c>
      <c r="O144" s="9">
        <v>-5.3013866160821575E-3</v>
      </c>
      <c r="P144" s="9">
        <v>1.3707311104458542E-2</v>
      </c>
    </row>
    <row r="145" spans="12:16" x14ac:dyDescent="0.25">
      <c r="L145" s="5">
        <f t="shared" si="2"/>
        <v>143</v>
      </c>
      <c r="M145" s="2">
        <v>44079</v>
      </c>
      <c r="N145" s="9">
        <v>1.4125232687800101E-3</v>
      </c>
      <c r="O145" s="9">
        <v>-5.2874454734540902E-3</v>
      </c>
      <c r="P145" s="9">
        <v>1.3675927270320576E-2</v>
      </c>
    </row>
    <row r="146" spans="12:16" x14ac:dyDescent="0.25">
      <c r="L146" s="5">
        <f t="shared" si="2"/>
        <v>144</v>
      </c>
      <c r="M146" s="2">
        <v>44080</v>
      </c>
      <c r="N146" s="9">
        <v>1.3916468559243788E-3</v>
      </c>
      <c r="O146" s="9">
        <v>-5.2734452264334092E-3</v>
      </c>
      <c r="P146" s="9">
        <v>1.3645497757211968E-2</v>
      </c>
    </row>
    <row r="147" spans="12:16" x14ac:dyDescent="0.25">
      <c r="L147" s="5">
        <f t="shared" si="2"/>
        <v>145</v>
      </c>
      <c r="M147" s="2">
        <v>44081</v>
      </c>
      <c r="N147" s="9">
        <v>1.3706539279931154E-3</v>
      </c>
      <c r="O147" s="9">
        <v>-5.2593930385046554E-3</v>
      </c>
      <c r="P147" s="9">
        <v>1.3616007972492164E-2</v>
      </c>
    </row>
    <row r="148" spans="12:16" x14ac:dyDescent="0.25">
      <c r="L148" s="5">
        <f t="shared" si="2"/>
        <v>146</v>
      </c>
      <c r="M148" s="2">
        <v>44082</v>
      </c>
      <c r="N148" s="9">
        <v>1.3495535526295887E-3</v>
      </c>
      <c r="O148" s="9">
        <v>-5.2452959412045627E-3</v>
      </c>
      <c r="P148" s="9">
        <v>1.3587443407510955E-2</v>
      </c>
    </row>
    <row r="149" spans="12:16" x14ac:dyDescent="0.25">
      <c r="L149" s="5">
        <f t="shared" si="2"/>
        <v>147</v>
      </c>
      <c r="M149" s="2">
        <v>44083</v>
      </c>
      <c r="N149" s="9">
        <v>1.3283546331192507E-3</v>
      </c>
      <c r="O149" s="9">
        <v>-5.2311608353170416E-3</v>
      </c>
      <c r="P149" s="9">
        <v>1.3559789637230408E-2</v>
      </c>
    </row>
    <row r="150" spans="12:16" x14ac:dyDescent="0.25">
      <c r="L150" s="5">
        <f t="shared" si="2"/>
        <v>148</v>
      </c>
      <c r="M150" s="2">
        <v>44084</v>
      </c>
      <c r="N150" s="9">
        <v>1.3070659098742344E-3</v>
      </c>
      <c r="O150" s="9">
        <v>-5.2169944920598581E-3</v>
      </c>
      <c r="P150" s="9">
        <v>1.3533032319848287E-2</v>
      </c>
    </row>
    <row r="151" spans="12:16" x14ac:dyDescent="0.25">
      <c r="L151" s="5">
        <f t="shared" si="2"/>
        <v>149</v>
      </c>
      <c r="M151" s="2">
        <v>44085</v>
      </c>
      <c r="N151" s="9">
        <v>1.2856959619076617E-3</v>
      </c>
      <c r="O151" s="9">
        <v>-5.2028035542630796E-3</v>
      </c>
      <c r="P151" s="9">
        <v>1.3507157196422934E-2</v>
      </c>
    </row>
    <row r="152" spans="12:16" x14ac:dyDescent="0.25">
      <c r="L152" s="5">
        <f t="shared" si="2"/>
        <v>150</v>
      </c>
      <c r="M152" s="2">
        <v>44086</v>
      </c>
      <c r="N152" s="9">
        <v>1.2642532082977201E-3</v>
      </c>
      <c r="O152" s="9">
        <v>-5.1885945375393242E-3</v>
      </c>
      <c r="P152" s="9">
        <v>1.3482150090499615E-2</v>
      </c>
    </row>
    <row r="153" spans="12:16" x14ac:dyDescent="0.25">
      <c r="L153" s="5">
        <f t="shared" si="2"/>
        <v>151</v>
      </c>
      <c r="M153" s="2">
        <v>44087</v>
      </c>
      <c r="N153" s="9">
        <v>1.2427459096415717E-3</v>
      </c>
      <c r="O153" s="9">
        <v>-5.1743738314458726E-3</v>
      </c>
      <c r="P153" s="9">
        <v>1.3457996907738324E-2</v>
      </c>
    </row>
    <row r="154" spans="12:16" x14ac:dyDescent="0.25">
      <c r="L154" s="5">
        <f t="shared" si="2"/>
        <v>152</v>
      </c>
      <c r="M154" s="2">
        <v>44088</v>
      </c>
      <c r="N154" s="9">
        <v>1.2211821694991544E-3</v>
      </c>
      <c r="O154" s="9">
        <v>-5.1601477006386776E-3</v>
      </c>
      <c r="P154" s="9">
        <v>1.3434683635543038E-2</v>
      </c>
    </row>
    <row r="155" spans="12:16" x14ac:dyDescent="0.25">
      <c r="L155" s="5">
        <f t="shared" si="2"/>
        <v>153</v>
      </c>
      <c r="M155" s="2">
        <v>44089</v>
      </c>
      <c r="N155" s="9">
        <v>1.1995699358269387E-3</v>
      </c>
      <c r="O155" s="9">
        <v>-5.1459222860183382E-3</v>
      </c>
      <c r="P155" s="9">
        <v>1.3412196342692429E-2</v>
      </c>
    </row>
    <row r="156" spans="12:16" x14ac:dyDescent="0.25">
      <c r="L156" s="5">
        <f t="shared" si="2"/>
        <v>154</v>
      </c>
      <c r="M156" s="2">
        <v>44090</v>
      </c>
      <c r="N156" s="9">
        <v>1.1779170024016979E-3</v>
      </c>
      <c r="O156" s="9">
        <v>-5.1317036058680732E-3</v>
      </c>
      <c r="P156" s="9">
        <v>1.3390521178972012E-2</v>
      </c>
    </row>
    <row r="157" spans="12:16" x14ac:dyDescent="0.25">
      <c r="L157" s="5">
        <f t="shared" si="2"/>
        <v>155</v>
      </c>
      <c r="M157" s="2">
        <v>44091</v>
      </c>
      <c r="N157" s="9">
        <v>1.156231010234353E-3</v>
      </c>
      <c r="O157" s="9">
        <v>-5.1174976108077155E-3</v>
      </c>
      <c r="P157" s="9">
        <v>1.3369644374807726E-2</v>
      </c>
    </row>
    <row r="158" spans="12:16" x14ac:dyDescent="0.25">
      <c r="L158" s="5">
        <f t="shared" si="2"/>
        <v>156</v>
      </c>
      <c r="M158" s="2">
        <v>44092</v>
      </c>
      <c r="N158" s="9">
        <v>1.1345194489739536E-3</v>
      </c>
      <c r="O158" s="9">
        <v>-5.1033101843037257E-3</v>
      </c>
      <c r="P158" s="9">
        <v>1.3349552240900972E-2</v>
      </c>
    </row>
    <row r="159" spans="12:16" x14ac:dyDescent="0.25">
      <c r="L159" s="5">
        <f t="shared" si="2"/>
        <v>157</v>
      </c>
      <c r="M159" s="2">
        <v>44093</v>
      </c>
      <c r="N159" s="9">
        <v>1.1127896439175964E-3</v>
      </c>
      <c r="O159" s="9">
        <v>-5.0891470703551362E-3</v>
      </c>
      <c r="P159" s="9">
        <v>1.3330231240685893E-2</v>
      </c>
    </row>
    <row r="160" spans="12:16" x14ac:dyDescent="0.25">
      <c r="L160" s="5">
        <f t="shared" si="2"/>
        <v>158</v>
      </c>
      <c r="M160" s="2">
        <v>44094</v>
      </c>
      <c r="N160" s="9">
        <v>1.0910487575584405E-3</v>
      </c>
      <c r="O160" s="9">
        <v>-5.0750138748253222E-3</v>
      </c>
      <c r="P160" s="9">
        <v>1.3311667989139101E-2</v>
      </c>
    </row>
    <row r="161" spans="12:16" x14ac:dyDescent="0.25">
      <c r="L161" s="5">
        <f t="shared" si="2"/>
        <v>159</v>
      </c>
      <c r="M161" s="2">
        <v>44095</v>
      </c>
      <c r="N161" s="9">
        <v>1.0693037911227948E-3</v>
      </c>
      <c r="O161" s="9">
        <v>-5.0609160667643141E-3</v>
      </c>
      <c r="P161" s="9">
        <v>1.329384925159709E-2</v>
      </c>
    </row>
    <row r="162" spans="12:16" x14ac:dyDescent="0.25">
      <c r="L162" s="5">
        <f t="shared" si="2"/>
        <v>160</v>
      </c>
      <c r="M162" s="2">
        <v>44096</v>
      </c>
      <c r="N162" s="9">
        <v>1.0475615860963449E-3</v>
      </c>
      <c r="O162" s="9">
        <v>-5.046858979721713E-3</v>
      </c>
      <c r="P162" s="9">
        <v>1.3276761942581284E-2</v>
      </c>
    </row>
    <row r="163" spans="12:16" x14ac:dyDescent="0.25">
      <c r="L163" s="5">
        <f t="shared" si="2"/>
        <v>161</v>
      </c>
      <c r="M163" s="2">
        <v>44097</v>
      </c>
      <c r="N163" s="9">
        <v>1.0258288257395845E-3</v>
      </c>
      <c r="O163" s="9">
        <v>-5.0328478130502738E-3</v>
      </c>
      <c r="P163" s="9">
        <v>1.3260393124630723E-2</v>
      </c>
    </row>
    <row r="164" spans="12:16" x14ac:dyDescent="0.25">
      <c r="L164" s="5">
        <f t="shared" si="2"/>
        <v>162</v>
      </c>
      <c r="M164" s="2">
        <v>44098</v>
      </c>
      <c r="N164" s="9">
        <v>1.0041120365925182E-3</v>
      </c>
      <c r="O164" s="9">
        <v>-5.018887633200202E-3</v>
      </c>
      <c r="P164" s="9">
        <v>1.3244730007142299E-2</v>
      </c>
    </row>
    <row r="165" spans="12:16" x14ac:dyDescent="0.25">
      <c r="L165" s="5">
        <f t="shared" si="2"/>
        <v>163</v>
      </c>
      <c r="M165" s="2">
        <v>44099</v>
      </c>
      <c r="N165" s="9">
        <v>9.8241758996870125E-4</v>
      </c>
      <c r="O165" s="9">
        <v>-5.0049833750042275E-3</v>
      </c>
      <c r="P165" s="9">
        <v>1.3229759945218508E-2</v>
      </c>
    </row>
    <row r="166" spans="12:16" x14ac:dyDescent="0.25">
      <c r="L166" s="5">
        <f t="shared" si="2"/>
        <v>164</v>
      </c>
      <c r="M166" s="2">
        <v>44100</v>
      </c>
      <c r="N166" s="9">
        <v>9.6075170343867973E-4</v>
      </c>
      <c r="O166" s="9">
        <v>-4.9911398429535094E-3</v>
      </c>
      <c r="P166" s="9">
        <v>1.3215470438522699E-2</v>
      </c>
    </row>
    <row r="167" spans="12:16" x14ac:dyDescent="0.25">
      <c r="L167" s="5">
        <f t="shared" si="2"/>
        <v>165</v>
      </c>
      <c r="M167" s="2">
        <v>44101</v>
      </c>
      <c r="N167" s="9">
        <v>9.3912044230289634E-4</v>
      </c>
      <c r="O167" s="9">
        <v>-4.9773617124644317E-3</v>
      </c>
      <c r="P167" s="9">
        <v>1.3201849130141729E-2</v>
      </c>
    </row>
    <row r="168" spans="12:16" x14ac:dyDescent="0.25">
      <c r="L168" s="5">
        <f t="shared" si="2"/>
        <v>166</v>
      </c>
      <c r="M168" s="2">
        <v>44102</v>
      </c>
      <c r="N168" s="9">
        <v>9.1752972105412802E-4</v>
      </c>
      <c r="O168" s="9">
        <v>-4.9636535311363356E-3</v>
      </c>
      <c r="P168" s="9">
        <v>1.3188883805456034E-2</v>
      </c>
    </row>
    <row r="169" spans="12:16" x14ac:dyDescent="0.25">
      <c r="L169" s="5">
        <f t="shared" si="2"/>
        <v>167</v>
      </c>
      <c r="M169" s="2">
        <v>44103</v>
      </c>
      <c r="N169" s="9">
        <v>8.9598530482951652E-4</v>
      </c>
      <c r="O169" s="9">
        <v>-4.9500197200002625E-3</v>
      </c>
      <c r="P169" s="9">
        <v>1.3176562391017034E-2</v>
      </c>
    </row>
    <row r="170" spans="12:16" x14ac:dyDescent="0.25">
      <c r="L170" s="5">
        <f t="shared" si="2"/>
        <v>168</v>
      </c>
      <c r="M170" s="2">
        <v>44104</v>
      </c>
      <c r="N170" s="9">
        <v>8.7449281085225734E-4</v>
      </c>
      <c r="O170" s="9">
        <v>-4.9364645747587378E-3</v>
      </c>
      <c r="P170" s="9">
        <v>1.3164872953431854E-2</v>
      </c>
    </row>
    <row r="171" spans="12:16" x14ac:dyDescent="0.25">
      <c r="L171" s="5">
        <f t="shared" si="2"/>
        <v>169</v>
      </c>
      <c r="M171" s="2">
        <v>44105</v>
      </c>
      <c r="N171" s="9">
        <v>8.5305770986300979E-4</v>
      </c>
      <c r="O171" s="9">
        <v>-4.9229922670166763E-3</v>
      </c>
      <c r="P171" s="9">
        <v>1.3153803698255289E-2</v>
      </c>
    </row>
    <row r="172" spans="12:16" x14ac:dyDescent="0.25">
      <c r="L172" s="5">
        <f t="shared" si="2"/>
        <v>170</v>
      </c>
      <c r="M172" s="2">
        <v>44106</v>
      </c>
      <c r="N172" s="9">
        <v>8.3168532754109047E-4</v>
      </c>
      <c r="O172" s="9">
        <v>-4.9096068455034428E-3</v>
      </c>
      <c r="P172" s="9">
        <v>1.314334296888902E-2</v>
      </c>
    </row>
    <row r="173" spans="12:16" x14ac:dyDescent="0.25">
      <c r="L173" s="5">
        <f t="shared" si="2"/>
        <v>171</v>
      </c>
      <c r="M173" s="2">
        <v>44107</v>
      </c>
      <c r="N173" s="9">
        <v>8.1038084591551404E-4</v>
      </c>
      <c r="O173" s="9">
        <v>-4.8963122372861359E-3</v>
      </c>
      <c r="P173" s="9">
        <v>1.3133479245487972E-2</v>
      </c>
    </row>
    <row r="174" spans="12:16" x14ac:dyDescent="0.25">
      <c r="L174" s="5">
        <f t="shared" si="2"/>
        <v>172</v>
      </c>
      <c r="M174" s="2">
        <v>44108</v>
      </c>
      <c r="N174" s="9">
        <v>7.8914930476594203E-4</v>
      </c>
      <c r="O174" s="9">
        <v>-4.8831122489741393E-3</v>
      </c>
      <c r="P174" s="9">
        <v>1.3124201143873842E-2</v>
      </c>
    </row>
    <row r="175" spans="12:16" x14ac:dyDescent="0.25">
      <c r="L175" s="5">
        <f t="shared" si="2"/>
        <v>173</v>
      </c>
      <c r="M175" s="2">
        <v>44109</v>
      </c>
      <c r="N175" s="9">
        <v>7.6799560301360232E-4</v>
      </c>
      <c r="O175" s="9">
        <v>-4.8700105679150042E-3</v>
      </c>
      <c r="P175" s="9">
        <v>1.3115497414455704E-2</v>
      </c>
    </row>
    <row r="176" spans="12:16" x14ac:dyDescent="0.25">
      <c r="L176" s="5">
        <f t="shared" si="2"/>
        <v>174</v>
      </c>
      <c r="M176" s="2">
        <v>44110</v>
      </c>
      <c r="N176" s="9">
        <v>7.469245001022407E-4</v>
      </c>
      <c r="O176" s="9">
        <v>-4.8570107633817035E-3</v>
      </c>
      <c r="P176" s="9">
        <v>1.3107356941157671E-2</v>
      </c>
    </row>
    <row r="177" spans="12:16" x14ac:dyDescent="0.25">
      <c r="L177" s="5">
        <f t="shared" si="2"/>
        <v>175</v>
      </c>
      <c r="M177" s="2">
        <v>44111</v>
      </c>
      <c r="N177" s="9">
        <v>7.2594061736916545E-4</v>
      </c>
      <c r="O177" s="9">
        <v>-4.844116287751327E-3</v>
      </c>
      <c r="P177" s="9">
        <v>1.3099768740353577E-2</v>
      </c>
    </row>
    <row r="178" spans="12:16" x14ac:dyDescent="0.25">
      <c r="L178" s="5">
        <f t="shared" si="2"/>
        <v>176</v>
      </c>
      <c r="M178" s="2">
        <v>44112</v>
      </c>
      <c r="N178" s="9">
        <v>7.0504843940644591E-4</v>
      </c>
      <c r="O178" s="9">
        <v>-4.8313304776752535E-3</v>
      </c>
      <c r="P178" s="9">
        <v>1.3092721959808614E-2</v>
      </c>
    </row>
    <row r="179" spans="12:16" x14ac:dyDescent="0.25">
      <c r="L179" s="5">
        <f t="shared" si="2"/>
        <v>177</v>
      </c>
      <c r="M179" s="2">
        <v>44113</v>
      </c>
      <c r="N179" s="9">
        <v>6.8425231541232538E-4</v>
      </c>
      <c r="O179" s="9">
        <v>-4.8186565552408639E-3</v>
      </c>
      <c r="P179" s="9">
        <v>1.308620587762793E-2</v>
      </c>
    </row>
    <row r="180" spans="12:16" x14ac:dyDescent="0.25">
      <c r="L180" s="5">
        <f t="shared" si="2"/>
        <v>178</v>
      </c>
      <c r="M180" s="2">
        <v>44114</v>
      </c>
      <c r="N180" s="9">
        <v>6.6355646053290883E-4</v>
      </c>
      <c r="O180" s="9">
        <v>-4.8060976291248439E-3</v>
      </c>
      <c r="P180" s="9">
        <v>1.3080209901212088E-2</v>
      </c>
    </row>
    <row r="181" spans="12:16" x14ac:dyDescent="0.25">
      <c r="L181" s="5">
        <f t="shared" si="2"/>
        <v>179</v>
      </c>
      <c r="M181" s="2">
        <v>44115</v>
      </c>
      <c r="N181" s="9">
        <v>6.4296495719418448E-4</v>
      </c>
      <c r="O181" s="9">
        <v>-4.7936566957381245E-3</v>
      </c>
      <c r="P181" s="9">
        <v>1.3074723566219394E-2</v>
      </c>
    </row>
    <row r="182" spans="12:16" x14ac:dyDescent="0.25">
      <c r="L182" s="5">
        <f t="shared" si="2"/>
        <v>180</v>
      </c>
      <c r="M182" s="2">
        <v>44116</v>
      </c>
      <c r="N182" s="9">
        <v>6.2248175642443939E-4</v>
      </c>
      <c r="O182" s="9">
        <v>-4.7813366403625214E-3</v>
      </c>
      <c r="P182" s="9">
        <v>1.3069736535535028E-2</v>
      </c>
    </row>
    <row r="183" spans="12:16" x14ac:dyDescent="0.25">
      <c r="L183" s="5">
        <f t="shared" si="2"/>
        <v>181</v>
      </c>
      <c r="M183" s="2">
        <v>44117</v>
      </c>
      <c r="N183" s="9">
        <v>6.0211067916712802E-4</v>
      </c>
      <c r="O183" s="9">
        <v>-4.7691402382791133E-3</v>
      </c>
      <c r="P183" s="9">
        <v>1.3065238598246952E-2</v>
      </c>
    </row>
    <row r="184" spans="12:16" x14ac:dyDescent="0.25">
      <c r="L184" s="5">
        <f t="shared" si="2"/>
        <v>182</v>
      </c>
      <c r="M184" s="2">
        <v>44118</v>
      </c>
      <c r="N184" s="9">
        <v>5.818554175842526E-4</v>
      </c>
      <c r="O184" s="9">
        <v>-4.7570701558884172E-3</v>
      </c>
      <c r="P184" s="9">
        <v>1.3061219668628546E-2</v>
      </c>
    </row>
    <row r="185" spans="12:16" x14ac:dyDescent="0.25">
      <c r="L185" s="5">
        <f t="shared" si="2"/>
        <v>183</v>
      </c>
      <c r="M185" s="2">
        <v>44119</v>
      </c>
      <c r="N185" s="9">
        <v>5.6171953635031292E-4</v>
      </c>
      <c r="O185" s="9">
        <v>-4.7451289518224095E-3</v>
      </c>
      <c r="P185" s="9">
        <v>1.3057669785127934E-2</v>
      </c>
    </row>
    <row r="186" spans="12:16" x14ac:dyDescent="0.25">
      <c r="L186" s="5">
        <f t="shared" si="2"/>
        <v>184</v>
      </c>
      <c r="M186" s="2">
        <v>44120</v>
      </c>
      <c r="N186" s="9">
        <v>5.4170647393688559E-4</v>
      </c>
      <c r="O186" s="9">
        <v>-4.7333190780484433E-3</v>
      </c>
      <c r="P186" s="9">
        <v>1.3054579109363971E-2</v>
      </c>
    </row>
    <row r="187" spans="12:16" x14ac:dyDescent="0.25">
      <c r="L187" s="5">
        <f t="shared" si="2"/>
        <v>185</v>
      </c>
      <c r="M187" s="2">
        <v>44121</v>
      </c>
      <c r="N187" s="9">
        <v>5.2181954388788858E-4</v>
      </c>
      <c r="O187" s="9">
        <v>-4.7216429132115939E-3</v>
      </c>
      <c r="P187" s="9">
        <v>1.3051937925128836E-2</v>
      </c>
    </row>
    <row r="188" spans="12:16" x14ac:dyDescent="0.25">
      <c r="L188" s="5">
        <f t="shared" si="2"/>
        <v>186</v>
      </c>
      <c r="M188" s="2">
        <v>44122</v>
      </c>
      <c r="N188" s="9">
        <v>5.0206193608558929E-4</v>
      </c>
      <c r="O188" s="9">
        <v>-4.7101027633557873E-3</v>
      </c>
      <c r="P188" s="9">
        <v>1.3049736637397209E-2</v>
      </c>
    </row>
    <row r="189" spans="12:16" x14ac:dyDescent="0.25">
      <c r="L189" s="5">
        <f t="shared" si="2"/>
        <v>187</v>
      </c>
      <c r="M189" s="2">
        <v>44123</v>
      </c>
      <c r="N189" s="9">
        <v>4.8243671800741398E-4</v>
      </c>
      <c r="O189" s="9">
        <v>-4.698700862639767E-3</v>
      </c>
      <c r="P189" s="9">
        <v>1.3047965771341975E-2</v>
      </c>
    </row>
    <row r="190" spans="12:16" x14ac:dyDescent="0.25">
      <c r="L190" s="5">
        <f t="shared" si="2"/>
        <v>188</v>
      </c>
      <c r="M190" s="2">
        <v>44124</v>
      </c>
      <c r="N190" s="9">
        <v>4.6294683597361444E-4</v>
      </c>
      <c r="O190" s="9">
        <v>-4.6874393740479088E-3</v>
      </c>
      <c r="P190" s="9">
        <v>1.3046615971356429E-2</v>
      </c>
    </row>
    <row r="191" spans="12:16" x14ac:dyDescent="0.25">
      <c r="L191" s="5">
        <f t="shared" si="2"/>
        <v>189</v>
      </c>
      <c r="M191" s="2">
        <v>44125</v>
      </c>
      <c r="N191" s="9">
        <v>4.4359514310384965E-4</v>
      </c>
      <c r="O191" s="9">
        <v>-4.6763203779959898E-3</v>
      </c>
      <c r="P191" s="9">
        <v>1.3045678012182897E-2</v>
      </c>
    </row>
    <row r="192" spans="12:16" x14ac:dyDescent="0.25">
      <c r="L192" s="5">
        <f t="shared" si="2"/>
        <v>190</v>
      </c>
      <c r="M192" s="2">
        <v>44126</v>
      </c>
      <c r="N192" s="9">
        <v>4.2438440024288428E-4</v>
      </c>
      <c r="O192" s="9">
        <v>-4.6653458731694278E-3</v>
      </c>
      <c r="P192" s="9">
        <v>1.3045142797810211E-2</v>
      </c>
    </row>
    <row r="193" spans="12:16" x14ac:dyDescent="0.25">
      <c r="L193" s="5">
        <f t="shared" si="2"/>
        <v>191</v>
      </c>
      <c r="M193" s="2">
        <v>44127</v>
      </c>
      <c r="N193" s="9">
        <v>4.0531727687961676E-4</v>
      </c>
      <c r="O193" s="9">
        <v>-4.6545177773554269E-3</v>
      </c>
      <c r="P193" s="9">
        <v>1.304500136037862E-2</v>
      </c>
    </row>
    <row r="194" spans="12:16" x14ac:dyDescent="0.25">
      <c r="L194" s="5">
        <f t="shared" si="2"/>
        <v>192</v>
      </c>
      <c r="M194" s="2">
        <v>44128</v>
      </c>
      <c r="N194" s="9">
        <v>3.8639635205947885E-4</v>
      </c>
      <c r="O194" s="9">
        <v>-4.6438379282690663E-3</v>
      </c>
      <c r="P194" s="9">
        <v>1.304524485909209E-2</v>
      </c>
    </row>
    <row r="195" spans="12:16" x14ac:dyDescent="0.25">
      <c r="L195" s="5">
        <f t="shared" si="2"/>
        <v>193</v>
      </c>
      <c r="M195" s="2">
        <v>44129</v>
      </c>
      <c r="N195" s="9">
        <v>3.6762411529024652E-4</v>
      </c>
      <c r="O195" s="9">
        <v>-4.6333080843733816E-3</v>
      </c>
      <c r="P195" s="9">
        <v>1.3045864579137947E-2</v>
      </c>
    </row>
    <row r="196" spans="12:16" x14ac:dyDescent="0.25">
      <c r="L196" s="5">
        <f t="shared" ref="L196:L259" si="3">M196-$M$2</f>
        <v>194</v>
      </c>
      <c r="M196" s="2">
        <v>44130</v>
      </c>
      <c r="N196" s="9">
        <v>3.4900296744130323E-4</v>
      </c>
      <c r="O196" s="9">
        <v>-4.622929925693459E-3</v>
      </c>
      <c r="P196" s="9">
        <v>1.3046851930613801E-2</v>
      </c>
    </row>
    <row r="197" spans="12:16" x14ac:dyDescent="0.25">
      <c r="L197" s="5">
        <f t="shared" si="3"/>
        <v>195</v>
      </c>
      <c r="M197" s="2">
        <v>44131</v>
      </c>
      <c r="N197" s="9">
        <v>3.3053522163639632E-4</v>
      </c>
      <c r="O197" s="9">
        <v>-4.6127050546245921E-3</v>
      </c>
      <c r="P197" s="9">
        <v>1.3048198447461747E-2</v>
      </c>
    </row>
    <row r="198" spans="12:16" x14ac:dyDescent="0.25">
      <c r="L198" s="5">
        <f t="shared" si="3"/>
        <v>196</v>
      </c>
      <c r="M198" s="2">
        <v>44132</v>
      </c>
      <c r="N198" s="9">
        <v>3.1222310413992572E-4</v>
      </c>
      <c r="O198" s="9">
        <v>-4.6026349967345321E-3</v>
      </c>
      <c r="P198" s="9">
        <v>1.3049895786409754E-2</v>
      </c>
    </row>
    <row r="199" spans="12:16" x14ac:dyDescent="0.25">
      <c r="L199" s="5">
        <f t="shared" si="3"/>
        <v>197</v>
      </c>
      <c r="M199" s="2">
        <v>44133</v>
      </c>
      <c r="N199" s="9">
        <v>2.9406875523680547E-4</v>
      </c>
      <c r="O199" s="9">
        <v>-4.592721201559874E-3</v>
      </c>
      <c r="P199" s="9">
        <v>1.3051935725920238E-2</v>
      </c>
    </row>
    <row r="200" spans="12:16" x14ac:dyDescent="0.25">
      <c r="L200" s="5">
        <f t="shared" si="3"/>
        <v>198</v>
      </c>
      <c r="M200" s="2">
        <v>44134</v>
      </c>
      <c r="N200" s="9">
        <v>2.760742301059379E-4</v>
      </c>
      <c r="O200" s="9">
        <v>-4.5829650433966002E-3</v>
      </c>
      <c r="P200" s="9">
        <v>1.3054310165145753E-2</v>
      </c>
    </row>
    <row r="201" spans="12:16" x14ac:dyDescent="0.25">
      <c r="L201" s="5">
        <f t="shared" si="3"/>
        <v>199</v>
      </c>
      <c r="M201" s="2">
        <v>44135</v>
      </c>
      <c r="N201" s="9">
        <v>2.5824149968733918E-4</v>
      </c>
      <c r="O201" s="9">
        <v>-4.5733678220848395E-3</v>
      </c>
      <c r="P201" s="9">
        <v>1.3057011122891761E-2</v>
      </c>
    </row>
    <row r="202" spans="12:16" x14ac:dyDescent="0.25">
      <c r="L202" s="5">
        <f t="shared" si="3"/>
        <v>200</v>
      </c>
      <c r="M202" s="2">
        <v>44136</v>
      </c>
      <c r="N202" s="9">
        <v>2.4057245154295612E-4</v>
      </c>
      <c r="O202" s="9">
        <v>-4.5639307637878618E-3</v>
      </c>
      <c r="P202" s="9">
        <v>1.3060030736586464E-2</v>
      </c>
    </row>
    <row r="203" spans="12:16" x14ac:dyDescent="0.25">
      <c r="L203" s="5">
        <f t="shared" si="3"/>
        <v>201</v>
      </c>
      <c r="M203" s="2">
        <v>44137</v>
      </c>
      <c r="N203" s="9">
        <v>2.23068890711213E-4</v>
      </c>
      <c r="O203" s="9">
        <v>-4.5546550217653468E-3</v>
      </c>
      <c r="P203" s="9">
        <v>1.3063361261257594E-2</v>
      </c>
    </row>
    <row r="204" spans="12:16" x14ac:dyDescent="0.25">
      <c r="L204" s="5">
        <f t="shared" si="3"/>
        <v>202</v>
      </c>
      <c r="M204" s="2">
        <v>44138</v>
      </c>
      <c r="N204" s="9">
        <v>2.0573254055532723E-4</v>
      </c>
      <c r="O204" s="9">
        <v>-4.5455416771409667E-3</v>
      </c>
      <c r="P204" s="9">
        <v>1.306699506851621E-2</v>
      </c>
    </row>
    <row r="205" spans="12:16" x14ac:dyDescent="0.25">
      <c r="L205" s="5">
        <f t="shared" si="3"/>
        <v>203</v>
      </c>
      <c r="M205" s="2">
        <v>44139</v>
      </c>
      <c r="N205" s="9">
        <v>1.8856504360543217E-4</v>
      </c>
      <c r="O205" s="9">
        <v>-4.5365917396643146E-3</v>
      </c>
      <c r="P205" s="9">
        <v>1.3070924645547361E-2</v>
      </c>
    </row>
    <row r="206" spans="12:16" x14ac:dyDescent="0.25">
      <c r="L206" s="5">
        <f t="shared" si="3"/>
        <v>204</v>
      </c>
      <c r="M206" s="2">
        <v>44140</v>
      </c>
      <c r="N206" s="9">
        <v>1.7156796239454597E-4</v>
      </c>
      <c r="O206" s="9">
        <v>-4.5278061484672156E-3</v>
      </c>
      <c r="P206" s="9">
        <v>1.3075142594107671E-2</v>
      </c>
    </row>
    <row r="207" spans="12:16" x14ac:dyDescent="0.25">
      <c r="L207" s="5">
        <f t="shared" si="3"/>
        <v>205</v>
      </c>
      <c r="M207" s="2">
        <v>44141</v>
      </c>
      <c r="N207" s="9">
        <v>1.5474278028842402E-4</v>
      </c>
      <c r="O207" s="9">
        <v>-4.519185772814455E-3</v>
      </c>
      <c r="P207" s="9">
        <v>1.3079641629529713E-2</v>
      </c>
    </row>
    <row r="208" spans="12:16" x14ac:dyDescent="0.25">
      <c r="L208" s="5">
        <f t="shared" si="3"/>
        <v>206</v>
      </c>
      <c r="M208" s="2">
        <v>44142</v>
      </c>
      <c r="N208" s="9">
        <v>1.3809090230933337E-4</v>
      </c>
      <c r="O208" s="9">
        <v>-4.5107314128489569E-3</v>
      </c>
      <c r="P208" s="9">
        <v>1.3084414579733207E-2</v>
      </c>
    </row>
    <row r="209" spans="12:16" x14ac:dyDescent="0.25">
      <c r="L209" s="5">
        <f t="shared" si="3"/>
        <v>207</v>
      </c>
      <c r="M209" s="2">
        <v>44143</v>
      </c>
      <c r="N209" s="9">
        <v>1.2161365595378657E-4</v>
      </c>
      <c r="O209" s="9">
        <v>-4.5024438003314479E-3</v>
      </c>
      <c r="P209" s="9">
        <v>1.3089454384242959E-2</v>
      </c>
    </row>
    <row r="210" spans="12:16" x14ac:dyDescent="0.25">
      <c r="L210" s="5">
        <f t="shared" si="3"/>
        <v>208</v>
      </c>
      <c r="M210" s="2">
        <v>44144</v>
      </c>
      <c r="N210" s="9">
        <v>1.0531229200427229E-4</v>
      </c>
      <c r="O210" s="9">
        <v>-4.4943235993746495E-3</v>
      </c>
      <c r="P210" s="9">
        <v>1.309475409321351E-2</v>
      </c>
    </row>
    <row r="211" spans="12:16" x14ac:dyDescent="0.25">
      <c r="L211" s="5">
        <f t="shared" si="3"/>
        <v>209</v>
      </c>
      <c r="M211" s="2">
        <v>44145</v>
      </c>
      <c r="N211" s="9">
        <v>8.9187985335020592E-5</v>
      </c>
      <c r="O211" s="9">
        <v>-4.4863714071720134E-3</v>
      </c>
      <c r="P211" s="9">
        <v>1.3100306866460456E-2</v>
      </c>
    </row>
    <row r="212" spans="12:16" x14ac:dyDescent="0.25">
      <c r="L212" s="5">
        <f t="shared" si="3"/>
        <v>210</v>
      </c>
      <c r="M212" s="2">
        <v>44146</v>
      </c>
      <c r="N212" s="9">
        <v>7.324183571183918E-5</v>
      </c>
      <c r="O212" s="9">
        <v>-4.4785877547210548E-3</v>
      </c>
      <c r="P212" s="9">
        <v>1.3106105972498401E-2</v>
      </c>
    </row>
    <row r="213" spans="12:16" x14ac:dyDescent="0.25">
      <c r="L213" s="5">
        <f t="shared" si="3"/>
        <v>211</v>
      </c>
      <c r="M213" s="2">
        <v>44147</v>
      </c>
      <c r="N213" s="9">
        <v>5.7474868586058071E-5</v>
      </c>
      <c r="O213" s="9">
        <v>-4.4709731075413053E-3</v>
      </c>
      <c r="P213" s="9">
        <v>1.3112144787585506E-2</v>
      </c>
    </row>
    <row r="214" spans="12:16" x14ac:dyDescent="0.25">
      <c r="L214" s="5">
        <f t="shared" si="3"/>
        <v>212</v>
      </c>
      <c r="M214" s="2">
        <v>44148</v>
      </c>
      <c r="N214" s="9">
        <v>4.1888035882619022E-5</v>
      </c>
      <c r="O214" s="9">
        <v>-4.4635278663869198E-3</v>
      </c>
      <c r="P214" s="9">
        <v>1.3118416794774592E-2</v>
      </c>
    </row>
    <row r="215" spans="12:16" x14ac:dyDescent="0.25">
      <c r="L215" s="5">
        <f t="shared" si="3"/>
        <v>213</v>
      </c>
      <c r="M215" s="2">
        <v>44149</v>
      </c>
      <c r="N215" s="9">
        <v>2.6482216782346294E-5</v>
      </c>
      <c r="O215" s="9">
        <v>-4.4562523679539797E-3</v>
      </c>
      <c r="P215" s="9">
        <v>1.3124915582970735E-2</v>
      </c>
    </row>
    <row r="216" spans="12:16" x14ac:dyDescent="0.25">
      <c r="L216" s="5">
        <f t="shared" si="3"/>
        <v>214</v>
      </c>
      <c r="M216" s="2">
        <v>44150</v>
      </c>
      <c r="N216" s="9">
        <v>1.1258218498434982E-5</v>
      </c>
      <c r="O216" s="9">
        <v>-4.4491468855825103E-3</v>
      </c>
      <c r="P216" s="9">
        <v>1.3131634845995365E-2</v>
      </c>
    </row>
    <row r="217" spans="12:16" x14ac:dyDescent="0.25">
      <c r="L217" s="5">
        <f t="shared" si="3"/>
        <v>215</v>
      </c>
      <c r="M217" s="2">
        <v>44151</v>
      </c>
      <c r="N217" s="9">
        <v>-3.7832229528070643E-6</v>
      </c>
      <c r="O217" s="9">
        <v>-4.4422116299532629E-3</v>
      </c>
      <c r="P217" s="9">
        <v>1.3138568381656782E-2</v>
      </c>
    </row>
    <row r="218" spans="12:16" x14ac:dyDescent="0.25">
      <c r="L218" s="5">
        <f t="shared" si="3"/>
        <v>216</v>
      </c>
      <c r="M218" s="2">
        <v>44152</v>
      </c>
      <c r="N218" s="9">
        <v>-1.8641441986927889E-5</v>
      </c>
      <c r="O218" s="9">
        <v>-4.4354467497792795E-3</v>
      </c>
      <c r="P218" s="9">
        <v>1.3145710090827076E-2</v>
      </c>
    </row>
    <row r="219" spans="12:16" x14ac:dyDescent="0.25">
      <c r="L219" s="5">
        <f t="shared" si="3"/>
        <v>217</v>
      </c>
      <c r="M219" s="2">
        <v>44153</v>
      </c>
      <c r="N219" s="9">
        <v>-3.3315842691975E-5</v>
      </c>
      <c r="O219" s="9">
        <v>-4.4288523504437214E-3</v>
      </c>
      <c r="P219" s="9">
        <v>1.3153053976525395E-2</v>
      </c>
    </row>
    <row r="220" spans="12:16" x14ac:dyDescent="0.25">
      <c r="L220" s="5">
        <f t="shared" si="3"/>
        <v>218</v>
      </c>
      <c r="M220" s="2">
        <v>44154</v>
      </c>
      <c r="N220" s="9">
        <v>-4.7805877373613663E-5</v>
      </c>
      <c r="O220" s="9">
        <v>-4.4224284936458368E-3</v>
      </c>
      <c r="P220" s="9">
        <v>1.3160594143838673E-2</v>
      </c>
    </row>
    <row r="221" spans="12:16" x14ac:dyDescent="0.25">
      <c r="L221" s="5">
        <f t="shared" si="3"/>
        <v>219</v>
      </c>
      <c r="M221" s="2">
        <v>44155</v>
      </c>
      <c r="N221" s="9">
        <v>-6.2111046042440099E-5</v>
      </c>
      <c r="O221" s="9">
        <v>-4.4161751978839319E-3</v>
      </c>
      <c r="P221" s="9">
        <v>1.3168324799008056E-2</v>
      </c>
    </row>
    <row r="222" spans="12:16" x14ac:dyDescent="0.25">
      <c r="L222" s="5">
        <f t="shared" si="3"/>
        <v>220</v>
      </c>
      <c r="M222" s="2">
        <v>44156</v>
      </c>
      <c r="N222" s="9">
        <v>-7.6230895905078945E-5</v>
      </c>
      <c r="O222" s="9">
        <v>-4.4100924389347297E-3</v>
      </c>
      <c r="P222" s="9">
        <v>1.317624024852164E-2</v>
      </c>
    </row>
    <row r="223" spans="12:16" x14ac:dyDescent="0.25">
      <c r="L223" s="5">
        <f t="shared" si="3"/>
        <v>221</v>
      </c>
      <c r="M223" s="2">
        <v>44157</v>
      </c>
      <c r="N223" s="9">
        <v>-9.016502085904137E-5</v>
      </c>
      <c r="O223" s="9">
        <v>-4.4041801503291378E-3</v>
      </c>
      <c r="P223" s="9">
        <v>1.3184334898213489E-2</v>
      </c>
    </row>
    <row r="224" spans="12:16" x14ac:dyDescent="0.25">
      <c r="L224" s="5">
        <f t="shared" si="3"/>
        <v>222</v>
      </c>
      <c r="M224" s="2">
        <v>44158</v>
      </c>
      <c r="N224" s="9">
        <v>-1.0391306099132064E-4</v>
      </c>
      <c r="O224" s="9">
        <v>-4.398438223824447E-3</v>
      </c>
      <c r="P224" s="9">
        <v>1.3192603252368906E-2</v>
      </c>
    </row>
    <row r="225" spans="12:16" x14ac:dyDescent="0.25">
      <c r="L225" s="5">
        <f t="shared" si="3"/>
        <v>223</v>
      </c>
      <c r="M225" s="2">
        <v>44159</v>
      </c>
      <c r="N225" s="9">
        <v>-1.1747470208070155E-4</v>
      </c>
      <c r="O225" s="9">
        <v>-4.3928665098729768E-3</v>
      </c>
      <c r="P225" s="9">
        <v>1.3201039912835881E-2</v>
      </c>
    </row>
    <row r="226" spans="12:16" x14ac:dyDescent="0.25">
      <c r="L226" s="5">
        <f t="shared" si="3"/>
        <v>224</v>
      </c>
      <c r="M226" s="2">
        <v>44160</v>
      </c>
      <c r="N226" s="9">
        <v>-1.3084967510376073E-4</v>
      </c>
      <c r="O226" s="9">
        <v>-4.3874648180872045E-3</v>
      </c>
      <c r="P226" s="9">
        <v>1.3209639578142732E-2</v>
      </c>
    </row>
    <row r="227" spans="12:16" x14ac:dyDescent="0.25">
      <c r="L227" s="5">
        <f t="shared" si="3"/>
        <v>225</v>
      </c>
      <c r="M227" s="2">
        <v>44161</v>
      </c>
      <c r="N227" s="9">
        <v>-1.4403775574453476E-4</v>
      </c>
      <c r="O227" s="9">
        <v>-4.3822329177013808E-3</v>
      </c>
      <c r="P227" s="9">
        <v>1.321839704262185E-2</v>
      </c>
    </row>
    <row r="228" spans="12:16" x14ac:dyDescent="0.25">
      <c r="L228" s="5">
        <f t="shared" si="3"/>
        <v>226</v>
      </c>
      <c r="M228" s="2">
        <v>44162</v>
      </c>
      <c r="N228" s="9">
        <v>-1.5703876390783323E-4</v>
      </c>
      <c r="O228" s="9">
        <v>-4.3771705380296769E-3</v>
      </c>
      <c r="P228" s="9">
        <v>1.3227307195539559E-2</v>
      </c>
    </row>
    <row r="229" spans="12:16" x14ac:dyDescent="0.25">
      <c r="L229" s="5">
        <f t="shared" si="3"/>
        <v>227</v>
      </c>
      <c r="M229" s="2">
        <v>44163</v>
      </c>
      <c r="N229" s="9">
        <v>-1.6985256323617381E-4</v>
      </c>
      <c r="O229" s="9">
        <v>-4.3722773689208599E-3</v>
      </c>
      <c r="P229" s="9">
        <v>1.3236365020232004E-2</v>
      </c>
    </row>
    <row r="230" spans="12:16" x14ac:dyDescent="0.25">
      <c r="L230" s="5">
        <f t="shared" si="3"/>
        <v>228</v>
      </c>
      <c r="M230" s="2">
        <v>44164</v>
      </c>
      <c r="N230" s="9">
        <v>-1.8247906063031689E-4</v>
      </c>
      <c r="O230" s="9">
        <v>-4.367553061209538E-3</v>
      </c>
      <c r="P230" s="9">
        <v>1.3245565593247081E-2</v>
      </c>
    </row>
    <row r="231" spans="12:16" x14ac:dyDescent="0.25">
      <c r="L231" s="5">
        <f t="shared" si="3"/>
        <v>229</v>
      </c>
      <c r="M231" s="2">
        <v>44165</v>
      </c>
      <c r="N231" s="9">
        <v>-1.949182057733771E-4</v>
      </c>
      <c r="O231" s="9">
        <v>-4.362997227163992E-3</v>
      </c>
      <c r="P231" s="9">
        <v>1.3254904083492334E-2</v>
      </c>
    </row>
    <row r="232" spans="12:16" x14ac:dyDescent="0.25">
      <c r="L232" s="5">
        <f t="shared" si="3"/>
        <v>230</v>
      </c>
      <c r="M232" s="2">
        <v>44166</v>
      </c>
      <c r="N232" s="9">
        <v>-2.0716999065848959E-4</v>
      </c>
      <c r="O232" s="9">
        <v>-4.3586094409306039E-3</v>
      </c>
      <c r="P232" s="9">
        <v>1.32643757513888E-2</v>
      </c>
    </row>
    <row r="233" spans="12:16" x14ac:dyDescent="0.25">
      <c r="L233" s="5">
        <f t="shared" si="3"/>
        <v>231</v>
      </c>
      <c r="M233" s="2">
        <v>44167</v>
      </c>
      <c r="N233" s="9">
        <v>-2.1923444912000828E-4</v>
      </c>
      <c r="O233" s="9">
        <v>-4.3543892389749234E-3</v>
      </c>
      <c r="P233" s="9">
        <v>1.3273975948030771E-2</v>
      </c>
    </row>
    <row r="234" spans="12:16" x14ac:dyDescent="0.25">
      <c r="L234" s="5">
        <f t="shared" si="3"/>
        <v>232</v>
      </c>
      <c r="M234" s="2">
        <v>44168</v>
      </c>
      <c r="N234" s="9">
        <v>-2.3111165636821449E-4</v>
      </c>
      <c r="O234" s="9">
        <v>-4.3503361205193755E-3</v>
      </c>
      <c r="P234" s="9">
        <v>1.3283700114351413E-2</v>
      </c>
    </row>
    <row r="235" spans="12:16" x14ac:dyDescent="0.25">
      <c r="L235" s="5">
        <f t="shared" si="3"/>
        <v>233</v>
      </c>
      <c r="M235" s="2">
        <v>44169</v>
      </c>
      <c r="N235" s="9">
        <v>-2.4280172852751385E-4</v>
      </c>
      <c r="O235" s="9">
        <v>-4.3464495479776403E-3</v>
      </c>
      <c r="P235" s="9">
        <v>1.3293543780294242E-2</v>
      </c>
    </row>
    <row r="236" spans="12:16" x14ac:dyDescent="0.25">
      <c r="L236" s="5">
        <f t="shared" si="3"/>
        <v>234</v>
      </c>
      <c r="M236" s="2">
        <v>44170</v>
      </c>
      <c r="N236" s="9">
        <v>-2.543048221780991E-4</v>
      </c>
      <c r="O236" s="9">
        <v>-4.3427289473857251E-3</v>
      </c>
      <c r="P236" s="9">
        <v>1.3303502563990396E-2</v>
      </c>
    </row>
    <row r="237" spans="12:16" x14ac:dyDescent="0.25">
      <c r="L237" s="5">
        <f t="shared" si="3"/>
        <v>235</v>
      </c>
      <c r="M237" s="2">
        <v>44171</v>
      </c>
      <c r="N237" s="9">
        <v>-2.6562113390105762E-4</v>
      </c>
      <c r="O237" s="9">
        <v>-4.3391737088297449E-3</v>
      </c>
      <c r="P237" s="9">
        <v>1.3313572170941661E-2</v>
      </c>
    </row>
    <row r="238" spans="12:16" x14ac:dyDescent="0.25">
      <c r="L238" s="5">
        <f t="shared" si="3"/>
        <v>236</v>
      </c>
      <c r="M238" s="2">
        <v>44172</v>
      </c>
      <c r="N238" s="9">
        <v>-2.7675089982690199E-4</v>
      </c>
      <c r="O238" s="9">
        <v>-4.3357831868704394E-3</v>
      </c>
      <c r="P238" s="9">
        <v>1.3323748393209253E-2</v>
      </c>
    </row>
    <row r="239" spans="12:16" x14ac:dyDescent="0.25">
      <c r="L239" s="5">
        <f t="shared" si="3"/>
        <v>237</v>
      </c>
      <c r="M239" s="2">
        <v>44173</v>
      </c>
      <c r="N239" s="9">
        <v>-2.8769439518750134E-4</v>
      </c>
      <c r="O239" s="9">
        <v>-4.3325567009644397E-3</v>
      </c>
      <c r="P239" s="9">
        <v>1.3334027108608282E-2</v>
      </c>
    </row>
    <row r="240" spans="12:16" x14ac:dyDescent="0.25">
      <c r="L240" s="5">
        <f t="shared" si="3"/>
        <v>238</v>
      </c>
      <c r="M240" s="2">
        <v>44174</v>
      </c>
      <c r="N240" s="9">
        <v>-2.9845193387139323E-4</v>
      </c>
      <c r="O240" s="9">
        <v>-4.3294935358823136E-3</v>
      </c>
      <c r="P240" s="9">
        <v>1.3344404279907879E-2</v>
      </c>
    </row>
    <row r="241" spans="12:16" x14ac:dyDescent="0.25">
      <c r="L241" s="5">
        <f t="shared" si="3"/>
        <v>239</v>
      </c>
      <c r="M241" s="2">
        <v>44175</v>
      </c>
      <c r="N241" s="9">
        <v>-3.0902386798245383E-4</v>
      </c>
      <c r="O241" s="9">
        <v>-4.3265929421233973E-3</v>
      </c>
      <c r="P241" s="9">
        <v>1.3354875954036963E-2</v>
      </c>
    </row>
    <row r="242" spans="12:16" x14ac:dyDescent="0.25">
      <c r="L242" s="5">
        <f t="shared" si="3"/>
        <v>240</v>
      </c>
      <c r="M242" s="2">
        <v>44176</v>
      </c>
      <c r="N242" s="9">
        <v>-3.1941058740190577E-4</v>
      </c>
      <c r="O242" s="9">
        <v>-4.3238541363274522E-3</v>
      </c>
      <c r="P242" s="9">
        <v>1.336543826129559E-2</v>
      </c>
    </row>
    <row r="243" spans="12:16" x14ac:dyDescent="0.25">
      <c r="L243" s="5">
        <f t="shared" si="3"/>
        <v>241</v>
      </c>
      <c r="M243" s="2">
        <v>44177</v>
      </c>
      <c r="N243" s="9">
        <v>-3.2961251935364225E-4</v>
      </c>
      <c r="O243" s="9">
        <v>-4.321276301683147E-3</v>
      </c>
      <c r="P243" s="9">
        <v>1.3376087414571872E-2</v>
      </c>
    </row>
    <row r="244" spans="12:16" x14ac:dyDescent="0.25">
      <c r="L244" s="5">
        <f t="shared" si="3"/>
        <v>242</v>
      </c>
      <c r="M244" s="2">
        <v>44178</v>
      </c>
      <c r="N244" s="9">
        <v>-3.3963012797284689E-4</v>
      </c>
      <c r="O244" s="9">
        <v>-4.3188585883334003E-3</v>
      </c>
      <c r="P244" s="9">
        <v>1.3386819708564417E-2</v>
      </c>
    </row>
    <row r="245" spans="12:16" x14ac:dyDescent="0.25">
      <c r="L245" s="5">
        <f t="shared" si="3"/>
        <v>243</v>
      </c>
      <c r="M245" s="2">
        <v>44179</v>
      </c>
      <c r="N245" s="9">
        <v>-3.4946391387788856E-4</v>
      </c>
      <c r="O245" s="9">
        <v>-4.3166001137775988E-3</v>
      </c>
      <c r="P245" s="9">
        <v>1.3397631519010265E-2</v>
      </c>
    </row>
    <row r="246" spans="12:16" x14ac:dyDescent="0.25">
      <c r="L246" s="5">
        <f t="shared" si="3"/>
        <v>244</v>
      </c>
      <c r="M246" s="2">
        <v>44180</v>
      </c>
      <c r="N246" s="9">
        <v>-3.5911441374546953E-4</v>
      </c>
      <c r="O246" s="9">
        <v>-4.3144999632707057E-3</v>
      </c>
      <c r="P246" s="9">
        <v>1.3408519301918283E-2</v>
      </c>
    </row>
    <row r="247" spans="12:16" x14ac:dyDescent="0.25">
      <c r="L247" s="5">
        <f t="shared" si="3"/>
        <v>245</v>
      </c>
      <c r="M247" s="2">
        <v>44181</v>
      </c>
      <c r="N247" s="9">
        <v>-3.6858219988900807E-4</v>
      </c>
      <c r="O247" s="9">
        <v>-4.3125571902192881E-3</v>
      </c>
      <c r="P247" s="9">
        <v>1.341947959280798E-2</v>
      </c>
    </row>
    <row r="248" spans="12:16" x14ac:dyDescent="0.25">
      <c r="L248" s="5">
        <f t="shared" si="3"/>
        <v>246</v>
      </c>
      <c r="M248" s="2">
        <v>44182</v>
      </c>
      <c r="N248" s="9">
        <v>-3.7786787984023338E-4</v>
      </c>
      <c r="O248" s="9">
        <v>-4.3107708239585908E-3</v>
      </c>
      <c r="P248" s="9">
        <v>1.3430509005953736E-2</v>
      </c>
    </row>
    <row r="249" spans="12:16" x14ac:dyDescent="0.25">
      <c r="L249" s="5">
        <f t="shared" si="3"/>
        <v>247</v>
      </c>
      <c r="M249" s="2">
        <v>44183</v>
      </c>
      <c r="N249" s="9">
        <v>-3.8697209593397368E-4</v>
      </c>
      <c r="O249" s="9">
        <v>-4.3091398700584801E-3</v>
      </c>
      <c r="P249" s="9">
        <v>1.3441604233634359E-2</v>
      </c>
    </row>
    <row r="250" spans="12:16" x14ac:dyDescent="0.25">
      <c r="L250" s="5">
        <f t="shared" si="3"/>
        <v>248</v>
      </c>
      <c r="M250" s="2">
        <v>44184</v>
      </c>
      <c r="N250" s="9">
        <v>-3.9589551537914664E-4</v>
      </c>
      <c r="O250" s="9">
        <v>-4.3076633109026177E-3</v>
      </c>
      <c r="P250" s="9">
        <v>1.3452762045112369E-2</v>
      </c>
    </row>
    <row r="251" spans="12:16" x14ac:dyDescent="0.25">
      <c r="L251" s="5">
        <f t="shared" si="3"/>
        <v>249</v>
      </c>
      <c r="M251" s="2">
        <v>44185</v>
      </c>
      <c r="N251" s="9">
        <v>-4.0463882995810471E-4</v>
      </c>
      <c r="O251" s="9">
        <v>-4.3063401059865031E-3</v>
      </c>
      <c r="P251" s="9">
        <v>1.3463979285897321E-2</v>
      </c>
    </row>
    <row r="252" spans="12:16" x14ac:dyDescent="0.25">
      <c r="L252" s="5">
        <f t="shared" si="3"/>
        <v>250</v>
      </c>
      <c r="M252" s="2">
        <v>44186</v>
      </c>
      <c r="N252" s="9">
        <v>-4.1320275572829265E-4</v>
      </c>
      <c r="O252" s="9">
        <v>-4.3051691922131752E-3</v>
      </c>
      <c r="P252" s="9">
        <v>1.3475252877014381E-2</v>
      </c>
    </row>
    <row r="253" spans="12:16" x14ac:dyDescent="0.25">
      <c r="L253" s="5">
        <f t="shared" si="3"/>
        <v>251</v>
      </c>
      <c r="M253" s="2">
        <v>44187</v>
      </c>
      <c r="N253" s="9">
        <v>-4.2158803272620204E-4</v>
      </c>
      <c r="O253" s="9">
        <v>-4.3041494841865964E-3</v>
      </c>
      <c r="P253" s="9">
        <v>1.3486579814278105E-2</v>
      </c>
    </row>
    <row r="254" spans="12:16" x14ac:dyDescent="0.25">
      <c r="L254" s="5">
        <f t="shared" si="3"/>
        <v>252</v>
      </c>
      <c r="M254" s="2">
        <v>44188</v>
      </c>
      <c r="N254" s="9">
        <v>-4.2979542467360831E-4</v>
      </c>
      <c r="O254" s="9">
        <v>-4.3032798745027247E-3</v>
      </c>
      <c r="P254" s="9">
        <v>1.349795716757139E-2</v>
      </c>
    </row>
    <row r="255" spans="12:16" x14ac:dyDescent="0.25">
      <c r="L255" s="5">
        <f t="shared" si="3"/>
        <v>253</v>
      </c>
      <c r="M255" s="2">
        <v>44189</v>
      </c>
      <c r="N255" s="9">
        <v>-4.3782571868607601E-4</v>
      </c>
      <c r="O255" s="9">
        <v>-4.3025592340383027E-3</v>
      </c>
      <c r="P255" s="9">
        <v>1.3509382080129573E-2</v>
      </c>
    </row>
    <row r="256" spans="12:16" x14ac:dyDescent="0.25">
      <c r="L256" s="5">
        <f t="shared" si="3"/>
        <v>254</v>
      </c>
      <c r="M256" s="2">
        <v>44190</v>
      </c>
      <c r="N256" s="9">
        <v>-4.4567972498371779E-4</v>
      </c>
      <c r="O256" s="9">
        <v>-4.3019864122373647E-3</v>
      </c>
      <c r="P256" s="9">
        <v>1.3520851767829644E-2</v>
      </c>
    </row>
    <row r="257" spans="12:16" x14ac:dyDescent="0.25">
      <c r="L257" s="5">
        <f t="shared" si="3"/>
        <v>255</v>
      </c>
      <c r="M257" s="2">
        <v>44191</v>
      </c>
      <c r="N257" s="9">
        <v>-4.5335827660419192E-4</v>
      </c>
      <c r="O257" s="9">
        <v>-4.3015602373954829E-3</v>
      </c>
      <c r="P257" s="9">
        <v>1.3532363518484528E-2</v>
      </c>
    </row>
    <row r="258" spans="12:16" x14ac:dyDescent="0.25">
      <c r="L258" s="5">
        <f t="shared" si="3"/>
        <v>256</v>
      </c>
      <c r="M258" s="2">
        <v>44192</v>
      </c>
      <c r="N258" s="9">
        <v>-4.6086222911792589E-4</v>
      </c>
      <c r="O258" s="9">
        <v>-4.3012795169417688E-3</v>
      </c>
      <c r="P258" s="9">
        <v>1.3543914691142437E-2</v>
      </c>
    </row>
    <row r="259" spans="12:16" x14ac:dyDescent="0.25">
      <c r="L259" s="5">
        <f t="shared" si="3"/>
        <v>257</v>
      </c>
      <c r="M259" s="2">
        <v>44193</v>
      </c>
      <c r="N259" s="9">
        <v>-4.6819246034555002E-4</v>
      </c>
      <c r="O259" s="9">
        <v>-4.301143037718641E-3</v>
      </c>
      <c r="P259" s="9">
        <v>1.3555502715391217E-2</v>
      </c>
    </row>
    <row r="260" spans="12:16" x14ac:dyDescent="0.25">
      <c r="L260" s="5">
        <f t="shared" ref="L260:L323" si="4">M260-$M$2</f>
        <v>258</v>
      </c>
      <c r="M260" s="2">
        <v>44194</v>
      </c>
      <c r="N260" s="9">
        <v>-4.7534987007752789E-4</v>
      </c>
      <c r="O260" s="9">
        <v>-4.3011495662593734E-3</v>
      </c>
      <c r="P260" s="9">
        <v>1.3567125090667704E-2</v>
      </c>
    </row>
    <row r="261" spans="12:16" x14ac:dyDescent="0.25">
      <c r="L261" s="5">
        <f t="shared" si="4"/>
        <v>259</v>
      </c>
      <c r="M261" s="2">
        <v>44195</v>
      </c>
      <c r="N261" s="9">
        <v>-4.8233537979596992E-4</v>
      </c>
      <c r="O261" s="9">
        <v>-4.3012978490634393E-3</v>
      </c>
      <c r="P261" s="9">
        <v>1.357877938557202E-2</v>
      </c>
    </row>
    <row r="262" spans="12:16" x14ac:dyDescent="0.25">
      <c r="L262" s="5">
        <f t="shared" si="4"/>
        <v>260</v>
      </c>
      <c r="M262" s="2">
        <v>44196</v>
      </c>
      <c r="N262" s="9">
        <v>-4.8914993239861483E-4</v>
      </c>
      <c r="O262" s="9">
        <v>-4.3015866128696704E-3</v>
      </c>
      <c r="P262" s="9">
        <v>1.3590463237186811E-2</v>
      </c>
    </row>
    <row r="263" spans="12:16" x14ac:dyDescent="0.25">
      <c r="L263" s="5">
        <f t="shared" si="4"/>
        <v>261</v>
      </c>
      <c r="M263" s="2">
        <v>44197</v>
      </c>
      <c r="N263" s="9">
        <v>-4.9579449192496705E-4</v>
      </c>
      <c r="O263" s="9">
        <v>-4.3020145649272324E-3</v>
      </c>
      <c r="P263" s="9">
        <v>1.3602174350401371E-2</v>
      </c>
    </row>
    <row r="264" spans="12:16" x14ac:dyDescent="0.25">
      <c r="L264" s="5">
        <f t="shared" si="4"/>
        <v>262</v>
      </c>
      <c r="M264" s="2">
        <v>44198</v>
      </c>
      <c r="N264" s="9">
        <v>-5.0227004328457382E-4</v>
      </c>
      <c r="O264" s="9">
        <v>-4.3025803932644473E-3</v>
      </c>
      <c r="P264" s="9">
        <v>1.3613910497240634E-2</v>
      </c>
    </row>
    <row r="265" spans="12:16" x14ac:dyDescent="0.25">
      <c r="L265" s="5">
        <f t="shared" si="4"/>
        <v>263</v>
      </c>
      <c r="M265" s="2">
        <v>44199</v>
      </c>
      <c r="N265" s="9">
        <v>-5.0857759198743094E-4</v>
      </c>
      <c r="O265" s="9">
        <v>-4.3032827669554604E-3</v>
      </c>
      <c r="P265" s="9">
        <v>1.3625669516199007E-2</v>
      </c>
    </row>
    <row r="266" spans="12:16" x14ac:dyDescent="0.25">
      <c r="L266" s="5">
        <f t="shared" si="4"/>
        <v>264</v>
      </c>
      <c r="M266" s="2">
        <v>44200</v>
      </c>
      <c r="N266" s="9">
        <v>-5.1471816387650183E-4</v>
      </c>
      <c r="O266" s="9">
        <v>-4.3041203363847801E-3</v>
      </c>
      <c r="P266" s="9">
        <v>1.3637449311579009E-2</v>
      </c>
    </row>
    <row r="267" spans="12:16" x14ac:dyDescent="0.25">
      <c r="L267" s="5">
        <f t="shared" si="4"/>
        <v>265</v>
      </c>
      <c r="M267" s="2">
        <v>44201</v>
      </c>
      <c r="N267" s="9">
        <v>-5.2069280486233597E-4</v>
      </c>
      <c r="O267" s="9">
        <v>-4.3050917335096944E-3</v>
      </c>
      <c r="P267" s="9">
        <v>1.3649247852834679E-2</v>
      </c>
    </row>
    <row r="268" spans="12:16" x14ac:dyDescent="0.25">
      <c r="L268" s="5">
        <f t="shared" si="4"/>
        <v>266</v>
      </c>
      <c r="M268" s="2">
        <v>44202</v>
      </c>
      <c r="N268" s="9">
        <v>-5.2650258065977545E-4</v>
      </c>
      <c r="O268" s="9">
        <v>-4.3061955721205815E-3</v>
      </c>
      <c r="P268" s="9">
        <v>1.3661063173919746E-2</v>
      </c>
    </row>
    <row r="269" spans="12:16" x14ac:dyDescent="0.25">
      <c r="L269" s="5">
        <f t="shared" si="4"/>
        <v>267</v>
      </c>
      <c r="M269" s="2">
        <v>44203</v>
      </c>
      <c r="N269" s="9">
        <v>-5.3214857652673355E-4</v>
      </c>
      <c r="O269" s="9">
        <v>-4.3074304480991308E-3</v>
      </c>
      <c r="P269" s="9">
        <v>1.3672893372640502E-2</v>
      </c>
    </row>
    <row r="270" spans="12:16" x14ac:dyDescent="0.25">
      <c r="L270" s="5">
        <f t="shared" si="4"/>
        <v>268</v>
      </c>
      <c r="M270" s="2">
        <v>44204</v>
      </c>
      <c r="N270" s="9">
        <v>-5.3763189700503416E-4</v>
      </c>
      <c r="O270" s="9">
        <v>-4.3087949396744775E-3</v>
      </c>
      <c r="P270" s="9">
        <v>1.3684736610013376E-2</v>
      </c>
    </row>
    <row r="271" spans="12:16" x14ac:dyDescent="0.25">
      <c r="L271" s="5">
        <f t="shared" si="4"/>
        <v>269</v>
      </c>
      <c r="M271" s="2">
        <v>44205</v>
      </c>
      <c r="N271" s="9">
        <v>-5.4295366566329726E-4</v>
      </c>
      <c r="O271" s="9">
        <v>-4.3102876076772829E-3</v>
      </c>
      <c r="P271" s="9">
        <v>1.3696591109627166E-2</v>
      </c>
    </row>
    <row r="272" spans="12:16" x14ac:dyDescent="0.25">
      <c r="L272" s="5">
        <f t="shared" si="4"/>
        <v>270</v>
      </c>
      <c r="M272" s="2">
        <v>44206</v>
      </c>
      <c r="N272" s="9">
        <v>-5.4811502484185877E-4</v>
      </c>
      <c r="O272" s="9">
        <v>-4.3119069957917536E-3</v>
      </c>
      <c r="P272" s="9">
        <v>1.3708455157009894E-2</v>
      </c>
    </row>
    <row r="273" spans="12:16" x14ac:dyDescent="0.25">
      <c r="L273" s="5">
        <f t="shared" si="4"/>
        <v>271</v>
      </c>
      <c r="M273" s="2">
        <v>44207</v>
      </c>
      <c r="N273" s="9">
        <v>-5.5311713539970989E-4</v>
      </c>
      <c r="O273" s="9">
        <v>-4.3136516308056264E-3</v>
      </c>
      <c r="P273" s="9">
        <v>1.3720327099000278E-2</v>
      </c>
    </row>
    <row r="274" spans="12:16" x14ac:dyDescent="0.25">
      <c r="L274" s="5">
        <f t="shared" si="4"/>
        <v>272</v>
      </c>
      <c r="M274" s="2">
        <v>44208</v>
      </c>
      <c r="N274" s="9">
        <v>-5.5796117646344482E-4</v>
      </c>
      <c r="O274" s="9">
        <v>-4.3155200228581266E-3</v>
      </c>
      <c r="P274" s="9">
        <v>1.3732205343123766E-2</v>
      </c>
    </row>
    <row r="275" spans="12:16" x14ac:dyDescent="0.25">
      <c r="L275" s="5">
        <f t="shared" si="4"/>
        <v>273</v>
      </c>
      <c r="M275" s="2">
        <v>44209</v>
      </c>
      <c r="N275" s="9">
        <v>-5.6264834517820244E-4</v>
      </c>
      <c r="O275" s="9">
        <v>-4.3175106656859145E-3</v>
      </c>
      <c r="P275" s="9">
        <v>1.3744088356973124E-2</v>
      </c>
    </row>
    <row r="276" spans="12:16" x14ac:dyDescent="0.25">
      <c r="L276" s="5">
        <f t="shared" si="4"/>
        <v>274</v>
      </c>
      <c r="M276" s="2">
        <v>44210</v>
      </c>
      <c r="N276" s="9">
        <v>-5.6717985646058974E-4</v>
      </c>
      <c r="O276" s="9">
        <v>-4.3196220368670315E-3</v>
      </c>
      <c r="P276" s="9">
        <v>1.3755974667593544E-2</v>
      </c>
    </row>
    <row r="277" spans="12:16" x14ac:dyDescent="0.25">
      <c r="L277" s="5">
        <f t="shared" si="4"/>
        <v>275</v>
      </c>
      <c r="M277" s="2">
        <v>44211</v>
      </c>
      <c r="N277" s="9">
        <v>-5.7155694275357407E-4</v>
      </c>
      <c r="O277" s="9">
        <v>-4.3218525980628633E-3</v>
      </c>
      <c r="P277" s="9">
        <v>1.3767862860872226E-2</v>
      </c>
    </row>
    <row r="278" spans="12:16" x14ac:dyDescent="0.25">
      <c r="L278" s="5">
        <f t="shared" si="4"/>
        <v>276</v>
      </c>
      <c r="M278" s="2">
        <v>44212</v>
      </c>
      <c r="N278" s="9">
        <v>-5.7578085378333203E-4</v>
      </c>
      <c r="O278" s="9">
        <v>-4.324200795258127E-3</v>
      </c>
      <c r="P278" s="9">
        <v>1.3779751580932446E-2</v>
      </c>
    </row>
    <row r="279" spans="12:16" x14ac:dyDescent="0.25">
      <c r="L279" s="5">
        <f t="shared" si="4"/>
        <v>277</v>
      </c>
      <c r="M279" s="2">
        <v>44213</v>
      </c>
      <c r="N279" s="9">
        <v>-5.7985285631804062E-4</v>
      </c>
      <c r="O279" s="9">
        <v>-4.3266650596668014E-3</v>
      </c>
      <c r="P279" s="9">
        <v>1.3791639529532039E-2</v>
      </c>
    </row>
    <row r="280" spans="12:16" x14ac:dyDescent="0.25">
      <c r="L280" s="5">
        <f t="shared" si="4"/>
        <v>278</v>
      </c>
      <c r="M280" s="2">
        <v>44214</v>
      </c>
      <c r="N280" s="9">
        <v>-5.8377423392860079E-4</v>
      </c>
      <c r="O280" s="9">
        <v>-4.3292438079606073E-3</v>
      </c>
      <c r="P280" s="9">
        <v>1.3803525465466301E-2</v>
      </c>
    </row>
    <row r="281" spans="12:16" x14ac:dyDescent="0.25">
      <c r="L281" s="5">
        <f t="shared" si="4"/>
        <v>279</v>
      </c>
      <c r="M281" s="2">
        <v>44215</v>
      </c>
      <c r="N281" s="9">
        <v>-5.8754628675127842E-4</v>
      </c>
      <c r="O281" s="9">
        <v>-4.331935442495622E-3</v>
      </c>
      <c r="P281" s="9">
        <v>1.3815408203975265E-2</v>
      </c>
    </row>
    <row r="282" spans="12:16" x14ac:dyDescent="0.25">
      <c r="L282" s="5">
        <f t="shared" si="4"/>
        <v>280</v>
      </c>
      <c r="M282" s="2">
        <v>44216</v>
      </c>
      <c r="N282" s="9">
        <v>-5.9117033125225156E-4</v>
      </c>
      <c r="O282" s="9">
        <v>-4.3347383515370186E-3</v>
      </c>
      <c r="P282" s="9">
        <v>1.3827286616155331E-2</v>
      </c>
    </row>
    <row r="283" spans="12:16" x14ac:dyDescent="0.25">
      <c r="L283" s="5">
        <f t="shared" si="4"/>
        <v>281</v>
      </c>
      <c r="M283" s="2">
        <v>44217</v>
      </c>
      <c r="N283" s="9">
        <v>-5.9464767962807421E-4</v>
      </c>
      <c r="O283" s="9">
        <v>-4.3376509292412033E-3</v>
      </c>
      <c r="P283" s="9">
        <v>1.383915960861597E-2</v>
      </c>
    </row>
    <row r="284" spans="12:16" x14ac:dyDescent="0.25">
      <c r="L284" s="5">
        <f t="shared" si="4"/>
        <v>282</v>
      </c>
      <c r="M284" s="2">
        <v>44218</v>
      </c>
      <c r="N284" s="9">
        <v>-5.9797963980561214E-4</v>
      </c>
      <c r="O284" s="9">
        <v>-4.3406715756521596E-3</v>
      </c>
      <c r="P284" s="9">
        <v>1.3851026123124695E-2</v>
      </c>
    </row>
    <row r="285" spans="12:16" x14ac:dyDescent="0.25">
      <c r="L285" s="5">
        <f t="shared" si="4"/>
        <v>283</v>
      </c>
      <c r="M285" s="2">
        <v>44219</v>
      </c>
      <c r="N285" s="9">
        <v>-6.0116751544209276E-4</v>
      </c>
      <c r="O285" s="9">
        <v>-4.343798696697653E-3</v>
      </c>
      <c r="P285" s="9">
        <v>1.3862885136254596E-2</v>
      </c>
    </row>
    <row r="286" spans="12:16" x14ac:dyDescent="0.25">
      <c r="L286" s="5">
        <f t="shared" si="4"/>
        <v>284</v>
      </c>
      <c r="M286" s="2">
        <v>44220</v>
      </c>
      <c r="N286" s="9">
        <v>-6.042126059252656E-4</v>
      </c>
      <c r="O286" s="9">
        <v>-4.3470307041853246E-3</v>
      </c>
      <c r="P286" s="9">
        <v>1.3874735659034432E-2</v>
      </c>
    </row>
    <row r="287" spans="12:16" x14ac:dyDescent="0.25">
      <c r="L287" s="5">
        <f t="shared" si="4"/>
        <v>285</v>
      </c>
      <c r="M287" s="2">
        <v>44221</v>
      </c>
      <c r="N287" s="9">
        <v>-6.0711620637367454E-4</v>
      </c>
      <c r="O287" s="9">
        <v>-4.3503660157986554E-3</v>
      </c>
      <c r="P287" s="9">
        <v>1.3886576736601245E-2</v>
      </c>
    </row>
    <row r="288" spans="12:16" x14ac:dyDescent="0.25">
      <c r="L288" s="5">
        <f t="shared" si="4"/>
        <v>286</v>
      </c>
      <c r="M288" s="2">
        <v>44222</v>
      </c>
      <c r="N288" s="9">
        <v>-6.0987960763704042E-4</v>
      </c>
      <c r="O288" s="9">
        <v>-4.3538030550928138E-3</v>
      </c>
      <c r="P288" s="9">
        <v>1.3898407447855516E-2</v>
      </c>
    </row>
    <row r="289" spans="12:16" x14ac:dyDescent="0.25">
      <c r="L289" s="5">
        <f t="shared" si="4"/>
        <v>287</v>
      </c>
      <c r="M289" s="2">
        <v>44223</v>
      </c>
      <c r="N289" s="9">
        <v>-6.1250409629675165E-4</v>
      </c>
      <c r="O289" s="9">
        <v>-4.3573402514903809E-3</v>
      </c>
      <c r="P289" s="9">
        <v>1.3910226905118813E-2</v>
      </c>
    </row>
    <row r="290" spans="12:16" x14ac:dyDescent="0.25">
      <c r="L290" s="5">
        <f t="shared" si="4"/>
        <v>288</v>
      </c>
      <c r="M290" s="2">
        <v>44224</v>
      </c>
      <c r="N290" s="9">
        <v>-6.1499095466646322E-4</v>
      </c>
      <c r="O290" s="9">
        <v>-4.3609760402769596E-3</v>
      </c>
      <c r="P290" s="9">
        <v>1.3922034253793928E-2</v>
      </c>
    </row>
    <row r="291" spans="12:16" x14ac:dyDescent="0.25">
      <c r="L291" s="5">
        <f t="shared" si="4"/>
        <v>289</v>
      </c>
      <c r="M291" s="2">
        <v>44225</v>
      </c>
      <c r="N291" s="9">
        <v>-6.1734146079280266E-4</v>
      </c>
      <c r="O291" s="9">
        <v>-4.3647088625966661E-3</v>
      </c>
      <c r="P291" s="9">
        <v>1.3933828672027498E-2</v>
      </c>
    </row>
    <row r="292" spans="12:16" x14ac:dyDescent="0.25">
      <c r="L292" s="5">
        <f t="shared" si="4"/>
        <v>290</v>
      </c>
      <c r="M292" s="2">
        <v>44226</v>
      </c>
      <c r="N292" s="9">
        <v>-6.1955688845618162E-4</v>
      </c>
      <c r="O292" s="9">
        <v>-4.3685371654475042E-3</v>
      </c>
      <c r="P292" s="9">
        <v>1.3945609370375074E-2</v>
      </c>
    </row>
    <row r="293" spans="12:16" x14ac:dyDescent="0.25">
      <c r="L293" s="5">
        <f t="shared" si="4"/>
        <v>291</v>
      </c>
      <c r="M293" s="2">
        <v>44227</v>
      </c>
      <c r="N293" s="9">
        <v>-6.2163850717171249E-4</v>
      </c>
      <c r="O293" s="9">
        <v>-4.3724594016766238E-3</v>
      </c>
      <c r="P293" s="9">
        <v>1.3957375591468639E-2</v>
      </c>
    </row>
    <row r="294" spans="12:16" x14ac:dyDescent="0.25">
      <c r="L294" s="5">
        <f t="shared" si="4"/>
        <v>292</v>
      </c>
      <c r="M294" s="2">
        <v>44228</v>
      </c>
      <c r="N294" s="9">
        <v>-6.2358758219022874E-4</v>
      </c>
      <c r="O294" s="9">
        <v>-4.3764740299754735E-3</v>
      </c>
      <c r="P294" s="9">
        <v>1.396912660968656E-2</v>
      </c>
    </row>
    <row r="295" spans="12:16" x14ac:dyDescent="0.25">
      <c r="L295" s="5">
        <f t="shared" si="4"/>
        <v>293</v>
      </c>
      <c r="M295" s="2">
        <v>44229</v>
      </c>
      <c r="N295" s="9">
        <v>-6.2540537449940847E-4</v>
      </c>
      <c r="O295" s="9">
        <v>-4.3805795148748276E-3</v>
      </c>
      <c r="P295" s="9">
        <v>1.3980861730825946E-2</v>
      </c>
    </row>
    <row r="296" spans="12:16" x14ac:dyDescent="0.25">
      <c r="L296" s="5">
        <f t="shared" si="4"/>
        <v>294</v>
      </c>
      <c r="M296" s="2">
        <v>44230</v>
      </c>
      <c r="N296" s="9">
        <v>-6.2709314082499946E-4</v>
      </c>
      <c r="O296" s="9">
        <v>-4.3847743267397161E-3</v>
      </c>
      <c r="P296" s="9">
        <v>1.39925802917774E-2</v>
      </c>
    </row>
    <row r="297" spans="12:16" x14ac:dyDescent="0.25">
      <c r="L297" s="5">
        <f t="shared" si="4"/>
        <v>295</v>
      </c>
      <c r="M297" s="2">
        <v>44231</v>
      </c>
      <c r="N297" s="9">
        <v>-6.2865213363214544E-4</v>
      </c>
      <c r="O297" s="9">
        <v>-4.3890569417642331E-3</v>
      </c>
      <c r="P297" s="9">
        <v>1.4004281660202178E-2</v>
      </c>
    </row>
    <row r="298" spans="12:16" x14ac:dyDescent="0.25">
      <c r="L298" s="5">
        <f t="shared" si="4"/>
        <v>296</v>
      </c>
      <c r="M298" s="2">
        <v>44232</v>
      </c>
      <c r="N298" s="9">
        <v>-6.3008360112681199E-4</v>
      </c>
      <c r="O298" s="9">
        <v>-4.3934258419662435E-3</v>
      </c>
      <c r="P298" s="9">
        <v>1.4015965234211685E-2</v>
      </c>
    </row>
    <row r="299" spans="12:16" x14ac:dyDescent="0.25">
      <c r="L299" s="5">
        <f t="shared" si="4"/>
        <v>297</v>
      </c>
      <c r="M299" s="2">
        <v>44233</v>
      </c>
      <c r="N299" s="9">
        <v>-6.3138878725731216E-4</v>
      </c>
      <c r="O299" s="9">
        <v>-4.3978795151819799E-3</v>
      </c>
      <c r="P299" s="9">
        <v>1.4027630442049346E-2</v>
      </c>
    </row>
    <row r="300" spans="12:16" x14ac:dyDescent="0.25">
      <c r="L300" s="5">
        <f t="shared" si="4"/>
        <v>298</v>
      </c>
      <c r="M300" s="2">
        <v>44234</v>
      </c>
      <c r="N300" s="9">
        <v>-6.3256893171592915E-4</v>
      </c>
      <c r="O300" s="9">
        <v>-4.4024164550605302E-3</v>
      </c>
      <c r="P300" s="9">
        <v>1.403927674177482E-2</v>
      </c>
    </row>
    <row r="301" spans="12:16" x14ac:dyDescent="0.25">
      <c r="L301" s="5">
        <f t="shared" si="4"/>
        <v>299</v>
      </c>
      <c r="M301" s="2">
        <v>44235</v>
      </c>
      <c r="N301" s="9">
        <v>-6.3362526994063697E-4</v>
      </c>
      <c r="O301" s="9">
        <v>-4.4070351610582242E-3</v>
      </c>
      <c r="P301" s="9">
        <v>1.4050903620950524E-2</v>
      </c>
    </row>
    <row r="302" spans="12:16" x14ac:dyDescent="0.25">
      <c r="L302" s="5">
        <f t="shared" si="4"/>
        <v>300</v>
      </c>
      <c r="M302" s="2">
        <v>44236</v>
      </c>
      <c r="N302" s="9">
        <v>-6.3455903311691658E-4</v>
      </c>
      <c r="O302" s="9">
        <v>-4.4117341384329149E-3</v>
      </c>
      <c r="P302" s="9">
        <v>1.4062510596330468E-2</v>
      </c>
    </row>
    <row r="303" spans="12:16" x14ac:dyDescent="0.25">
      <c r="L303" s="5">
        <f t="shared" si="4"/>
        <v>301</v>
      </c>
      <c r="M303" s="2">
        <v>44237</v>
      </c>
      <c r="N303" s="9">
        <v>-6.3537144817966767E-4</v>
      </c>
      <c r="O303" s="9">
        <v>-4.4165118982381511E-3</v>
      </c>
      <c r="P303" s="9">
        <v>1.4074097213551412E-2</v>
      </c>
    </row>
    <row r="304" spans="12:16" x14ac:dyDescent="0.25">
      <c r="L304" s="5">
        <f t="shared" si="4"/>
        <v>302</v>
      </c>
      <c r="M304" s="2">
        <v>44238</v>
      </c>
      <c r="N304" s="9">
        <v>-6.3606373781521471E-4</v>
      </c>
      <c r="O304" s="9">
        <v>-4.4213669573172562E-3</v>
      </c>
      <c r="P304" s="9">
        <v>1.408566304682627E-2</v>
      </c>
    </row>
    <row r="305" spans="12:16" x14ac:dyDescent="0.25">
      <c r="L305" s="5">
        <f t="shared" si="4"/>
        <v>303</v>
      </c>
      <c r="M305" s="2">
        <v>44239</v>
      </c>
      <c r="N305" s="9">
        <v>-6.3663712046340597E-4</v>
      </c>
      <c r="O305" s="9">
        <v>-4.4262978382973005E-3</v>
      </c>
      <c r="P305" s="9">
        <v>1.4097207698639801E-2</v>
      </c>
    </row>
    <row r="306" spans="12:16" x14ac:dyDescent="0.25">
      <c r="L306" s="5">
        <f t="shared" si="4"/>
        <v>304</v>
      </c>
      <c r="M306" s="2">
        <v>44240</v>
      </c>
      <c r="N306" s="9">
        <v>-6.3709281031980563E-4</v>
      </c>
      <c r="O306" s="9">
        <v>-4.4313030695829732E-3</v>
      </c>
      <c r="P306" s="9">
        <v>1.4108730799446556E-2</v>
      </c>
    </row>
    <row r="307" spans="12:16" x14ac:dyDescent="0.25">
      <c r="L307" s="5">
        <f t="shared" si="4"/>
        <v>305</v>
      </c>
      <c r="M307" s="2">
        <v>44241</v>
      </c>
      <c r="N307" s="9">
        <v>-6.3743201733797693E-4</v>
      </c>
      <c r="O307" s="9">
        <v>-4.4363811853503606E-3</v>
      </c>
      <c r="P307" s="9">
        <v>1.4120232007371055E-2</v>
      </c>
    </row>
    <row r="308" spans="12:16" x14ac:dyDescent="0.25">
      <c r="L308" s="5">
        <f t="shared" si="4"/>
        <v>306</v>
      </c>
      <c r="M308" s="2">
        <v>44242</v>
      </c>
      <c r="N308" s="9">
        <v>-6.3765594723185577E-4</v>
      </c>
      <c r="O308" s="9">
        <v>-4.4415307255406215E-3</v>
      </c>
      <c r="P308" s="9">
        <v>1.4131711007910192E-2</v>
      </c>
    </row>
    <row r="309" spans="12:16" x14ac:dyDescent="0.25">
      <c r="L309" s="5">
        <f t="shared" si="4"/>
        <v>307</v>
      </c>
      <c r="M309" s="2">
        <v>44243</v>
      </c>
      <c r="N309" s="9">
        <v>-6.3776580147821517E-4</v>
      </c>
      <c r="O309" s="9">
        <v>-4.446750235853566E-3</v>
      </c>
      <c r="P309" s="9">
        <v>1.4143167513637858E-2</v>
      </c>
    </row>
    <row r="310" spans="12:16" x14ac:dyDescent="0.25">
      <c r="L310" s="5">
        <f t="shared" si="4"/>
        <v>308</v>
      </c>
      <c r="M310" s="2">
        <v>44244</v>
      </c>
      <c r="N310" s="9">
        <v>-6.3776277731921686E-4</v>
      </c>
      <c r="O310" s="9">
        <v>-4.4520382652645206E-3</v>
      </c>
      <c r="P310" s="9">
        <v>1.4154601263911749E-2</v>
      </c>
    </row>
    <row r="311" spans="12:16" x14ac:dyDescent="0.25">
      <c r="L311" s="5">
        <f t="shared" si="4"/>
        <v>309</v>
      </c>
      <c r="M311" s="2">
        <v>44245</v>
      </c>
      <c r="N311" s="9">
        <v>-6.3764806776505257E-4</v>
      </c>
      <c r="O311" s="9">
        <v>-4.4573933660458833E-3</v>
      </c>
      <c r="P311" s="9">
        <v>1.4166012024582378E-2</v>
      </c>
    </row>
    <row r="312" spans="12:16" x14ac:dyDescent="0.25">
      <c r="L312" s="5">
        <f t="shared" si="4"/>
        <v>310</v>
      </c>
      <c r="M312" s="2">
        <v>44246</v>
      </c>
      <c r="N312" s="9">
        <v>-6.3742285393336652E-4</v>
      </c>
      <c r="O312" s="9">
        <v>-4.4628141053865821E-3</v>
      </c>
      <c r="P312" s="9">
        <v>1.4177399576106024E-2</v>
      </c>
    </row>
    <row r="313" spans="12:16" x14ac:dyDescent="0.25">
      <c r="L313" s="5">
        <f t="shared" si="4"/>
        <v>311</v>
      </c>
      <c r="M313" s="2">
        <v>44247</v>
      </c>
      <c r="N313" s="9">
        <v>-6.3708830513922146E-4</v>
      </c>
      <c r="O313" s="9">
        <v>-4.4682990652811158E-3</v>
      </c>
      <c r="P313" s="9">
        <v>1.4188763713389965E-2</v>
      </c>
    </row>
    <row r="314" spans="12:16" x14ac:dyDescent="0.25">
      <c r="L314" s="5">
        <f t="shared" si="4"/>
        <v>312</v>
      </c>
      <c r="M314" s="2">
        <v>44248</v>
      </c>
      <c r="N314" s="9">
        <v>-6.3664557898448842E-4</v>
      </c>
      <c r="O314" s="9">
        <v>-4.4738468424192967E-3</v>
      </c>
      <c r="P314" s="9">
        <v>1.4200104245638851E-2</v>
      </c>
    </row>
    <row r="315" spans="12:16" x14ac:dyDescent="0.25">
      <c r="L315" s="5">
        <f t="shared" si="4"/>
        <v>313</v>
      </c>
      <c r="M315" s="2">
        <v>44249</v>
      </c>
      <c r="N315" s="9">
        <v>-6.360958214466642E-4</v>
      </c>
      <c r="O315" s="9">
        <v>-4.4794560480766812E-3</v>
      </c>
      <c r="P315" s="9">
        <v>1.4211420996202213E-2</v>
      </c>
    </row>
    <row r="316" spans="12:16" x14ac:dyDescent="0.25">
      <c r="L316" s="5">
        <f t="shared" si="4"/>
        <v>314</v>
      </c>
      <c r="M316" s="2">
        <v>44250</v>
      </c>
      <c r="N316" s="9">
        <v>-6.3544016696712082E-4</v>
      </c>
      <c r="O316" s="9">
        <v>-4.4851253080056925E-3</v>
      </c>
      <c r="P316" s="9">
        <v>1.4222713802423096E-2</v>
      </c>
    </row>
    <row r="317" spans="12:16" x14ac:dyDescent="0.25">
      <c r="L317" s="5">
        <f t="shared" si="4"/>
        <v>315</v>
      </c>
      <c r="M317" s="2">
        <v>44251</v>
      </c>
      <c r="N317" s="9">
        <v>-6.3467973853878902E-4</v>
      </c>
      <c r="O317" s="9">
        <v>-4.4908532623274327E-3</v>
      </c>
      <c r="P317" s="9">
        <v>1.4233982515487823E-2</v>
      </c>
    </row>
    <row r="318" spans="12:16" x14ac:dyDescent="0.25">
      <c r="L318" s="5">
        <f t="shared" si="4"/>
        <v>316</v>
      </c>
      <c r="M318" s="2">
        <v>44252</v>
      </c>
      <c r="N318" s="9">
        <v>-6.3381564779327912E-4</v>
      </c>
      <c r="O318" s="9">
        <v>-4.4966385654241726E-3</v>
      </c>
      <c r="P318" s="9">
        <v>1.4245227000276866E-2</v>
      </c>
    </row>
    <row r="319" spans="12:16" x14ac:dyDescent="0.25">
      <c r="L319" s="5">
        <f t="shared" si="4"/>
        <v>317</v>
      </c>
      <c r="M319" s="2">
        <v>44253</v>
      </c>
      <c r="N319" s="9">
        <v>-6.3284899508744385E-4</v>
      </c>
      <c r="O319" s="9">
        <v>-4.5024798858325178E-3</v>
      </c>
      <c r="P319" s="9">
        <v>1.4256447135216828E-2</v>
      </c>
    </row>
    <row r="320" spans="12:16" x14ac:dyDescent="0.25">
      <c r="L320" s="5">
        <f t="shared" si="4"/>
        <v>318</v>
      </c>
      <c r="M320" s="2">
        <v>44254</v>
      </c>
      <c r="N320" s="9">
        <v>-6.3178086958938398E-4</v>
      </c>
      <c r="O320" s="9">
        <v>-4.5083759061372575E-3</v>
      </c>
      <c r="P320" s="9">
        <v>1.4267642812133528E-2</v>
      </c>
    </row>
    <row r="321" spans="12:16" x14ac:dyDescent="0.25">
      <c r="L321" s="5">
        <f t="shared" si="4"/>
        <v>319</v>
      </c>
      <c r="M321" s="2">
        <v>44255</v>
      </c>
      <c r="N321" s="9">
        <v>-6.3061234936390273E-4</v>
      </c>
      <c r="O321" s="9">
        <v>-4.5143253228658708E-3</v>
      </c>
      <c r="P321" s="9">
        <v>1.4278813936106178E-2</v>
      </c>
    </row>
    <row r="322" spans="12:16" x14ac:dyDescent="0.25">
      <c r="L322" s="5">
        <f t="shared" si="4"/>
        <v>320</v>
      </c>
      <c r="M322" s="2">
        <v>44256</v>
      </c>
      <c r="N322" s="9">
        <v>-6.2934450145740988E-4</v>
      </c>
      <c r="O322" s="9">
        <v>-4.5203268463837147E-3</v>
      </c>
      <c r="P322" s="9">
        <v>1.4289960425322648E-2</v>
      </c>
    </row>
    <row r="323" spans="12:16" x14ac:dyDescent="0.25">
      <c r="L323" s="5">
        <f t="shared" si="4"/>
        <v>321</v>
      </c>
      <c r="M323" s="2">
        <v>44257</v>
      </c>
      <c r="N323" s="9">
        <v>-6.2797838198227996E-4</v>
      </c>
      <c r="O323" s="9">
        <v>-4.5263792007898601E-3</v>
      </c>
      <c r="P323" s="9">
        <v>1.4301082210935808E-2</v>
      </c>
    </row>
    <row r="324" spans="12:16" x14ac:dyDescent="0.25">
      <c r="L324" s="5">
        <f t="shared" ref="L324:L387" si="5">M324-$M$2</f>
        <v>322</v>
      </c>
      <c r="M324" s="2">
        <v>44258</v>
      </c>
      <c r="N324" s="9">
        <v>-6.2651503620066748E-4</v>
      </c>
      <c r="O324" s="9">
        <v>-4.5324811238135997E-3</v>
      </c>
      <c r="P324" s="9">
        <v>1.4312179236920955E-2</v>
      </c>
    </row>
    <row r="325" spans="12:16" x14ac:dyDescent="0.25">
      <c r="L325" s="5">
        <f t="shared" si="5"/>
        <v>323</v>
      </c>
      <c r="M325" s="2">
        <v>44259</v>
      </c>
      <c r="N325" s="9">
        <v>-6.2495549860778165E-4</v>
      </c>
      <c r="O325" s="9">
        <v>-4.538631366711599E-3</v>
      </c>
      <c r="P325" s="9">
        <v>1.4323251459934284E-2</v>
      </c>
    </row>
    <row r="326" spans="12:16" x14ac:dyDescent="0.25">
      <c r="L326" s="5">
        <f t="shared" si="5"/>
        <v>324</v>
      </c>
      <c r="M326" s="2">
        <v>44260</v>
      </c>
      <c r="N326" s="9">
        <v>-6.2330079301462546E-4</v>
      </c>
      <c r="O326" s="9">
        <v>-4.54482869416571E-3</v>
      </c>
      <c r="P326" s="9">
        <v>1.4334298849172453E-2</v>
      </c>
    </row>
    <row r="327" spans="12:16" x14ac:dyDescent="0.25">
      <c r="L327" s="5">
        <f t="shared" si="5"/>
        <v>325</v>
      </c>
      <c r="M327" s="2">
        <v>44261</v>
      </c>
      <c r="N327" s="9">
        <v>-6.2155193263019944E-4</v>
      </c>
      <c r="O327" s="9">
        <v>-4.5510718841814237E-3</v>
      </c>
      <c r="P327" s="9">
        <v>1.434532138623317E-2</v>
      </c>
    </row>
    <row r="328" spans="12:16" x14ac:dyDescent="0.25">
      <c r="L328" s="5">
        <f t="shared" si="5"/>
        <v>326</v>
      </c>
      <c r="M328" s="2">
        <v>44262</v>
      </c>
      <c r="N328" s="9">
        <v>-6.1970992014317636E-4</v>
      </c>
      <c r="O328" s="9">
        <v>-4.5573597279869723E-3</v>
      </c>
      <c r="P328" s="9">
        <v>1.4356319064976843E-2</v>
      </c>
    </row>
    <row r="329" spans="12:16" x14ac:dyDescent="0.25">
      <c r="L329" s="5">
        <f t="shared" si="5"/>
        <v>327</v>
      </c>
      <c r="M329" s="2">
        <v>44263</v>
      </c>
      <c r="N329" s="9">
        <v>-6.1777574780304734E-4</v>
      </c>
      <c r="O329" s="9">
        <v>-4.5636910299330707E-3</v>
      </c>
      <c r="P329" s="9">
        <v>1.4367291891389272E-2</v>
      </c>
    </row>
    <row r="330" spans="12:16" x14ac:dyDescent="0.25">
      <c r="L330" s="5">
        <f t="shared" si="5"/>
        <v>328</v>
      </c>
      <c r="M330" s="2">
        <v>44264</v>
      </c>
      <c r="N330" s="9">
        <v>-6.1575039750074367E-4</v>
      </c>
      <c r="O330" s="9">
        <v>-4.5700646073932923E-3</v>
      </c>
      <c r="P330" s="9">
        <v>1.4378239883445366E-2</v>
      </c>
    </row>
    <row r="331" spans="12:16" x14ac:dyDescent="0.25">
      <c r="L331" s="5">
        <f t="shared" si="5"/>
        <v>329</v>
      </c>
      <c r="M331" s="2">
        <v>44265</v>
      </c>
      <c r="N331" s="9">
        <v>-6.1363484084873791E-4</v>
      </c>
      <c r="O331" s="9">
        <v>-4.5764792906650793E-3</v>
      </c>
      <c r="P331" s="9">
        <v>1.438916307097389E-2</v>
      </c>
    </row>
    <row r="332" spans="12:16" x14ac:dyDescent="0.25">
      <c r="L332" s="5">
        <f t="shared" si="5"/>
        <v>330</v>
      </c>
      <c r="M332" s="2">
        <v>44266</v>
      </c>
      <c r="N332" s="9">
        <v>-6.1143003926062529E-4</v>
      </c>
      <c r="O332" s="9">
        <v>-4.5829339228713835E-3</v>
      </c>
      <c r="P332" s="9">
        <v>1.4400061495523243E-2</v>
      </c>
    </row>
    <row r="333" spans="12:16" x14ac:dyDescent="0.25">
      <c r="L333" s="5">
        <f t="shared" si="5"/>
        <v>331</v>
      </c>
      <c r="M333" s="2">
        <v>44267</v>
      </c>
      <c r="N333" s="9">
        <v>-6.0913694403019096E-4</v>
      </c>
      <c r="O333" s="9">
        <v>-4.5894273598629338E-3</v>
      </c>
      <c r="P333" s="9">
        <v>1.441093521022823E-2</v>
      </c>
    </row>
    <row r="334" spans="12:16" x14ac:dyDescent="0.25">
      <c r="L334" s="5">
        <f t="shared" si="5"/>
        <v>332</v>
      </c>
      <c r="M334" s="2">
        <v>44268</v>
      </c>
      <c r="N334" s="9">
        <v>-6.0675649640996366E-4</v>
      </c>
      <c r="O334" s="9">
        <v>-4.5959584701211198E-3</v>
      </c>
      <c r="P334" s="9">
        <v>1.4421784279677871E-2</v>
      </c>
    </row>
    <row r="335" spans="12:16" x14ac:dyDescent="0.25">
      <c r="L335" s="5">
        <f t="shared" si="5"/>
        <v>333</v>
      </c>
      <c r="M335" s="2">
        <v>44269</v>
      </c>
      <c r="N335" s="9">
        <v>-6.0428962768926118E-4</v>
      </c>
      <c r="O335" s="9">
        <v>-4.6025261346615033E-3</v>
      </c>
      <c r="P335" s="9">
        <v>1.4432608779784178E-2</v>
      </c>
    </row>
    <row r="336" spans="12:16" x14ac:dyDescent="0.25">
      <c r="L336" s="5">
        <f t="shared" si="5"/>
        <v>334</v>
      </c>
      <c r="M336" s="2">
        <v>44270</v>
      </c>
      <c r="N336" s="9">
        <v>-6.0173725927172787E-4</v>
      </c>
      <c r="O336" s="9">
        <v>-4.609129246937938E-3</v>
      </c>
      <c r="P336" s="9">
        <v>1.4443408797651958E-2</v>
      </c>
    </row>
    <row r="337" spans="12:16" x14ac:dyDescent="0.25">
      <c r="L337" s="5">
        <f t="shared" si="5"/>
        <v>335</v>
      </c>
      <c r="M337" s="2">
        <v>44271</v>
      </c>
      <c r="N337" s="9">
        <v>-5.9910030275237003E-4</v>
      </c>
      <c r="O337" s="9">
        <v>-4.6157667127473033E-3</v>
      </c>
      <c r="P337" s="9">
        <v>1.4454184431449585E-2</v>
      </c>
    </row>
    <row r="338" spans="12:16" x14ac:dyDescent="0.25">
      <c r="L338" s="5">
        <f t="shared" si="5"/>
        <v>336</v>
      </c>
      <c r="M338" s="2">
        <v>44272</v>
      </c>
      <c r="N338" s="9">
        <v>-5.9637965999408983E-4</v>
      </c>
      <c r="O338" s="9">
        <v>-4.6224374461446022E-3</v>
      </c>
      <c r="P338" s="9">
        <v>1.4464935790280763E-2</v>
      </c>
    </row>
    <row r="339" spans="12:16" x14ac:dyDescent="0.25">
      <c r="L339" s="5">
        <f t="shared" si="5"/>
        <v>337</v>
      </c>
      <c r="M339" s="2">
        <v>44273</v>
      </c>
      <c r="N339" s="9">
        <v>-5.935762232037213E-4</v>
      </c>
      <c r="O339" s="9">
        <v>-4.6291403693942889E-3</v>
      </c>
      <c r="P339" s="9">
        <v>1.4475662994057266E-2</v>
      </c>
    </row>
    <row r="340" spans="12:16" x14ac:dyDescent="0.25">
      <c r="L340" s="5">
        <f t="shared" si="5"/>
        <v>338</v>
      </c>
      <c r="M340" s="2">
        <v>44274</v>
      </c>
      <c r="N340" s="9">
        <v>-5.9069087442838771E-4</v>
      </c>
      <c r="O340" s="9">
        <v>-4.6358744198332956E-3</v>
      </c>
      <c r="P340" s="9">
        <v>1.4486366166461196E-2</v>
      </c>
    </row>
    <row r="341" spans="12:16" x14ac:dyDescent="0.25">
      <c r="L341" s="5">
        <f t="shared" si="5"/>
        <v>339</v>
      </c>
      <c r="M341" s="2">
        <v>44275</v>
      </c>
      <c r="N341" s="9">
        <v>-5.8772448563713779E-4</v>
      </c>
      <c r="O341" s="9">
        <v>-4.6426385497442772E-3</v>
      </c>
      <c r="P341" s="9">
        <v>1.449704543489826E-2</v>
      </c>
    </row>
    <row r="342" spans="12:16" x14ac:dyDescent="0.25">
      <c r="L342" s="5">
        <f t="shared" si="5"/>
        <v>340</v>
      </c>
      <c r="M342" s="2">
        <v>44276</v>
      </c>
      <c r="N342" s="9">
        <v>-5.8467791880204305E-4</v>
      </c>
      <c r="O342" s="9">
        <v>-4.6494317262296926E-3</v>
      </c>
      <c r="P342" s="9">
        <v>1.4507700930451407E-2</v>
      </c>
    </row>
    <row r="343" spans="12:16" x14ac:dyDescent="0.25">
      <c r="L343" s="5">
        <f t="shared" si="5"/>
        <v>341</v>
      </c>
      <c r="M343" s="2">
        <v>44277</v>
      </c>
      <c r="N343" s="9">
        <v>-5.8155202597875945E-4</v>
      </c>
      <c r="O343" s="9">
        <v>-4.6562529310867438E-3</v>
      </c>
      <c r="P343" s="9">
        <v>1.4518332787834822E-2</v>
      </c>
    </row>
    <row r="344" spans="12:16" x14ac:dyDescent="0.25">
      <c r="L344" s="5">
        <f t="shared" si="5"/>
        <v>342</v>
      </c>
      <c r="M344" s="2">
        <v>44278</v>
      </c>
      <c r="N344" s="9">
        <v>-5.7834764938655646E-4</v>
      </c>
      <c r="O344" s="9">
        <v>-4.6631011606831484E-3</v>
      </c>
      <c r="P344" s="9">
        <v>1.4528941145348279E-2</v>
      </c>
    </row>
    <row r="345" spans="12:16" x14ac:dyDescent="0.25">
      <c r="L345" s="5">
        <f t="shared" si="5"/>
        <v>343</v>
      </c>
      <c r="M345" s="2">
        <v>44279</v>
      </c>
      <c r="N345" s="9">
        <v>-5.75065621487816E-4</v>
      </c>
      <c r="O345" s="9">
        <v>-4.6699754258337466E-3</v>
      </c>
      <c r="P345" s="9">
        <v>1.4539526144831859E-2</v>
      </c>
    </row>
    <row r="346" spans="12:16" x14ac:dyDescent="0.25">
      <c r="L346" s="5">
        <f t="shared" si="5"/>
        <v>344</v>
      </c>
      <c r="M346" s="2">
        <v>44280</v>
      </c>
      <c r="N346" s="9">
        <v>-5.7170676506700568E-4</v>
      </c>
      <c r="O346" s="9">
        <v>-4.6768747516779466E-3</v>
      </c>
      <c r="P346" s="9">
        <v>1.4550087931621004E-2</v>
      </c>
    </row>
    <row r="347" spans="12:16" x14ac:dyDescent="0.25">
      <c r="L347" s="5">
        <f t="shared" si="5"/>
        <v>345</v>
      </c>
      <c r="M347" s="2">
        <v>44281</v>
      </c>
      <c r="N347" s="9">
        <v>-5.682718933091277E-4</v>
      </c>
      <c r="O347" s="9">
        <v>-4.6837981775579877E-3</v>
      </c>
      <c r="P347" s="9">
        <v>1.4560626654501935E-2</v>
      </c>
    </row>
    <row r="348" spans="12:16" x14ac:dyDescent="0.25">
      <c r="L348" s="5">
        <f t="shared" si="5"/>
        <v>346</v>
      </c>
      <c r="M348" s="2">
        <v>44282</v>
      </c>
      <c r="N348" s="9">
        <v>-5.6476180987764856E-4</v>
      </c>
      <c r="O348" s="9">
        <v>-4.6907447568980271E-3</v>
      </c>
      <c r="P348" s="9">
        <v>1.4571142465667415E-2</v>
      </c>
    </row>
    <row r="349" spans="12:16" x14ac:dyDescent="0.25">
      <c r="L349" s="5">
        <f t="shared" si="5"/>
        <v>347</v>
      </c>
      <c r="M349" s="2">
        <v>44283</v>
      </c>
      <c r="N349" s="9">
        <v>-5.6117730899191089E-4</v>
      </c>
      <c r="O349" s="9">
        <v>-4.697713557084043E-3</v>
      </c>
      <c r="P349" s="9">
        <v>1.4581635520672855E-2</v>
      </c>
    </row>
    <row r="350" spans="12:16" x14ac:dyDescent="0.25">
      <c r="L350" s="5">
        <f t="shared" si="5"/>
        <v>348</v>
      </c>
      <c r="M350" s="2">
        <v>44284</v>
      </c>
      <c r="N350" s="9">
        <v>-5.5751917550403104E-4</v>
      </c>
      <c r="O350" s="9">
        <v>-4.7047036593445488E-3</v>
      </c>
      <c r="P350" s="9">
        <v>1.4592105978392771E-2</v>
      </c>
    </row>
    <row r="351" spans="12:16" x14ac:dyDescent="0.25">
      <c r="L351" s="5">
        <f t="shared" si="5"/>
        <v>349</v>
      </c>
      <c r="M351" s="2">
        <v>44285</v>
      </c>
      <c r="N351" s="9">
        <v>-5.5378818497528557E-4</v>
      </c>
      <c r="O351" s="9">
        <v>-4.711714158632114E-3</v>
      </c>
      <c r="P351" s="9">
        <v>1.4602554000977574E-2</v>
      </c>
    </row>
    <row r="352" spans="12:16" x14ac:dyDescent="0.25">
      <c r="L352" s="5">
        <f t="shared" si="5"/>
        <v>350</v>
      </c>
      <c r="M352" s="2">
        <v>44286</v>
      </c>
      <c r="N352" s="9">
        <v>-5.499851037519903E-4</v>
      </c>
      <c r="O352" s="9">
        <v>-4.7187441635056816E-3</v>
      </c>
      <c r="P352" s="9">
        <v>1.4612979753810712E-2</v>
      </c>
    </row>
    <row r="353" spans="12:16" x14ac:dyDescent="0.25">
      <c r="L353" s="5">
        <f t="shared" si="5"/>
        <v>351</v>
      </c>
      <c r="M353" s="2">
        <v>44287</v>
      </c>
      <c r="N353" s="9">
        <v>-5.4611068904087279E-4</v>
      </c>
      <c r="O353" s="9">
        <v>-4.725792796013692E-3</v>
      </c>
      <c r="P353" s="9">
        <v>1.4623383405466135E-2</v>
      </c>
    </row>
    <row r="354" spans="12:16" x14ac:dyDescent="0.25">
      <c r="L354" s="5">
        <f t="shared" si="5"/>
        <v>352</v>
      </c>
      <c r="M354" s="2">
        <v>44288</v>
      </c>
      <c r="N354" s="9">
        <v>-5.4216568898394428E-4</v>
      </c>
      <c r="O354" s="9">
        <v>-4.7328591915779877E-3</v>
      </c>
      <c r="P354" s="9">
        <v>1.4633765127666107E-2</v>
      </c>
    </row>
    <row r="355" spans="12:16" x14ac:dyDescent="0.25">
      <c r="L355" s="5">
        <f t="shared" si="5"/>
        <v>353</v>
      </c>
      <c r="M355" s="2">
        <v>44289</v>
      </c>
      <c r="N355" s="9">
        <v>-5.3815084273287127E-4</v>
      </c>
      <c r="O355" s="9">
        <v>-4.7399424988785153E-3</v>
      </c>
      <c r="P355" s="9">
        <v>1.4644125095239349E-2</v>
      </c>
    </row>
    <row r="356" spans="12:16" x14ac:dyDescent="0.25">
      <c r="L356" s="5">
        <f t="shared" si="5"/>
        <v>354</v>
      </c>
      <c r="M356" s="2">
        <v>44290</v>
      </c>
      <c r="N356" s="9">
        <v>-5.3406688052285117E-4</v>
      </c>
      <c r="O356" s="9">
        <v>-4.7470418797388005E-3</v>
      </c>
      <c r="P356" s="9">
        <v>1.4654463486079503E-2</v>
      </c>
    </row>
    <row r="357" spans="12:16" x14ac:dyDescent="0.25">
      <c r="L357" s="5">
        <f t="shared" si="5"/>
        <v>355</v>
      </c>
      <c r="M357" s="2">
        <v>44291</v>
      </c>
      <c r="N357" s="9">
        <v>-5.2991452374599474E-4</v>
      </c>
      <c r="O357" s="9">
        <v>-4.7541565090122107E-3</v>
      </c>
      <c r="P357" s="9">
        <v>1.4664780481103944E-2</v>
      </c>
    </row>
    <row r="358" spans="12:16" x14ac:dyDescent="0.25">
      <c r="L358" s="5">
        <f t="shared" si="5"/>
        <v>356</v>
      </c>
      <c r="M358" s="2">
        <v>44292</v>
      </c>
      <c r="N358" s="9">
        <v>-5.2569448502421822E-4</v>
      </c>
      <c r="O358" s="9">
        <v>-4.7612855744689824E-3</v>
      </c>
      <c r="P358" s="9">
        <v>1.4675076264212902E-2</v>
      </c>
    </row>
    <row r="359" spans="12:16" x14ac:dyDescent="0.25">
      <c r="L359" s="5">
        <f t="shared" si="5"/>
        <v>357</v>
      </c>
      <c r="M359" s="2">
        <v>44293</v>
      </c>
      <c r="N359" s="9">
        <v>-5.214074682816475E-4</v>
      </c>
      <c r="O359" s="9">
        <v>-4.7684282766840254E-3</v>
      </c>
      <c r="P359" s="9">
        <v>1.4685351022248916E-2</v>
      </c>
    </row>
    <row r="360" spans="12:16" x14ac:dyDescent="0.25">
      <c r="L360" s="5">
        <f t="shared" si="5"/>
        <v>358</v>
      </c>
      <c r="M360" s="2">
        <v>44294</v>
      </c>
      <c r="N360" s="9">
        <v>-5.170541688165382E-4</v>
      </c>
      <c r="O360" s="9">
        <v>-4.7755838289254794E-3</v>
      </c>
      <c r="P360" s="9">
        <v>1.4695604944956607E-2</v>
      </c>
    </row>
    <row r="361" spans="12:16" x14ac:dyDescent="0.25">
      <c r="L361" s="5">
        <f t="shared" si="5"/>
        <v>359</v>
      </c>
      <c r="M361" s="2">
        <v>44295</v>
      </c>
      <c r="N361" s="9">
        <v>-5.1263527337271357E-4</v>
      </c>
      <c r="O361" s="9">
        <v>-4.7827514570440459E-3</v>
      </c>
      <c r="P361" s="9">
        <v>1.4705838224942782E-2</v>
      </c>
    </row>
    <row r="362" spans="12:16" x14ac:dyDescent="0.25">
      <c r="L362" s="5">
        <f t="shared" si="5"/>
        <v>360</v>
      </c>
      <c r="M362" s="2">
        <v>44296</v>
      </c>
      <c r="N362" s="9">
        <v>-5.0815146021052386E-4</v>
      </c>
      <c r="O362" s="9">
        <v>-4.7899303993630587E-3</v>
      </c>
      <c r="P362" s="9">
        <v>1.4716051057636839E-2</v>
      </c>
    </row>
    <row r="363" spans="12:16" x14ac:dyDescent="0.25">
      <c r="L363" s="5">
        <f t="shared" si="5"/>
        <v>361</v>
      </c>
      <c r="M363" s="2">
        <v>44297</v>
      </c>
      <c r="N363" s="9">
        <v>-5.0360339917732903E-4</v>
      </c>
      <c r="O363" s="9">
        <v>-4.7971199065693203E-3</v>
      </c>
      <c r="P363" s="9">
        <v>1.4726243641251505E-2</v>
      </c>
    </row>
    <row r="364" spans="12:16" x14ac:dyDescent="0.25">
      <c r="L364" s="5">
        <f t="shared" si="5"/>
        <v>362</v>
      </c>
      <c r="M364" s="2">
        <v>44298</v>
      </c>
      <c r="N364" s="9">
        <v>-4.9899175177750923E-4</v>
      </c>
      <c r="O364" s="9">
        <v>-4.804319241604669E-3</v>
      </c>
      <c r="P364" s="9">
        <v>1.4736416176743879E-2</v>
      </c>
    </row>
    <row r="365" spans="12:16" x14ac:dyDescent="0.25">
      <c r="L365" s="5">
        <f t="shared" si="5"/>
        <v>363</v>
      </c>
      <c r="M365" s="2">
        <v>44299</v>
      </c>
      <c r="N365" s="9">
        <v>-4.9431717124200352E-4</v>
      </c>
      <c r="O365" s="9">
        <v>-4.8115276795583023E-3</v>
      </c>
      <c r="P365" s="9">
        <v>1.4746568867776791E-2</v>
      </c>
    </row>
    <row r="366" spans="12:16" x14ac:dyDescent="0.25">
      <c r="L366" s="5">
        <f t="shared" si="5"/>
        <v>364</v>
      </c>
      <c r="M366" s="2">
        <v>44300</v>
      </c>
      <c r="N366" s="9">
        <v>-4.8958030259738214E-4</v>
      </c>
      <c r="O366" s="9">
        <v>-4.8187445075598264E-3</v>
      </c>
      <c r="P366" s="9">
        <v>1.4756701920680468E-2</v>
      </c>
    </row>
    <row r="367" spans="12:16" x14ac:dyDescent="0.25">
      <c r="L367" s="5">
        <f t="shared" si="5"/>
        <v>365</v>
      </c>
      <c r="M367" s="2">
        <v>44301</v>
      </c>
      <c r="N367" s="9">
        <v>-4.8478178273445309E-4</v>
      </c>
      <c r="O367" s="9">
        <v>-4.8259690246730434E-3</v>
      </c>
      <c r="P367" s="9">
        <v>1.4766815544414516E-2</v>
      </c>
    </row>
    <row r="368" spans="12:16" x14ac:dyDescent="0.25">
      <c r="L368" s="5">
        <f t="shared" si="5"/>
        <v>366</v>
      </c>
      <c r="M368" s="2">
        <v>44302</v>
      </c>
      <c r="N368" s="9">
        <v>-4.799222404764071E-4</v>
      </c>
      <c r="O368" s="9">
        <v>-4.833200541790466E-3</v>
      </c>
      <c r="P368" s="9">
        <v>1.4776909950530194E-2</v>
      </c>
    </row>
    <row r="369" spans="12:16" x14ac:dyDescent="0.25">
      <c r="L369" s="5">
        <f t="shared" si="5"/>
        <v>367</v>
      </c>
      <c r="M369" s="2">
        <v>44303</v>
      </c>
      <c r="N369" s="9">
        <v>-4.7500229664650286E-4</v>
      </c>
      <c r="O369" s="9">
        <v>-4.8404383772374191E-3</v>
      </c>
      <c r="P369" s="9">
        <v>1.478698535313301E-2</v>
      </c>
    </row>
    <row r="370" spans="12:16" x14ac:dyDescent="0.25">
      <c r="L370" s="5">
        <f t="shared" si="5"/>
        <v>368</v>
      </c>
      <c r="M370" s="2">
        <v>44304</v>
      </c>
      <c r="N370" s="9">
        <v>-4.7002256413529572E-4</v>
      </c>
      <c r="O370" s="9">
        <v>-4.8476818567167986E-3</v>
      </c>
      <c r="P370" s="9">
        <v>1.4797041968845607E-2</v>
      </c>
    </row>
    <row r="371" spans="12:16" x14ac:dyDescent="0.25">
      <c r="L371" s="5">
        <f t="shared" si="5"/>
        <v>369</v>
      </c>
      <c r="M371" s="2">
        <v>44305</v>
      </c>
      <c r="N371" s="9">
        <v>-4.6498364796741277E-4</v>
      </c>
      <c r="O371" s="9">
        <v>-4.8549303132541773E-3</v>
      </c>
      <c r="P371" s="9">
        <v>1.4807080016770949E-2</v>
      </c>
    </row>
    <row r="372" spans="12:16" x14ac:dyDescent="0.25">
      <c r="L372" s="5">
        <f t="shared" si="5"/>
        <v>370</v>
      </c>
      <c r="M372" s="2">
        <v>44306</v>
      </c>
      <c r="N372" s="9">
        <v>-4.5988614536787611E-4</v>
      </c>
      <c r="O372" s="9">
        <v>-4.8621830871432544E-3</v>
      </c>
      <c r="P372" s="9">
        <v>1.4817099718455825E-2</v>
      </c>
    </row>
    <row r="373" spans="12:16" x14ac:dyDescent="0.25">
      <c r="L373" s="5">
        <f t="shared" si="5"/>
        <v>371</v>
      </c>
      <c r="M373" s="2">
        <v>44307</v>
      </c>
      <c r="N373" s="9">
        <v>-4.5473064866710124E-4</v>
      </c>
      <c r="O373" s="9">
        <v>-4.8694395303224497E-3</v>
      </c>
      <c r="P373" s="9">
        <v>1.4827101293423798E-2</v>
      </c>
    </row>
    <row r="374" spans="12:16" x14ac:dyDescent="0.25">
      <c r="L374" s="5">
        <f t="shared" si="5"/>
        <v>372</v>
      </c>
      <c r="M374" s="2">
        <v>44308</v>
      </c>
      <c r="N374" s="9">
        <v>-4.495177453340379E-4</v>
      </c>
      <c r="O374" s="9">
        <v>-4.8766990062706524E-3</v>
      </c>
      <c r="P374" s="9">
        <v>1.4837084959189699E-2</v>
      </c>
    </row>
    <row r="375" spans="12:16" x14ac:dyDescent="0.25">
      <c r="L375" s="5">
        <f t="shared" si="5"/>
        <v>373</v>
      </c>
      <c r="M375" s="2">
        <v>44309</v>
      </c>
      <c r="N375" s="9">
        <v>-4.4424801800911255E-4</v>
      </c>
      <c r="O375" s="9">
        <v>-4.8839608899036704E-3</v>
      </c>
      <c r="P375" s="9">
        <v>1.4847050931273994E-2</v>
      </c>
    </row>
    <row r="376" spans="12:16" x14ac:dyDescent="0.25">
      <c r="L376" s="5">
        <f t="shared" si="5"/>
        <v>374</v>
      </c>
      <c r="M376" s="2">
        <v>44310</v>
      </c>
      <c r="N376" s="9">
        <v>-4.3892204453697384E-4</v>
      </c>
      <c r="O376" s="9">
        <v>-4.8912245674714114E-3</v>
      </c>
      <c r="P376" s="9">
        <v>1.4856999423217077E-2</v>
      </c>
    </row>
    <row r="377" spans="12:16" x14ac:dyDescent="0.25">
      <c r="L377" s="5">
        <f t="shared" si="5"/>
        <v>375</v>
      </c>
      <c r="M377" s="2">
        <v>44311</v>
      </c>
      <c r="N377" s="9">
        <v>-4.3354039799904155E-4</v>
      </c>
      <c r="O377" s="9">
        <v>-4.8984894364557654E-3</v>
      </c>
      <c r="P377" s="9">
        <v>1.4866930646593474E-2</v>
      </c>
    </row>
    <row r="378" spans="12:16" x14ac:dyDescent="0.25">
      <c r="L378" s="5">
        <f t="shared" si="5"/>
        <v>376</v>
      </c>
      <c r="M378" s="2">
        <v>44312</v>
      </c>
      <c r="N378" s="9">
        <v>-4.2810364674586025E-4</v>
      </c>
      <c r="O378" s="9">
        <v>-4.905754905469197E-3</v>
      </c>
      <c r="P378" s="9">
        <v>1.4876844811025957E-2</v>
      </c>
    </row>
    <row r="379" spans="12:16" x14ac:dyDescent="0.25">
      <c r="L379" s="5">
        <f t="shared" si="5"/>
        <v>377</v>
      </c>
      <c r="M379" s="2">
        <v>44313</v>
      </c>
      <c r="N379" s="9">
        <v>-4.2261235442925932E-4</v>
      </c>
      <c r="O379" s="9">
        <v>-4.9130203941540416E-3</v>
      </c>
      <c r="P379" s="9">
        <v>1.4886742124199574E-2</v>
      </c>
    </row>
    <row r="380" spans="12:16" x14ac:dyDescent="0.25">
      <c r="L380" s="5">
        <f t="shared" si="5"/>
        <v>378</v>
      </c>
      <c r="M380" s="2">
        <v>44314</v>
      </c>
      <c r="N380" s="9">
        <v>-4.1706708003431974E-4</v>
      </c>
      <c r="O380" s="9">
        <v>-4.9202853330824947E-3</v>
      </c>
      <c r="P380" s="9">
        <v>1.4896622791875584E-2</v>
      </c>
    </row>
    <row r="381" spans="12:16" x14ac:dyDescent="0.25">
      <c r="L381" s="5">
        <f t="shared" si="5"/>
        <v>379</v>
      </c>
      <c r="M381" s="2">
        <v>44315</v>
      </c>
      <c r="N381" s="9">
        <v>-4.1146837791114873E-4</v>
      </c>
      <c r="O381" s="9">
        <v>-4.9275491636573019E-3</v>
      </c>
      <c r="P381" s="9">
        <v>1.4906487017905317E-2</v>
      </c>
    </row>
    <row r="382" spans="12:16" x14ac:dyDescent="0.25">
      <c r="L382" s="5">
        <f t="shared" si="5"/>
        <v>380</v>
      </c>
      <c r="M382" s="2">
        <v>44316</v>
      </c>
      <c r="N382" s="9">
        <v>-4.0581679780646383E-4</v>
      </c>
      <c r="O382" s="9">
        <v>-4.9348113380131356E-3</v>
      </c>
      <c r="P382" s="9">
        <v>1.4916335004243936E-2</v>
      </c>
    </row>
    <row r="383" spans="12:16" x14ac:dyDescent="0.25">
      <c r="L383" s="5">
        <f t="shared" si="5"/>
        <v>381</v>
      </c>
      <c r="M383" s="2">
        <v>44317</v>
      </c>
      <c r="N383" s="9">
        <v>-4.0011288489498703E-4</v>
      </c>
      <c r="O383" s="9">
        <v>-4.9420713189186538E-3</v>
      </c>
      <c r="P383" s="9">
        <v>1.4926166950964128E-2</v>
      </c>
    </row>
    <row r="384" spans="12:16" x14ac:dyDescent="0.25">
      <c r="L384" s="5">
        <f t="shared" si="5"/>
        <v>382</v>
      </c>
      <c r="M384" s="2">
        <v>44318</v>
      </c>
      <c r="N384" s="9">
        <v>-3.9435717981065033E-4</v>
      </c>
      <c r="O384" s="9">
        <v>-4.9493285796792493E-3</v>
      </c>
      <c r="P384" s="9">
        <v>1.493598305626969E-2</v>
      </c>
    </row>
    <row r="385" spans="12:16" x14ac:dyDescent="0.25">
      <c r="L385" s="5">
        <f t="shared" si="5"/>
        <v>383</v>
      </c>
      <c r="M385" s="2">
        <v>44319</v>
      </c>
      <c r="N385" s="9">
        <v>-3.88550218677613E-4</v>
      </c>
      <c r="O385" s="9">
        <v>-4.9565826040404645E-3</v>
      </c>
      <c r="P385" s="9">
        <v>1.4945783516509057E-2</v>
      </c>
    </row>
    <row r="386" spans="12:16" x14ac:dyDescent="0.25">
      <c r="L386" s="5">
        <f t="shared" si="5"/>
        <v>384</v>
      </c>
      <c r="M386" s="2">
        <v>44320</v>
      </c>
      <c r="N386" s="9">
        <v>-3.8269253314109292E-4</v>
      </c>
      <c r="O386" s="9">
        <v>-4.9638328860920943E-3</v>
      </c>
      <c r="P386" s="9">
        <v>1.4955568526188715E-2</v>
      </c>
    </row>
    <row r="387" spans="12:16" x14ac:dyDescent="0.25">
      <c r="L387" s="5">
        <f t="shared" si="5"/>
        <v>385</v>
      </c>
      <c r="M387" s="2">
        <v>44321</v>
      </c>
      <c r="N387" s="9">
        <v>-3.7678465039801167E-4</v>
      </c>
      <c r="O387" s="9">
        <v>-4.9710789301729424E-3</v>
      </c>
      <c r="P387" s="9">
        <v>1.4965338277986561E-2</v>
      </c>
    </row>
    <row r="388" spans="12:16" x14ac:dyDescent="0.25">
      <c r="L388" s="5">
        <f t="shared" ref="L388:L451" si="6">M388-$M$2</f>
        <v>386</v>
      </c>
      <c r="M388" s="2">
        <v>44322</v>
      </c>
      <c r="N388" s="9">
        <v>-3.7082709322745528E-4</v>
      </c>
      <c r="O388" s="9">
        <v>-4.9783202507762562E-3</v>
      </c>
      <c r="P388" s="9">
        <v>1.4975092962765155E-2</v>
      </c>
    </row>
    <row r="389" spans="12:16" x14ac:dyDescent="0.25">
      <c r="L389" s="5">
        <f t="shared" si="6"/>
        <v>387</v>
      </c>
      <c r="M389" s="2">
        <v>44323</v>
      </c>
      <c r="N389" s="9">
        <v>-3.6482038002095125E-4</v>
      </c>
      <c r="O389" s="9">
        <v>-4.9855563724558122E-3</v>
      </c>
      <c r="P389" s="9">
        <v>1.4984832769584908E-2</v>
      </c>
    </row>
    <row r="390" spans="12:16" x14ac:dyDescent="0.25">
      <c r="L390" s="5">
        <f t="shared" si="6"/>
        <v>388</v>
      </c>
      <c r="M390" s="2">
        <v>44324</v>
      </c>
      <c r="N390" s="9">
        <v>-3.5876502481256318E-4</v>
      </c>
      <c r="O390" s="9">
        <v>-4.9927868297326696E-3</v>
      </c>
      <c r="P390" s="9">
        <v>1.4994557885717175E-2</v>
      </c>
    </row>
    <row r="391" spans="12:16" x14ac:dyDescent="0.25">
      <c r="L391" s="5">
        <f t="shared" si="6"/>
        <v>389</v>
      </c>
      <c r="M391" s="2">
        <v>44325</v>
      </c>
      <c r="N391" s="9">
        <v>-3.5266153730880345E-4</v>
      </c>
      <c r="O391" s="9">
        <v>-5.0000111670025658E-3</v>
      </c>
      <c r="P391" s="9">
        <v>1.5004268496657272E-2</v>
      </c>
    </row>
    <row r="392" spans="12:16" x14ac:dyDescent="0.25">
      <c r="L392" s="5">
        <f t="shared" si="6"/>
        <v>390</v>
      </c>
      <c r="M392" s="2">
        <v>44326</v>
      </c>
      <c r="N392" s="9">
        <v>-3.4651042291836587E-4</v>
      </c>
      <c r="O392" s="9">
        <v>-5.0072289384439708E-3</v>
      </c>
      <c r="P392" s="9">
        <v>1.5013964786137412E-2</v>
      </c>
    </row>
    <row r="393" spans="12:16" x14ac:dyDescent="0.25">
      <c r="L393" s="5">
        <f t="shared" si="6"/>
        <v>391</v>
      </c>
      <c r="M393" s="2">
        <v>44327</v>
      </c>
      <c r="N393" s="9">
        <v>-3.4031218278167809E-4</v>
      </c>
      <c r="O393" s="9">
        <v>-5.0144397079267787E-3</v>
      </c>
      <c r="P393" s="9">
        <v>1.5023646936139558E-2</v>
      </c>
    </row>
    <row r="394" spans="12:16" x14ac:dyDescent="0.25">
      <c r="L394" s="5">
        <f t="shared" si="6"/>
        <v>392</v>
      </c>
      <c r="M394" s="2">
        <v>44328</v>
      </c>
      <c r="N394" s="9">
        <v>-3.3406731380027603E-4</v>
      </c>
      <c r="O394" s="9">
        <v>-5.0216430489216498E-3</v>
      </c>
      <c r="P394" s="9">
        <v>1.5033315126908199E-2</v>
      </c>
    </row>
    <row r="395" spans="12:16" x14ac:dyDescent="0.25">
      <c r="L395" s="5">
        <f t="shared" si="6"/>
        <v>393</v>
      </c>
      <c r="M395" s="2">
        <v>44329</v>
      </c>
      <c r="N395" s="9">
        <v>-3.2777630866600058E-4</v>
      </c>
      <c r="O395" s="9">
        <v>-5.0288385444099788E-3</v>
      </c>
      <c r="P395" s="9">
        <v>1.5042969536963043E-2</v>
      </c>
    </row>
    <row r="396" spans="12:16" x14ac:dyDescent="0.25">
      <c r="L396" s="5">
        <f t="shared" si="6"/>
        <v>394</v>
      </c>
      <c r="M396" s="2">
        <v>44330</v>
      </c>
      <c r="N396" s="9">
        <v>-3.214396558900174E-4</v>
      </c>
      <c r="O396" s="9">
        <v>-5.0360257867945101E-3</v>
      </c>
      <c r="P396" s="9">
        <v>1.5052610343111632E-2</v>
      </c>
    </row>
    <row r="397" spans="12:16" x14ac:dyDescent="0.25">
      <c r="L397" s="5">
        <f t="shared" si="6"/>
        <v>395</v>
      </c>
      <c r="M397" s="2">
        <v>44331</v>
      </c>
      <c r="N397" s="9">
        <v>-3.1505783983166145E-4</v>
      </c>
      <c r="O397" s="9">
        <v>-5.0432043778105701E-3</v>
      </c>
      <c r="P397" s="9">
        <v>1.5062237720461879E-2</v>
      </c>
    </row>
    <row r="398" spans="12:16" x14ac:dyDescent="0.25">
      <c r="L398" s="5">
        <f t="shared" si="6"/>
        <v>396</v>
      </c>
      <c r="M398" s="2">
        <v>44332</v>
      </c>
      <c r="N398" s="9">
        <v>-3.0863134072710676E-4</v>
      </c>
      <c r="O398" s="9">
        <v>-5.0503739284379337E-3</v>
      </c>
      <c r="P398" s="9">
        <v>1.507185184243452E-2</v>
      </c>
    </row>
    <row r="399" spans="12:16" x14ac:dyDescent="0.25">
      <c r="L399" s="5">
        <f t="shared" si="6"/>
        <v>397</v>
      </c>
      <c r="M399" s="2">
        <v>44333</v>
      </c>
      <c r="N399" s="9">
        <v>-3.0216063471786252E-4</v>
      </c>
      <c r="O399" s="9">
        <v>-5.0575340588133108E-3</v>
      </c>
      <c r="P399" s="9">
        <v>1.5081452880775503E-2</v>
      </c>
    </row>
    <row r="400" spans="12:16" x14ac:dyDescent="0.25">
      <c r="L400" s="5">
        <f t="shared" si="6"/>
        <v>398</v>
      </c>
      <c r="M400" s="2">
        <v>44334</v>
      </c>
      <c r="N400" s="9">
        <v>-2.9564619387909653E-4</v>
      </c>
      <c r="O400" s="9">
        <v>-5.0646843981434504E-3</v>
      </c>
      <c r="P400" s="9">
        <v>1.509104100556828E-2</v>
      </c>
    </row>
    <row r="401" spans="12:16" x14ac:dyDescent="0.25">
      <c r="L401" s="5">
        <f t="shared" si="6"/>
        <v>399</v>
      </c>
      <c r="M401" s="2">
        <v>44335</v>
      </c>
      <c r="N401" s="9">
        <v>-2.8908848624778673E-4</v>
      </c>
      <c r="O401" s="9">
        <v>-5.0718245846188602E-3</v>
      </c>
      <c r="P401" s="9">
        <v>1.5100616385246037E-2</v>
      </c>
    </row>
    <row r="402" spans="12:16" x14ac:dyDescent="0.25">
      <c r="L402" s="5">
        <f t="shared" si="6"/>
        <v>400</v>
      </c>
      <c r="M402" s="2">
        <v>44336</v>
      </c>
      <c r="N402" s="9">
        <v>-2.8248797585070227E-4</v>
      </c>
      <c r="O402" s="9">
        <v>-5.0789542653281354E-3</v>
      </c>
      <c r="P402" s="9">
        <v>1.5110179186603845E-2</v>
      </c>
    </row>
    <row r="403" spans="12:16" x14ac:dyDescent="0.25">
      <c r="L403" s="5">
        <f t="shared" si="6"/>
        <v>401</v>
      </c>
      <c r="M403" s="2">
        <v>44337</v>
      </c>
      <c r="N403" s="9">
        <v>-2.7584512273221424E-4</v>
      </c>
      <c r="O403" s="9">
        <v>-5.0860730961728986E-3</v>
      </c>
      <c r="P403" s="9">
        <v>1.5119729574810723E-2</v>
      </c>
    </row>
    <row r="404" spans="12:16" x14ac:dyDescent="0.25">
      <c r="L404" s="5">
        <f t="shared" si="6"/>
        <v>402</v>
      </c>
      <c r="M404" s="2">
        <v>44338</v>
      </c>
      <c r="N404" s="9">
        <v>-2.6916038298193821E-4</v>
      </c>
      <c r="O404" s="9">
        <v>-5.093180741783338E-3</v>
      </c>
      <c r="P404" s="9">
        <v>1.512926771342164E-2</v>
      </c>
    </row>
    <row r="405" spans="12:16" x14ac:dyDescent="0.25">
      <c r="L405" s="5">
        <f t="shared" si="6"/>
        <v>403</v>
      </c>
      <c r="M405" s="2">
        <v>44339</v>
      </c>
      <c r="N405" s="9">
        <v>-2.6243420876220802E-4</v>
      </c>
      <c r="O405" s="9">
        <v>-5.1002768754343508E-3</v>
      </c>
      <c r="P405" s="9">
        <v>1.5138793764389433E-2</v>
      </c>
    </row>
    <row r="406" spans="12:16" x14ac:dyDescent="0.25">
      <c r="L406" s="5">
        <f t="shared" si="6"/>
        <v>404</v>
      </c>
      <c r="M406" s="2">
        <v>44340</v>
      </c>
      <c r="N406" s="9">
        <v>-2.5566704833538323E-4</v>
      </c>
      <c r="O406" s="9">
        <v>-5.1073611789622785E-3</v>
      </c>
      <c r="P406" s="9">
        <v>1.5148307888076654E-2</v>
      </c>
    </row>
    <row r="407" spans="12:16" x14ac:dyDescent="0.25">
      <c r="L407" s="5">
        <f t="shared" si="6"/>
        <v>405</v>
      </c>
      <c r="M407" s="2">
        <v>44341</v>
      </c>
      <c r="N407" s="9">
        <v>-2.4885934609099E-4</v>
      </c>
      <c r="O407" s="9">
        <v>-5.114433342682234E-3</v>
      </c>
      <c r="P407" s="9">
        <v>1.5157810243267343E-2</v>
      </c>
    </row>
    <row r="408" spans="12:16" x14ac:dyDescent="0.25">
      <c r="L408" s="5">
        <f t="shared" si="6"/>
        <v>406</v>
      </c>
      <c r="M408" s="2">
        <v>44342</v>
      </c>
      <c r="N408" s="9">
        <v>-2.4201154257269718E-4</v>
      </c>
      <c r="O408" s="9">
        <v>-5.1214930653060249E-3</v>
      </c>
      <c r="P408" s="9">
        <v>1.5167300987178719E-2</v>
      </c>
    </row>
    <row r="409" spans="12:16" x14ac:dyDescent="0.25">
      <c r="L409" s="5">
        <f t="shared" si="6"/>
        <v>407</v>
      </c>
      <c r="M409" s="2">
        <v>44343</v>
      </c>
      <c r="N409" s="9">
        <v>-2.3512407450512792E-4</v>
      </c>
      <c r="O409" s="9">
        <v>-5.1285400538606521E-3</v>
      </c>
      <c r="P409" s="9">
        <v>1.5176780275472803E-2</v>
      </c>
    </row>
    <row r="410" spans="12:16" x14ac:dyDescent="0.25">
      <c r="L410" s="5">
        <f t="shared" si="6"/>
        <v>408</v>
      </c>
      <c r="M410" s="2">
        <v>44344</v>
      </c>
      <c r="N410" s="9">
        <v>-2.2819737482050796E-4</v>
      </c>
      <c r="O410" s="9">
        <v>-5.1355740236073985E-3</v>
      </c>
      <c r="P410" s="9">
        <v>1.5186248262267979E-2</v>
      </c>
    </row>
    <row r="411" spans="12:16" x14ac:dyDescent="0.25">
      <c r="L411" s="5">
        <f t="shared" si="6"/>
        <v>409</v>
      </c>
      <c r="M411" s="2">
        <v>44345</v>
      </c>
      <c r="N411" s="9">
        <v>-2.2123187268515164E-4</v>
      </c>
      <c r="O411" s="9">
        <v>-5.1425946979614893E-3</v>
      </c>
      <c r="P411" s="9">
        <v>1.5195705100150456E-2</v>
      </c>
    </row>
    <row r="412" spans="12:16" x14ac:dyDescent="0.25">
      <c r="L412" s="5">
        <f t="shared" si="6"/>
        <v>410</v>
      </c>
      <c r="M412" s="2">
        <v>44346</v>
      </c>
      <c r="N412" s="9">
        <v>-2.1422799352578635E-4</v>
      </c>
      <c r="O412" s="9">
        <v>-5.149601808412332E-3</v>
      </c>
      <c r="P412" s="9">
        <v>1.5205150940185682E-2</v>
      </c>
    </row>
    <row r="413" spans="12:16" x14ac:dyDescent="0.25">
      <c r="L413" s="5">
        <f t="shared" si="6"/>
        <v>411</v>
      </c>
      <c r="M413" s="2">
        <v>44347</v>
      </c>
      <c r="N413" s="9">
        <v>-2.0718615905571629E-4</v>
      </c>
      <c r="O413" s="9">
        <v>-5.1565950944443256E-3</v>
      </c>
      <c r="P413" s="9">
        <v>1.5214585931929673E-2</v>
      </c>
    </row>
    <row r="414" spans="12:16" x14ac:dyDescent="0.25">
      <c r="L414" s="5">
        <f t="shared" si="6"/>
        <v>412</v>
      </c>
      <c r="M414" s="2">
        <v>44348</v>
      </c>
      <c r="N414" s="9">
        <v>-2.0010678730082661E-4</v>
      </c>
      <c r="O414" s="9">
        <v>-5.1635743034582349E-3</v>
      </c>
      <c r="P414" s="9">
        <v>1.5224010223440273E-2</v>
      </c>
    </row>
    <row r="415" spans="12:16" x14ac:dyDescent="0.25">
      <c r="L415" s="5">
        <f t="shared" si="6"/>
        <v>413</v>
      </c>
      <c r="M415" s="2">
        <v>44349</v>
      </c>
      <c r="N415" s="9">
        <v>-1.9299029262542875E-4</v>
      </c>
      <c r="O415" s="9">
        <v>-5.1705391906931323E-3</v>
      </c>
      <c r="P415" s="9">
        <v>1.5233423961288349E-2</v>
      </c>
    </row>
    <row r="416" spans="12:16" x14ac:dyDescent="0.25">
      <c r="L416" s="5">
        <f t="shared" si="6"/>
        <v>414</v>
      </c>
      <c r="M416" s="2">
        <v>44350</v>
      </c>
      <c r="N416" s="9">
        <v>-1.8583708575794778E-4</v>
      </c>
      <c r="O416" s="9">
        <v>-5.1774895191489005E-3</v>
      </c>
      <c r="P416" s="9">
        <v>1.5242827290568899E-2</v>
      </c>
    </row>
    <row r="417" spans="12:16" x14ac:dyDescent="0.25">
      <c r="L417" s="5">
        <f t="shared" si="6"/>
        <v>415</v>
      </c>
      <c r="M417" s="2">
        <v>44351</v>
      </c>
      <c r="N417" s="9">
        <v>-1.7864757381645267E-4</v>
      </c>
      <c r="O417" s="9">
        <v>-5.1844250595092893E-3</v>
      </c>
      <c r="P417" s="9">
        <v>1.5252220354912114E-2</v>
      </c>
    </row>
    <row r="418" spans="12:16" x14ac:dyDescent="0.25">
      <c r="L418" s="5">
        <f t="shared" si="6"/>
        <v>416</v>
      </c>
      <c r="M418" s="2">
        <v>44352</v>
      </c>
      <c r="N418" s="9">
        <v>-1.7142216033403057E-4</v>
      </c>
      <c r="O418" s="9">
        <v>-5.1913455900655285E-3</v>
      </c>
      <c r="P418" s="9">
        <v>1.5261603296494345E-2</v>
      </c>
    </row>
    <row r="419" spans="12:16" x14ac:dyDescent="0.25">
      <c r="L419" s="5">
        <f t="shared" si="6"/>
        <v>417</v>
      </c>
      <c r="M419" s="2">
        <v>44353</v>
      </c>
      <c r="N419" s="9">
        <v>-1.641612452840055E-4</v>
      </c>
      <c r="O419" s="9">
        <v>-5.1982508966404908E-3</v>
      </c>
      <c r="P419" s="9">
        <v>1.5270976256049019E-2</v>
      </c>
    </row>
    <row r="420" spans="12:16" x14ac:dyDescent="0.25">
      <c r="L420" s="5">
        <f t="shared" si="6"/>
        <v>418</v>
      </c>
      <c r="M420" s="2">
        <v>44354</v>
      </c>
      <c r="N420" s="9">
        <v>-1.5686522510500295E-4</v>
      </c>
      <c r="O420" s="9">
        <v>-5.2051407725134001E-3</v>
      </c>
      <c r="P420" s="9">
        <v>1.5280339372877472E-2</v>
      </c>
    </row>
    <row r="421" spans="12:16" x14ac:dyDescent="0.25">
      <c r="L421" s="5">
        <f t="shared" si="6"/>
        <v>419</v>
      </c>
      <c r="M421" s="2">
        <v>44355</v>
      </c>
      <c r="N421" s="9">
        <v>-1.4953449272586062E-4</v>
      </c>
      <c r="O421" s="9">
        <v>-5.2120150183450863E-3</v>
      </c>
      <c r="P421" s="9">
        <v>1.5289692784859726E-2</v>
      </c>
    </row>
    <row r="422" spans="12:16" x14ac:dyDescent="0.25">
      <c r="L422" s="5">
        <f t="shared" si="6"/>
        <v>420</v>
      </c>
      <c r="M422" s="2">
        <v>44356</v>
      </c>
      <c r="N422" s="9">
        <v>-1.4216943759038663E-4</v>
      </c>
      <c r="O422" s="9">
        <v>-5.2188734421037778E-3</v>
      </c>
      <c r="P422" s="9">
        <v>1.529903662846519E-2</v>
      </c>
    </row>
    <row r="423" spans="12:16" x14ac:dyDescent="0.25">
      <c r="L423" s="5">
        <f t="shared" si="6"/>
        <v>421</v>
      </c>
      <c r="M423" s="2">
        <v>44357</v>
      </c>
      <c r="N423" s="9">
        <v>-1.347704456819659E-4</v>
      </c>
      <c r="O423" s="9">
        <v>-5.2257158589914341E-3</v>
      </c>
      <c r="P423" s="9">
        <v>1.5308371038763289E-2</v>
      </c>
    </row>
    <row r="424" spans="12:16" x14ac:dyDescent="0.25">
      <c r="L424" s="5">
        <f t="shared" si="6"/>
        <v>422</v>
      </c>
      <c r="M424" s="2">
        <v>44358</v>
      </c>
      <c r="N424" s="9">
        <v>-1.2733789954801533E-4</v>
      </c>
      <c r="O424" s="9">
        <v>-5.2325420913706053E-3</v>
      </c>
      <c r="P424" s="9">
        <v>1.5317696149434035E-2</v>
      </c>
    </row>
    <row r="425" spans="12:16" x14ac:dyDescent="0.25">
      <c r="L425" s="5">
        <f t="shared" si="6"/>
        <v>423</v>
      </c>
      <c r="M425" s="2">
        <v>44359</v>
      </c>
      <c r="N425" s="9">
        <v>-1.1987217832428907E-4</v>
      </c>
      <c r="O425" s="9">
        <v>-5.2393519686918322E-3</v>
      </c>
      <c r="P425" s="9">
        <v>1.5327012092778531E-2</v>
      </c>
    </row>
    <row r="426" spans="12:16" x14ac:dyDescent="0.25">
      <c r="L426" s="5">
        <f t="shared" si="6"/>
        <v>424</v>
      </c>
      <c r="M426" s="2">
        <v>44360</v>
      </c>
      <c r="N426" s="9">
        <v>-1.123736577590344E-4</v>
      </c>
      <c r="O426" s="9">
        <v>-5.2461453274215636E-3</v>
      </c>
      <c r="P426" s="9">
        <v>1.5336318999729391E-2</v>
      </c>
    </row>
    <row r="427" spans="12:16" x14ac:dyDescent="0.25">
      <c r="L427" s="5">
        <f t="shared" si="6"/>
        <v>425</v>
      </c>
      <c r="M427" s="2">
        <v>44361</v>
      </c>
      <c r="N427" s="9">
        <v>-1.0484271023699907E-4</v>
      </c>
      <c r="O427" s="9">
        <v>-5.2529220109706022E-3</v>
      </c>
      <c r="P427" s="9">
        <v>1.534561699986112E-2</v>
      </c>
    </row>
    <row r="428" spans="12:16" x14ac:dyDescent="0.25">
      <c r="L428" s="5">
        <f t="shared" si="6"/>
        <v>426</v>
      </c>
      <c r="M428" s="2">
        <v>44362</v>
      </c>
      <c r="N428" s="9">
        <v>-9.7279704803291008E-5</v>
      </c>
      <c r="O428" s="9">
        <v>-5.2596818696230745E-3</v>
      </c>
      <c r="P428" s="9">
        <v>1.5354906221400403E-2</v>
      </c>
    </row>
    <row r="429" spans="12:16" x14ac:dyDescent="0.25">
      <c r="L429" s="5">
        <f t="shared" si="6"/>
        <v>427</v>
      </c>
      <c r="M429" s="2">
        <v>44363</v>
      </c>
      <c r="N429" s="9">
        <v>-8.9685007187091382E-5</v>
      </c>
      <c r="O429" s="9">
        <v>-5.2664247604659077E-3</v>
      </c>
      <c r="P429" s="9">
        <v>1.5364186791236346E-2</v>
      </c>
    </row>
    <row r="430" spans="12:16" x14ac:dyDescent="0.25">
      <c r="L430" s="5">
        <f t="shared" si="6"/>
        <v>428</v>
      </c>
      <c r="M430" s="2">
        <v>44364</v>
      </c>
      <c r="N430" s="9">
        <v>-8.2058979825221467E-5</v>
      </c>
      <c r="O430" s="9">
        <v>-5.2731505473188334E-3</v>
      </c>
      <c r="P430" s="9">
        <v>1.5373458834930642E-2</v>
      </c>
    </row>
    <row r="431" spans="12:16" x14ac:dyDescent="0.25">
      <c r="L431" s="5">
        <f t="shared" si="6"/>
        <v>429</v>
      </c>
      <c r="M431" s="2">
        <v>44365</v>
      </c>
      <c r="N431" s="9">
        <v>-7.4401981885564427E-5</v>
      </c>
      <c r="O431" s="9">
        <v>-5.2798591006648901E-3</v>
      </c>
      <c r="P431" s="9">
        <v>1.5382722476727674E-2</v>
      </c>
    </row>
    <row r="432" spans="12:16" x14ac:dyDescent="0.25">
      <c r="L432" s="5">
        <f t="shared" si="6"/>
        <v>430</v>
      </c>
      <c r="M432" s="2">
        <v>44366</v>
      </c>
      <c r="N432" s="9">
        <v>-6.6714369290342811E-5</v>
      </c>
      <c r="O432" s="9">
        <v>-5.2865502975814457E-3</v>
      </c>
      <c r="P432" s="9">
        <v>1.5391977839564558E-2</v>
      </c>
    </row>
    <row r="433" spans="12:16" x14ac:dyDescent="0.25">
      <c r="L433" s="5">
        <f t="shared" si="6"/>
        <v>431</v>
      </c>
      <c r="M433" s="2">
        <v>44367</v>
      </c>
      <c r="N433" s="9">
        <v>-5.8996494739252437E-5</v>
      </c>
      <c r="O433" s="9">
        <v>-5.2932240216717122E-3</v>
      </c>
      <c r="P433" s="9">
        <v>1.5401225045081115E-2</v>
      </c>
    </row>
    <row r="434" spans="12:16" x14ac:dyDescent="0.25">
      <c r="L434" s="5">
        <f t="shared" si="6"/>
        <v>432</v>
      </c>
      <c r="M434" s="2">
        <v>44368</v>
      </c>
      <c r="N434" s="9">
        <v>-5.1248707732453535E-5</v>
      </c>
      <c r="O434" s="9">
        <v>-5.2998801629967739E-3</v>
      </c>
      <c r="P434" s="9">
        <v>1.5410464213629783E-2</v>
      </c>
    </row>
    <row r="435" spans="12:16" x14ac:dyDescent="0.25">
      <c r="L435" s="5">
        <f t="shared" si="6"/>
        <v>433</v>
      </c>
      <c r="M435" s="2">
        <v>44369</v>
      </c>
      <c r="N435" s="9">
        <v>-4.3471354593419993E-5</v>
      </c>
      <c r="O435" s="9">
        <v>-5.3065186180081035E-3</v>
      </c>
      <c r="P435" s="9">
        <v>1.5419695464285461E-2</v>
      </c>
    </row>
    <row r="436" spans="12:16" x14ac:dyDescent="0.25">
      <c r="L436" s="5">
        <f t="shared" si="6"/>
        <v>434</v>
      </c>
      <c r="M436" s="2">
        <v>44370</v>
      </c>
      <c r="N436" s="9">
        <v>-3.5664778491647485E-5</v>
      </c>
      <c r="O436" s="9">
        <v>-5.3131392894805824E-3</v>
      </c>
      <c r="P436" s="9">
        <v>1.5428918914855308E-2</v>
      </c>
    </row>
    <row r="437" spans="12:16" x14ac:dyDescent="0.25">
      <c r="L437" s="5">
        <f t="shared" si="6"/>
        <v>435</v>
      </c>
      <c r="M437" s="2">
        <v>44371</v>
      </c>
      <c r="N437" s="9">
        <v>-2.7829319465221232E-5</v>
      </c>
      <c r="O437" s="9">
        <v>-5.3197420864460054E-3</v>
      </c>
      <c r="P437" s="9">
        <v>1.5438134681888442E-2</v>
      </c>
    </row>
    <row r="438" spans="12:16" x14ac:dyDescent="0.25">
      <c r="L438" s="5">
        <f t="shared" si="6"/>
        <v>436</v>
      </c>
      <c r="M438" s="2">
        <v>44372</v>
      </c>
      <c r="N438" s="9">
        <v>-1.9965314443244215E-5</v>
      </c>
      <c r="O438" s="9">
        <v>-5.3263269241270814E-3</v>
      </c>
      <c r="P438" s="9">
        <v>1.5447342880685621E-2</v>
      </c>
    </row>
    <row r="439" spans="12:16" x14ac:dyDescent="0.25">
      <c r="L439" s="5">
        <f t="shared" si="6"/>
        <v>437</v>
      </c>
      <c r="M439" s="2">
        <v>44373</v>
      </c>
      <c r="N439" s="9">
        <v>-1.2073097268126655E-5</v>
      </c>
      <c r="O439" s="9">
        <v>-5.3328937238719173E-3</v>
      </c>
      <c r="P439" s="9">
        <v>1.5456543625308825E-2</v>
      </c>
    </row>
    <row r="440" spans="12:16" x14ac:dyDescent="0.25">
      <c r="L440" s="5">
        <f t="shared" si="6"/>
        <v>438</v>
      </c>
      <c r="M440" s="2">
        <v>44374</v>
      </c>
      <c r="N440" s="9">
        <v>-4.1529987177374906E-6</v>
      </c>
      <c r="O440" s="9">
        <v>-5.3394424130889812E-3</v>
      </c>
      <c r="P440" s="9">
        <v>1.5465737028590804E-2</v>
      </c>
    </row>
    <row r="441" spans="12:16" x14ac:dyDescent="0.25">
      <c r="L441" s="5">
        <f t="shared" si="6"/>
        <v>439</v>
      </c>
      <c r="M441" s="2">
        <v>44375</v>
      </c>
      <c r="N441" s="9">
        <v>3.7946534725813361E-6</v>
      </c>
      <c r="O441" s="9">
        <v>-5.3459729251825547E-3</v>
      </c>
      <c r="P441" s="9">
        <v>1.5474923202144542E-2</v>
      </c>
    </row>
    <row r="442" spans="12:16" x14ac:dyDescent="0.25">
      <c r="L442" s="5">
        <f t="shared" si="6"/>
        <v>440</v>
      </c>
      <c r="M442" s="2">
        <v>44376</v>
      </c>
      <c r="N442" s="9">
        <v>1.1769534588137026E-5</v>
      </c>
      <c r="O442" s="9">
        <v>-5.3524851994886545E-3</v>
      </c>
      <c r="P442" s="9">
        <v>1.5484102256372676E-2</v>
      </c>
    </row>
    <row r="443" spans="12:16" x14ac:dyDescent="0.25">
      <c r="L443" s="5">
        <f t="shared" si="6"/>
        <v>441</v>
      </c>
      <c r="M443" s="2">
        <v>44377</v>
      </c>
      <c r="N443" s="9">
        <v>1.9771322913143725E-5</v>
      </c>
      <c r="O443" s="9">
        <v>-5.3589791812114302E-3</v>
      </c>
      <c r="P443" s="9">
        <v>1.5493274300476851E-2</v>
      </c>
    </row>
    <row r="444" spans="12:16" x14ac:dyDescent="0.25">
      <c r="L444" s="5">
        <f t="shared" si="6"/>
        <v>442</v>
      </c>
      <c r="M444" s="2">
        <v>44378</v>
      </c>
      <c r="N444" s="9">
        <v>2.7799699709115212E-5</v>
      </c>
      <c r="O444" s="9">
        <v>-5.3654548213600368E-3</v>
      </c>
      <c r="P444" s="9">
        <v>1.5502439442467006E-2</v>
      </c>
    </row>
    <row r="445" spans="12:16" x14ac:dyDescent="0.25">
      <c r="L445" s="5">
        <f t="shared" si="6"/>
        <v>443</v>
      </c>
      <c r="M445" s="2">
        <v>44379</v>
      </c>
      <c r="N445" s="9">
        <v>3.5854349193391751E-5</v>
      </c>
      <c r="O445" s="9">
        <v>-5.3719120766859696E-3</v>
      </c>
      <c r="P445" s="9">
        <v>1.5511597789170611E-2</v>
      </c>
    </row>
    <row r="446" spans="12:16" x14ac:dyDescent="0.25">
      <c r="L446" s="5">
        <f t="shared" si="6"/>
        <v>444</v>
      </c>
      <c r="M446" s="2">
        <v>44380</v>
      </c>
      <c r="N446" s="9">
        <v>4.3934958517800257E-5</v>
      </c>
      <c r="O446" s="9">
        <v>-5.3783509096208687E-3</v>
      </c>
      <c r="P446" s="9">
        <v>1.5520749446241839E-2</v>
      </c>
    </row>
    <row r="447" spans="12:16" x14ac:dyDescent="0.25">
      <c r="L447" s="5">
        <f t="shared" si="6"/>
        <v>445</v>
      </c>
      <c r="M447" s="2">
        <v>44381</v>
      </c>
      <c r="N447" s="9">
        <v>5.2041217747447154E-5</v>
      </c>
      <c r="O447" s="9">
        <v>-5.3847712882147854E-3</v>
      </c>
      <c r="P447" s="9">
        <v>1.5529894518170684E-2</v>
      </c>
    </row>
    <row r="448" spans="12:16" x14ac:dyDescent="0.25">
      <c r="L448" s="5">
        <f t="shared" si="6"/>
        <v>446</v>
      </c>
      <c r="M448" s="2">
        <v>44382</v>
      </c>
      <c r="N448" s="9">
        <v>6.0172819839643045E-5</v>
      </c>
      <c r="O448" s="9">
        <v>-5.3911731860749081E-3</v>
      </c>
      <c r="P448" s="9">
        <v>1.5539033108292006E-2</v>
      </c>
    </row>
    <row r="449" spans="12:16" x14ac:dyDescent="0.25">
      <c r="L449" s="5">
        <f t="shared" si="6"/>
        <v>447</v>
      </c>
      <c r="M449" s="2">
        <v>44383</v>
      </c>
      <c r="N449" s="9">
        <v>6.8329460622958561E-5</v>
      </c>
      <c r="O449" s="9">
        <v>-5.3975565823047422E-3</v>
      </c>
      <c r="P449" s="9">
        <v>1.554816531879454E-2</v>
      </c>
    </row>
    <row r="450" spans="12:16" x14ac:dyDescent="0.25">
      <c r="L450" s="5">
        <f t="shared" si="6"/>
        <v>448</v>
      </c>
      <c r="M450" s="2">
        <v>44384</v>
      </c>
      <c r="N450" s="9">
        <v>7.6510838776410535E-5</v>
      </c>
      <c r="O450" s="9">
        <v>-5.4039214614437451E-3</v>
      </c>
      <c r="P450" s="9">
        <v>1.5557291250729825E-2</v>
      </c>
    </row>
    <row r="451" spans="12:16" x14ac:dyDescent="0.25">
      <c r="L451" s="5">
        <f t="shared" si="6"/>
        <v>449</v>
      </c>
      <c r="M451" s="2">
        <v>44385</v>
      </c>
      <c r="N451" s="9">
        <v>8.4716655808777895E-5</v>
      </c>
      <c r="O451" s="9">
        <v>-5.4102678134074194E-3</v>
      </c>
      <c r="P451" s="9">
        <v>1.5566411004021084E-2</v>
      </c>
    </row>
    <row r="452" spans="12:16" x14ac:dyDescent="0.25">
      <c r="L452" s="5">
        <f t="shared" ref="L452:L515" si="7">M452-$M$2</f>
        <v>450</v>
      </c>
      <c r="M452" s="2">
        <v>44386</v>
      </c>
      <c r="N452" s="9">
        <v>9.2946616038046395E-5</v>
      </c>
      <c r="O452" s="9">
        <v>-5.4165956334278386E-3</v>
      </c>
      <c r="P452" s="9">
        <v>1.5575524677472056E-2</v>
      </c>
    </row>
    <row r="453" spans="12:16" x14ac:dyDescent="0.25">
      <c r="L453" s="5">
        <f t="shared" si="7"/>
        <v>451</v>
      </c>
      <c r="M453" s="2">
        <v>44387</v>
      </c>
      <c r="N453" s="9">
        <v>1.0120042657098162E-4</v>
      </c>
      <c r="O453" s="9">
        <v>-5.4229049219946352E-3</v>
      </c>
      <c r="P453" s="9">
        <v>1.5584632368775754E-2</v>
      </c>
    </row>
    <row r="454" spans="12:16" x14ac:dyDescent="0.25">
      <c r="L454" s="5">
        <f t="shared" si="7"/>
        <v>452</v>
      </c>
      <c r="M454" s="2">
        <v>44388</v>
      </c>
      <c r="N454" s="9">
        <v>1.0947779728282934E-4</v>
      </c>
      <c r="O454" s="9">
        <v>-5.4291956847964187E-3</v>
      </c>
      <c r="P454" s="9">
        <v>1.5593734174523175E-2</v>
      </c>
    </row>
    <row r="455" spans="12:16" x14ac:dyDescent="0.25">
      <c r="L455" s="5">
        <f t="shared" si="7"/>
        <v>453</v>
      </c>
      <c r="M455" s="2">
        <v>44389</v>
      </c>
      <c r="N455" s="9">
        <v>1.1777844079714271E-4</v>
      </c>
      <c r="O455" s="9">
        <v>-5.4354679326626409E-3</v>
      </c>
      <c r="P455" s="9">
        <v>1.5602830190211954E-2</v>
      </c>
    </row>
    <row r="456" spans="12:16" x14ac:dyDescent="0.25">
      <c r="L456" s="5">
        <f t="shared" si="7"/>
        <v>454</v>
      </c>
      <c r="M456" s="2">
        <v>44390</v>
      </c>
      <c r="N456" s="9">
        <v>1.261020724657354E-4</v>
      </c>
      <c r="O456" s="9">
        <v>-5.4417216815058943E-3</v>
      </c>
      <c r="P456" s="9">
        <v>1.5611920510254954E-2</v>
      </c>
    </row>
    <row r="457" spans="12:16" x14ac:dyDescent="0.25">
      <c r="L457" s="5">
        <f t="shared" si="7"/>
        <v>455</v>
      </c>
      <c r="M457" s="2">
        <v>44391</v>
      </c>
      <c r="N457" s="9">
        <v>1.3444841034876016E-4</v>
      </c>
      <c r="O457" s="9">
        <v>-5.4479569522646468E-3</v>
      </c>
      <c r="P457" s="9">
        <v>1.5621005227988819E-2</v>
      </c>
    </row>
    <row r="458" spans="12:16" x14ac:dyDescent="0.25">
      <c r="L458" s="5">
        <f t="shared" si="7"/>
        <v>456</v>
      </c>
      <c r="M458" s="2">
        <v>44392</v>
      </c>
      <c r="N458" s="9">
        <v>1.4281717519491174E-4</v>
      </c>
      <c r="O458" s="9">
        <v>-5.4541737708464046E-3</v>
      </c>
      <c r="P458" s="9">
        <v>1.5630084435682444E-2</v>
      </c>
    </row>
    <row r="459" spans="12:16" x14ac:dyDescent="0.25">
      <c r="L459" s="5">
        <f t="shared" si="7"/>
        <v>457</v>
      </c>
      <c r="M459" s="2">
        <v>44393</v>
      </c>
      <c r="N459" s="9">
        <v>1.5120809042175399E-4</v>
      </c>
      <c r="O459" s="9">
        <v>-5.4603721680713093E-3</v>
      </c>
      <c r="P459" s="9">
        <v>1.5639158224545417E-2</v>
      </c>
    </row>
    <row r="460" spans="12:16" x14ac:dyDescent="0.25">
      <c r="L460" s="5">
        <f t="shared" si="7"/>
        <v>458</v>
      </c>
      <c r="M460" s="2">
        <v>44394</v>
      </c>
      <c r="N460" s="9">
        <v>1.5962088209616986E-4</v>
      </c>
      <c r="O460" s="9">
        <v>-5.4665521765213535E-3</v>
      </c>
      <c r="P460" s="9">
        <v>1.5648226684736383E-2</v>
      </c>
    </row>
    <row r="461" spans="12:16" x14ac:dyDescent="0.25">
      <c r="L461" s="5">
        <f t="shared" si="7"/>
        <v>459</v>
      </c>
      <c r="M461" s="2">
        <v>44395</v>
      </c>
      <c r="N461" s="9">
        <v>1.6805527891493422E-4</v>
      </c>
      <c r="O461" s="9">
        <v>-5.4727138305200136E-3</v>
      </c>
      <c r="P461" s="9">
        <v>1.5657289905371369E-2</v>
      </c>
    </row>
    <row r="462" spans="12:16" x14ac:dyDescent="0.25">
      <c r="L462" s="5">
        <f t="shared" si="7"/>
        <v>460</v>
      </c>
      <c r="M462" s="2">
        <v>44396</v>
      </c>
      <c r="N462" s="9">
        <v>1.7651101218540806E-4</v>
      </c>
      <c r="O462" s="9">
        <v>-5.4788571661120505E-3</v>
      </c>
      <c r="P462" s="9">
        <v>1.5666347974532049E-2</v>
      </c>
    </row>
    <row r="463" spans="12:16" x14ac:dyDescent="0.25">
      <c r="L463" s="5">
        <f t="shared" si="7"/>
        <v>461</v>
      </c>
      <c r="M463" s="2">
        <v>44397</v>
      </c>
      <c r="N463" s="9">
        <v>1.8498781580635412E-4</v>
      </c>
      <c r="O463" s="9">
        <v>-5.4849822210434537E-3</v>
      </c>
      <c r="P463" s="9">
        <v>1.567540097927396E-2</v>
      </c>
    </row>
    <row r="464" spans="12:16" x14ac:dyDescent="0.25">
      <c r="L464" s="5">
        <f t="shared" si="7"/>
        <v>462</v>
      </c>
      <c r="M464" s="2">
        <v>44398</v>
      </c>
      <c r="N464" s="9">
        <v>1.934854263091133E-4</v>
      </c>
      <c r="O464" s="9">
        <v>-5.4910890348017797E-3</v>
      </c>
      <c r="P464" s="9">
        <v>1.5684449005574405E-2</v>
      </c>
    </row>
    <row r="465" spans="12:16" x14ac:dyDescent="0.25">
      <c r="L465" s="5">
        <f t="shared" si="7"/>
        <v>463</v>
      </c>
      <c r="M465" s="2">
        <v>44399</v>
      </c>
      <c r="N465" s="9">
        <v>2.0200358283797504E-4</v>
      </c>
      <c r="O465" s="9">
        <v>-5.4971776485957151E-3</v>
      </c>
      <c r="P465" s="9">
        <v>1.5693492138341262E-2</v>
      </c>
    </row>
    <row r="466" spans="12:16" x14ac:dyDescent="0.25">
      <c r="L466" s="5">
        <f t="shared" si="7"/>
        <v>464</v>
      </c>
      <c r="M466" s="2">
        <v>44400</v>
      </c>
      <c r="N466" s="9">
        <v>2.1054202713067223E-4</v>
      </c>
      <c r="O466" s="9">
        <v>-5.5032481053348013E-3</v>
      </c>
      <c r="P466" s="9">
        <v>1.5702530461421699E-2</v>
      </c>
    </row>
    <row r="467" spans="12:16" x14ac:dyDescent="0.25">
      <c r="L467" s="5">
        <f t="shared" si="7"/>
        <v>465</v>
      </c>
      <c r="M467" s="2">
        <v>44401</v>
      </c>
      <c r="N467" s="9">
        <v>2.1910050349899951E-4</v>
      </c>
      <c r="O467" s="9">
        <v>-5.5093004496093037E-3</v>
      </c>
      <c r="P467" s="9">
        <v>1.5711564057610865E-2</v>
      </c>
    </row>
    <row r="468" spans="12:16" x14ac:dyDescent="0.25">
      <c r="L468" s="5">
        <f t="shared" si="7"/>
        <v>466</v>
      </c>
      <c r="M468" s="2">
        <v>44402</v>
      </c>
      <c r="N468" s="9">
        <v>2.2767875880955448E-4</v>
      </c>
      <c r="O468" s="9">
        <v>-5.5153347276702402E-3</v>
      </c>
      <c r="P468" s="9">
        <v>1.5720593008660487E-2</v>
      </c>
    </row>
    <row r="469" spans="12:16" x14ac:dyDescent="0.25">
      <c r="L469" s="5">
        <f t="shared" si="7"/>
        <v>467</v>
      </c>
      <c r="M469" s="2">
        <v>44403</v>
      </c>
      <c r="N469" s="9">
        <v>2.3627654246460083E-4</v>
      </c>
      <c r="O469" s="9">
        <v>-5.5213509874095625E-3</v>
      </c>
      <c r="P469" s="9">
        <v>1.5729617395287439E-2</v>
      </c>
    </row>
    <row r="470" spans="12:16" x14ac:dyDescent="0.25">
      <c r="L470" s="5">
        <f t="shared" si="7"/>
        <v>468</v>
      </c>
      <c r="M470" s="2">
        <v>44404</v>
      </c>
      <c r="N470" s="9">
        <v>2.4489360638305313E-4</v>
      </c>
      <c r="O470" s="9">
        <v>-5.5273492783404869E-3</v>
      </c>
      <c r="P470" s="9">
        <v>1.5738637297182247E-2</v>
      </c>
    </row>
    <row r="471" spans="12:16" x14ac:dyDescent="0.25">
      <c r="L471" s="5">
        <f t="shared" si="7"/>
        <v>469</v>
      </c>
      <c r="M471" s="2">
        <v>44405</v>
      </c>
      <c r="N471" s="9">
        <v>2.5352970498158234E-4</v>
      </c>
      <c r="O471" s="9">
        <v>-5.533329651577973E-3</v>
      </c>
      <c r="P471" s="9">
        <v>1.5747652793017524E-2</v>
      </c>
    </row>
    <row r="472" spans="12:16" x14ac:dyDescent="0.25">
      <c r="L472" s="5">
        <f t="shared" si="7"/>
        <v>470</v>
      </c>
      <c r="M472" s="2">
        <v>44406</v>
      </c>
      <c r="N472" s="9">
        <v>2.6218459515584095E-4</v>
      </c>
      <c r="O472" s="9">
        <v>-5.5392921598193577E-3</v>
      </c>
      <c r="P472" s="9">
        <v>1.5756663960456371E-2</v>
      </c>
    </row>
    <row r="473" spans="12:16" x14ac:dyDescent="0.25">
      <c r="L473" s="5">
        <f t="shared" si="7"/>
        <v>471</v>
      </c>
      <c r="M473" s="2">
        <v>44407</v>
      </c>
      <c r="N473" s="9">
        <v>2.7085803626180813E-4</v>
      </c>
      <c r="O473" s="9">
        <v>-5.5452368573251356E-3</v>
      </c>
      <c r="P473" s="9">
        <v>1.5765670876160702E-2</v>
      </c>
    </row>
    <row r="474" spans="12:16" x14ac:dyDescent="0.25">
      <c r="L474" s="5">
        <f t="shared" si="7"/>
        <v>472</v>
      </c>
      <c r="M474" s="2">
        <v>44408</v>
      </c>
      <c r="N474" s="9">
        <v>2.7954979009725295E-4</v>
      </c>
      <c r="O474" s="9">
        <v>-5.5511637998998812E-3</v>
      </c>
      <c r="P474" s="9">
        <v>1.5774673615799525E-2</v>
      </c>
    </row>
    <row r="475" spans="12:16" x14ac:dyDescent="0.25">
      <c r="L475" s="5">
        <f t="shared" si="7"/>
        <v>473</v>
      </c>
      <c r="M475" s="2">
        <v>44409</v>
      </c>
      <c r="N475" s="9">
        <v>2.8825962088331586E-4</v>
      </c>
      <c r="O475" s="9">
        <v>-5.5570730448733282E-3</v>
      </c>
      <c r="P475" s="9">
        <v>1.5783672254057166E-2</v>
      </c>
    </row>
    <row r="476" spans="12:16" x14ac:dyDescent="0.25">
      <c r="L476" s="5">
        <f t="shared" si="7"/>
        <v>474</v>
      </c>
      <c r="M476" s="2">
        <v>44410</v>
      </c>
      <c r="N476" s="9">
        <v>2.9698729524620766E-4</v>
      </c>
      <c r="O476" s="9">
        <v>-5.5629646510815855E-3</v>
      </c>
      <c r="P476" s="9">
        <v>1.5792666864641432E-2</v>
      </c>
    </row>
    <row r="477" spans="12:16" x14ac:dyDescent="0.25">
      <c r="L477" s="5">
        <f t="shared" si="7"/>
        <v>475</v>
      </c>
      <c r="M477" s="2">
        <v>44411</v>
      </c>
      <c r="N477" s="9">
        <v>3.0573258219902447E-4</v>
      </c>
      <c r="O477" s="9">
        <v>-5.5688386788485013E-3</v>
      </c>
      <c r="P477" s="9">
        <v>1.5801657520291734E-2</v>
      </c>
    </row>
    <row r="478" spans="12:16" x14ac:dyDescent="0.25">
      <c r="L478" s="5">
        <f t="shared" si="7"/>
        <v>476</v>
      </c>
      <c r="M478" s="2">
        <v>44412</v>
      </c>
      <c r="N478" s="9">
        <v>3.1449525312367944E-4</v>
      </c>
      <c r="O478" s="9">
        <v>-5.5746951899671741E-3</v>
      </c>
      <c r="P478" s="9">
        <v>1.5810644292787134E-2</v>
      </c>
    </row>
    <row r="479" spans="12:16" x14ac:dyDescent="0.25">
      <c r="L479" s="5">
        <f t="shared" si="7"/>
        <v>477</v>
      </c>
      <c r="M479" s="2">
        <v>44413</v>
      </c>
      <c r="N479" s="9">
        <v>3.2327508175294928E-4</v>
      </c>
      <c r="O479" s="9">
        <v>-5.5805342476816025E-3</v>
      </c>
      <c r="P479" s="9">
        <v>1.5819627252954355E-2</v>
      </c>
    </row>
    <row r="480" spans="12:16" x14ac:dyDescent="0.25">
      <c r="L480" s="5">
        <f t="shared" si="7"/>
        <v>478</v>
      </c>
      <c r="M480" s="2">
        <v>44414</v>
      </c>
      <c r="N480" s="9">
        <v>3.3207184415263541E-4</v>
      </c>
      <c r="O480" s="9">
        <v>-5.5863559166684749E-3</v>
      </c>
      <c r="P480" s="9">
        <v>1.5828606470675737E-2</v>
      </c>
    </row>
    <row r="481" spans="12:16" x14ac:dyDescent="0.25">
      <c r="L481" s="5">
        <f t="shared" si="7"/>
        <v>479</v>
      </c>
      <c r="M481" s="2">
        <v>44415</v>
      </c>
      <c r="N481" s="9">
        <v>3.4088531870383939E-4</v>
      </c>
      <c r="O481" s="9">
        <v>-5.5921602630191096E-3</v>
      </c>
      <c r="P481" s="9">
        <v>1.5837582014897128E-2</v>
      </c>
    </row>
    <row r="482" spans="12:16" x14ac:dyDescent="0.25">
      <c r="L482" s="5">
        <f t="shared" si="7"/>
        <v>480</v>
      </c>
      <c r="M482" s="2">
        <v>44416</v>
      </c>
      <c r="N482" s="9">
        <v>3.4971528608535138E-4</v>
      </c>
      <c r="O482" s="9">
        <v>-5.5979473542215243E-3</v>
      </c>
      <c r="P482" s="9">
        <v>1.5846553953635732E-2</v>
      </c>
    </row>
    <row r="483" spans="12:16" x14ac:dyDescent="0.25">
      <c r="L483" s="5">
        <f t="shared" si="7"/>
        <v>481</v>
      </c>
      <c r="M483" s="2">
        <v>44417</v>
      </c>
      <c r="N483" s="9">
        <v>3.5856152925615152E-4</v>
      </c>
      <c r="O483" s="9">
        <v>-5.6037172591426546E-3</v>
      </c>
      <c r="P483" s="9">
        <v>1.5855522353987905E-2</v>
      </c>
    </row>
    <row r="484" spans="12:16" x14ac:dyDescent="0.25">
      <c r="L484" s="5">
        <f t="shared" si="7"/>
        <v>482</v>
      </c>
      <c r="M484" s="2">
        <v>44418</v>
      </c>
      <c r="N484" s="9">
        <v>3.6742383343802294E-4</v>
      </c>
      <c r="O484" s="9">
        <v>-5.6094700480107005E-3</v>
      </c>
      <c r="P484" s="9">
        <v>1.586448728213689E-2</v>
      </c>
    </row>
    <row r="485" spans="12:16" x14ac:dyDescent="0.25">
      <c r="L485" s="5">
        <f t="shared" si="7"/>
        <v>483</v>
      </c>
      <c r="M485" s="2">
        <v>44419</v>
      </c>
      <c r="N485" s="9">
        <v>3.7630198609827677E-4</v>
      </c>
      <c r="O485" s="9">
        <v>-5.6152057923976222E-3</v>
      </c>
      <c r="P485" s="9">
        <v>1.5873448803360512E-2</v>
      </c>
    </row>
    <row r="486" spans="12:16" x14ac:dyDescent="0.25">
      <c r="L486" s="5">
        <f t="shared" si="7"/>
        <v>484</v>
      </c>
      <c r="M486" s="2">
        <v>44420</v>
      </c>
      <c r="N486" s="9">
        <v>3.8519577693258713E-4</v>
      </c>
      <c r="O486" s="9">
        <v>-5.6209245652017615E-3</v>
      </c>
      <c r="P486" s="9">
        <v>1.5882406982038803E-2</v>
      </c>
    </row>
    <row r="487" spans="12:16" x14ac:dyDescent="0.25">
      <c r="L487" s="5">
        <f t="shared" si="7"/>
        <v>485</v>
      </c>
      <c r="M487" s="2">
        <v>44421</v>
      </c>
      <c r="N487" s="9">
        <v>3.9410499784793687E-4</v>
      </c>
      <c r="O487" s="9">
        <v>-5.6266264406306101E-3</v>
      </c>
      <c r="P487" s="9">
        <v>1.5891361881661598E-2</v>
      </c>
    </row>
    <row r="488" spans="12:16" x14ac:dyDescent="0.25">
      <c r="L488" s="5">
        <f t="shared" si="7"/>
        <v>486</v>
      </c>
      <c r="M488" s="2">
        <v>44422</v>
      </c>
      <c r="N488" s="9">
        <v>4.0302944294567255E-4</v>
      </c>
      <c r="O488" s="9">
        <v>-5.632311494183701E-3</v>
      </c>
      <c r="P488" s="9">
        <v>1.5900313564836059E-2</v>
      </c>
    </row>
    <row r="489" spans="12:16" x14ac:dyDescent="0.25">
      <c r="L489" s="5">
        <f t="shared" si="7"/>
        <v>487</v>
      </c>
      <c r="M489" s="2">
        <v>44423</v>
      </c>
      <c r="N489" s="9">
        <v>4.119689085046679E-4</v>
      </c>
      <c r="O489" s="9">
        <v>-5.6379798026356433E-3</v>
      </c>
      <c r="P489" s="9">
        <v>1.5909262093294178E-2</v>
      </c>
    </row>
    <row r="490" spans="12:16" x14ac:dyDescent="0.25">
      <c r="L490" s="5">
        <f t="shared" si="7"/>
        <v>488</v>
      </c>
      <c r="M490" s="2">
        <v>44424</v>
      </c>
      <c r="N490" s="9">
        <v>4.2092319296459604E-4</v>
      </c>
      <c r="O490" s="9">
        <v>-5.6436314440192854E-3</v>
      </c>
      <c r="P490" s="9">
        <v>1.5918207527900179E-2</v>
      </c>
    </row>
    <row r="491" spans="12:16" x14ac:dyDescent="0.25">
      <c r="L491" s="5">
        <f t="shared" si="7"/>
        <v>489</v>
      </c>
      <c r="M491" s="2">
        <v>44425</v>
      </c>
      <c r="N491" s="9">
        <v>4.2989209690930916E-4</v>
      </c>
      <c r="O491" s="9">
        <v>-5.6492664976090148E-3</v>
      </c>
      <c r="P491" s="9">
        <v>1.592714992865793E-2</v>
      </c>
    </row>
    <row r="492" spans="12:16" x14ac:dyDescent="0.25">
      <c r="L492" s="5">
        <f t="shared" si="7"/>
        <v>490</v>
      </c>
      <c r="M492" s="2">
        <v>44426</v>
      </c>
      <c r="N492" s="9">
        <v>4.3887542305032467E-4</v>
      </c>
      <c r="O492" s="9">
        <v>-5.6548850439041808E-3</v>
      </c>
      <c r="P492" s="9">
        <v>1.5936089354718255E-2</v>
      </c>
    </row>
    <row r="493" spans="12:16" x14ac:dyDescent="0.25">
      <c r="L493" s="5">
        <f t="shared" si="7"/>
        <v>491</v>
      </c>
      <c r="M493" s="2">
        <v>44427</v>
      </c>
      <c r="N493" s="9">
        <v>4.4787297621041837E-4</v>
      </c>
      <c r="O493" s="9">
        <v>-5.6604871646126625E-3</v>
      </c>
      <c r="P493" s="9">
        <v>1.5945025864386227E-2</v>
      </c>
    </row>
    <row r="494" spans="12:16" x14ac:dyDescent="0.25">
      <c r="L494" s="5">
        <f t="shared" si="7"/>
        <v>492</v>
      </c>
      <c r="M494" s="2">
        <v>44428</v>
      </c>
      <c r="N494" s="9">
        <v>4.5688456330732278E-4</v>
      </c>
      <c r="O494" s="9">
        <v>-5.6660729426345497E-3</v>
      </c>
      <c r="P494" s="9">
        <v>1.5953959515128402E-2</v>
      </c>
    </row>
    <row r="495" spans="12:16" x14ac:dyDescent="0.25">
      <c r="L495" s="5">
        <f t="shared" si="7"/>
        <v>493</v>
      </c>
      <c r="M495" s="2">
        <v>44429</v>
      </c>
      <c r="N495" s="9">
        <v>4.6590999333753118E-4</v>
      </c>
      <c r="O495" s="9">
        <v>-5.671642462045965E-3</v>
      </c>
      <c r="P495" s="9">
        <v>1.5962890363579993E-2</v>
      </c>
    </row>
    <row r="496" spans="12:16" x14ac:dyDescent="0.25">
      <c r="L496" s="5">
        <f t="shared" si="7"/>
        <v>494</v>
      </c>
      <c r="M496" s="2">
        <v>44430</v>
      </c>
      <c r="N496" s="9">
        <v>4.7494907736020549E-4</v>
      </c>
      <c r="O496" s="9">
        <v>-5.6771958080830106E-3</v>
      </c>
      <c r="P496" s="9">
        <v>1.5971818465552019E-2</v>
      </c>
    </row>
    <row r="497" spans="12:16" x14ac:dyDescent="0.25">
      <c r="L497" s="5">
        <f t="shared" si="7"/>
        <v>495</v>
      </c>
      <c r="M497" s="2">
        <v>44431</v>
      </c>
      <c r="N497" s="9">
        <v>4.840016284811885E-4</v>
      </c>
      <c r="O497" s="9">
        <v>-5.6827330671258393E-3</v>
      </c>
      <c r="P497" s="9">
        <v>1.598074387603839E-2</v>
      </c>
    </row>
    <row r="498" spans="12:16" x14ac:dyDescent="0.25">
      <c r="L498" s="5">
        <f t="shared" si="7"/>
        <v>496</v>
      </c>
      <c r="M498" s="2">
        <v>44432</v>
      </c>
      <c r="N498" s="9">
        <v>4.9306746183711947E-4</v>
      </c>
      <c r="O498" s="9">
        <v>-5.6882543266828563E-3</v>
      </c>
      <c r="P498" s="9">
        <v>1.5989666649222932E-2</v>
      </c>
    </row>
    <row r="499" spans="12:16" x14ac:dyDescent="0.25">
      <c r="L499" s="5">
        <f t="shared" si="7"/>
        <v>497</v>
      </c>
      <c r="M499" s="2">
        <v>44433</v>
      </c>
      <c r="N499" s="9">
        <v>5.0214639457965191E-4</v>
      </c>
      <c r="O499" s="9">
        <v>-5.693759675375048E-3</v>
      </c>
      <c r="P499" s="9">
        <v>1.5998586838486401E-2</v>
      </c>
    </row>
    <row r="500" spans="12:16" x14ac:dyDescent="0.25">
      <c r="L500" s="5">
        <f t="shared" si="7"/>
        <v>498</v>
      </c>
      <c r="M500" s="2">
        <v>44434</v>
      </c>
      <c r="N500" s="9">
        <v>5.1123824585977418E-4</v>
      </c>
      <c r="O500" s="9">
        <v>-5.6992492029204252E-3</v>
      </c>
      <c r="P500" s="9">
        <v>1.6007504496413409E-2</v>
      </c>
    </row>
    <row r="501" spans="12:16" x14ac:dyDescent="0.25">
      <c r="L501" s="5">
        <f t="shared" si="7"/>
        <v>499</v>
      </c>
      <c r="M501" s="2">
        <v>44435</v>
      </c>
      <c r="N501" s="9">
        <v>5.2034283681223076E-4</v>
      </c>
      <c r="O501" s="9">
        <v>-5.7047230001186057E-3</v>
      </c>
      <c r="P501" s="9">
        <v>1.6016419674799331E-2</v>
      </c>
    </row>
    <row r="502" spans="12:16" x14ac:dyDescent="0.25">
      <c r="L502" s="5">
        <f t="shared" si="7"/>
        <v>500</v>
      </c>
      <c r="M502" s="2">
        <v>44436</v>
      </c>
      <c r="N502" s="9">
        <v>5.2945999054004563E-4</v>
      </c>
      <c r="O502" s="9">
        <v>-5.7101811588355098E-3</v>
      </c>
      <c r="P502" s="9">
        <v>1.6025332424657143E-2</v>
      </c>
    </row>
    <row r="503" spans="12:16" x14ac:dyDescent="0.25">
      <c r="L503" s="5">
        <f t="shared" si="7"/>
        <v>501</v>
      </c>
      <c r="M503" s="2">
        <v>44437</v>
      </c>
      <c r="N503" s="9">
        <v>5.385895320991446E-4</v>
      </c>
      <c r="O503" s="9">
        <v>-5.7156237719881786E-3</v>
      </c>
      <c r="P503" s="9">
        <v>1.603424279622424E-2</v>
      </c>
    </row>
    <row r="504" spans="12:16" x14ac:dyDescent="0.25">
      <c r="L504" s="5">
        <f t="shared" si="7"/>
        <v>502</v>
      </c>
      <c r="M504" s="2">
        <v>44438</v>
      </c>
      <c r="N504" s="9">
        <v>5.4773128848307866E-4</v>
      </c>
      <c r="O504" s="9">
        <v>-5.7210509335297206E-3</v>
      </c>
      <c r="P504" s="9">
        <v>1.6043150838969174E-2</v>
      </c>
    </row>
    <row r="505" spans="12:16" x14ac:dyDescent="0.25">
      <c r="L505" s="5">
        <f t="shared" si="7"/>
        <v>503</v>
      </c>
      <c r="M505" s="2">
        <v>44439</v>
      </c>
      <c r="N505" s="9">
        <v>5.5688508860784558E-4</v>
      </c>
      <c r="O505" s="9">
        <v>-5.7264627384343708E-3</v>
      </c>
      <c r="P505" s="9">
        <v>1.6052056601598388E-2</v>
      </c>
    </row>
    <row r="506" spans="12:16" x14ac:dyDescent="0.25">
      <c r="L506" s="5">
        <f t="shared" si="7"/>
        <v>504</v>
      </c>
      <c r="M506" s="2">
        <v>44440</v>
      </c>
      <c r="N506" s="9">
        <v>5.6605076329681043E-4</v>
      </c>
      <c r="O506" s="9">
        <v>-5.73185928268268E-3</v>
      </c>
      <c r="P506" s="9">
        <v>1.6060960132062853E-2</v>
      </c>
    </row>
    <row r="507" spans="12:16" x14ac:dyDescent="0.25">
      <c r="L507" s="5">
        <f t="shared" si="7"/>
        <v>505</v>
      </c>
      <c r="M507" s="2">
        <v>44441</v>
      </c>
      <c r="N507" s="9">
        <v>5.7522814526572491E-4</v>
      </c>
      <c r="O507" s="9">
        <v>-5.7372406632468101E-3</v>
      </c>
      <c r="P507" s="9">
        <v>1.6069861477564704E-2</v>
      </c>
    </row>
    <row r="508" spans="12:16" x14ac:dyDescent="0.25">
      <c r="L508" s="5">
        <f t="shared" si="7"/>
        <v>506</v>
      </c>
      <c r="M508" s="2">
        <v>44442</v>
      </c>
      <c r="N508" s="9">
        <v>5.8441706910784244E-4</v>
      </c>
      <c r="O508" s="9">
        <v>-5.7426069780759613E-3</v>
      </c>
      <c r="P508" s="9">
        <v>1.6078760684563816E-2</v>
      </c>
    </row>
    <row r="509" spans="12:16" x14ac:dyDescent="0.25">
      <c r="L509" s="5">
        <f t="shared" si="7"/>
        <v>507</v>
      </c>
      <c r="M509" s="2">
        <v>44443</v>
      </c>
      <c r="N509" s="9">
        <v>5.9361737127913196E-4</v>
      </c>
      <c r="O509" s="9">
        <v>-5.7479583260819115E-3</v>
      </c>
      <c r="P509" s="9">
        <v>1.6087657798784318E-2</v>
      </c>
    </row>
    <row r="510" spans="12:16" x14ac:dyDescent="0.25">
      <c r="L510" s="5">
        <f t="shared" si="7"/>
        <v>508</v>
      </c>
      <c r="M510" s="2">
        <v>44444</v>
      </c>
      <c r="N510" s="9">
        <v>6.0282889008358683E-4</v>
      </c>
      <c r="O510" s="9">
        <v>-5.7532948071246665E-3</v>
      </c>
      <c r="P510" s="9">
        <v>1.6096552865221086E-2</v>
      </c>
    </row>
    <row r="511" spans="12:16" x14ac:dyDescent="0.25">
      <c r="L511" s="5">
        <f t="shared" si="7"/>
        <v>509</v>
      </c>
      <c r="M511" s="2">
        <v>44445</v>
      </c>
      <c r="N511" s="9">
        <v>6.120514656586301E-4</v>
      </c>
      <c r="O511" s="9">
        <v>-5.7586165219982409E-3</v>
      </c>
      <c r="P511" s="9">
        <v>1.6105445928146177E-2</v>
      </c>
    </row>
    <row r="512" spans="12:16" x14ac:dyDescent="0.25">
      <c r="L512" s="5">
        <f t="shared" si="7"/>
        <v>510</v>
      </c>
      <c r="M512" s="2">
        <v>44446</v>
      </c>
      <c r="N512" s="9">
        <v>6.2128493996061471E-4</v>
      </c>
      <c r="O512" s="9">
        <v>-5.7639235724165402E-3</v>
      </c>
      <c r="P512" s="9">
        <v>1.6114337031115231E-2</v>
      </c>
    </row>
    <row r="513" spans="12:16" x14ac:dyDescent="0.25">
      <c r="L513" s="5">
        <f t="shared" si="7"/>
        <v>511</v>
      </c>
      <c r="M513" s="2">
        <v>44447</v>
      </c>
      <c r="N513" s="9">
        <v>6.3052915675041875E-4</v>
      </c>
      <c r="O513" s="9">
        <v>-5.769216060999365E-3</v>
      </c>
      <c r="P513" s="9">
        <v>1.6123226216973808E-2</v>
      </c>
    </row>
    <row r="514" spans="12:16" x14ac:dyDescent="0.25">
      <c r="L514" s="5">
        <f t="shared" si="7"/>
        <v>512</v>
      </c>
      <c r="M514" s="2">
        <v>44448</v>
      </c>
      <c r="N514" s="9">
        <v>6.3978396157913413E-4</v>
      </c>
      <c r="O514" s="9">
        <v>-5.7744940912585309E-3</v>
      </c>
      <c r="P514" s="9">
        <v>1.6132113527863711E-2</v>
      </c>
    </row>
    <row r="515" spans="12:16" x14ac:dyDescent="0.25">
      <c r="L515" s="5">
        <f t="shared" si="7"/>
        <v>513</v>
      </c>
      <c r="M515" s="2">
        <v>44449</v>
      </c>
      <c r="N515" s="9">
        <v>6.4904920177384965E-4</v>
      </c>
      <c r="O515" s="9">
        <v>-5.7797577675840943E-3</v>
      </c>
      <c r="P515" s="9">
        <v>1.614099900522924E-2</v>
      </c>
    </row>
    <row r="516" spans="12:16" x14ac:dyDescent="0.25">
      <c r="L516" s="5">
        <f t="shared" ref="L516:L579" si="8">M516-$M$2</f>
        <v>514</v>
      </c>
      <c r="M516" s="2">
        <v>44450</v>
      </c>
      <c r="N516" s="9">
        <v>6.5832472642352665E-4</v>
      </c>
      <c r="O516" s="9">
        <v>-5.7850071952306988E-3</v>
      </c>
      <c r="P516" s="9">
        <v>1.6149882689823408E-2</v>
      </c>
    </row>
    <row r="517" spans="12:16" x14ac:dyDescent="0.25">
      <c r="L517" s="5">
        <f t="shared" si="8"/>
        <v>515</v>
      </c>
      <c r="M517" s="2">
        <v>44451</v>
      </c>
      <c r="N517" s="9">
        <v>6.6761038636496673E-4</v>
      </c>
      <c r="O517" s="9">
        <v>-5.7902424803040267E-3</v>
      </c>
      <c r="P517" s="9">
        <v>1.6158764621714127E-2</v>
      </c>
    </row>
    <row r="518" spans="12:16" x14ac:dyDescent="0.25">
      <c r="L518" s="5">
        <f t="shared" si="8"/>
        <v>516</v>
      </c>
      <c r="M518" s="2">
        <v>44452</v>
      </c>
      <c r="N518" s="9">
        <v>6.7690603416887239E-4</v>
      </c>
      <c r="O518" s="9">
        <v>-5.7954637297473691E-3</v>
      </c>
      <c r="P518" s="9">
        <v>1.6167644840290339E-2</v>
      </c>
    </row>
    <row r="519" spans="12:16" x14ac:dyDescent="0.25">
      <c r="L519" s="5">
        <f t="shared" si="8"/>
        <v>517</v>
      </c>
      <c r="M519" s="2">
        <v>44453</v>
      </c>
      <c r="N519" s="9">
        <v>6.862115241259984E-4</v>
      </c>
      <c r="O519" s="9">
        <v>-5.8006710513282969E-3</v>
      </c>
      <c r="P519" s="9">
        <v>1.6176523384268109E-2</v>
      </c>
    </row>
    <row r="520" spans="12:16" x14ac:dyDescent="0.25">
      <c r="L520" s="5">
        <f t="shared" si="8"/>
        <v>518</v>
      </c>
      <c r="M520" s="2">
        <v>44454</v>
      </c>
      <c r="N520" s="9">
        <v>6.9552671223339403E-4</v>
      </c>
      <c r="O520" s="9">
        <v>-5.8058645536254502E-3</v>
      </c>
      <c r="P520" s="9">
        <v>1.6185400291696673E-2</v>
      </c>
    </row>
    <row r="521" spans="12:16" x14ac:dyDescent="0.25">
      <c r="L521" s="5">
        <f t="shared" si="8"/>
        <v>519</v>
      </c>
      <c r="M521" s="2">
        <v>44455</v>
      </c>
      <c r="N521" s="9">
        <v>7.048514561807357E-4</v>
      </c>
      <c r="O521" s="9">
        <v>-5.8110443460154303E-3</v>
      </c>
      <c r="P521" s="9">
        <v>1.619427559996444E-2</v>
      </c>
    </row>
    <row r="522" spans="12:16" x14ac:dyDescent="0.25">
      <c r="L522" s="5">
        <f t="shared" si="8"/>
        <v>520</v>
      </c>
      <c r="M522" s="2">
        <v>44456</v>
      </c>
      <c r="N522" s="9">
        <v>7.1418561533674976E-4</v>
      </c>
      <c r="O522" s="9">
        <v>-5.8162105386598039E-3</v>
      </c>
      <c r="P522" s="9">
        <v>1.6203149345804971E-2</v>
      </c>
    </row>
    <row r="523" spans="12:16" x14ac:dyDescent="0.25">
      <c r="L523" s="5">
        <f t="shared" si="8"/>
        <v>521</v>
      </c>
      <c r="M523" s="2">
        <v>44457</v>
      </c>
      <c r="N523" s="9">
        <v>7.2352905073572421E-4</v>
      </c>
      <c r="O523" s="9">
        <v>-5.8213632424922159E-3</v>
      </c>
      <c r="P523" s="9">
        <v>1.6212021565302895E-2</v>
      </c>
    </row>
    <row r="524" spans="12:16" x14ac:dyDescent="0.25">
      <c r="L524" s="5">
        <f t="shared" si="8"/>
        <v>522</v>
      </c>
      <c r="M524" s="2">
        <v>44458</v>
      </c>
      <c r="N524" s="9">
        <v>7.3288162506410909E-4</v>
      </c>
      <c r="O524" s="9">
        <v>-5.8265025692055992E-3</v>
      </c>
      <c r="P524" s="9">
        <v>1.6220892293899798E-2</v>
      </c>
    </row>
    <row r="525" spans="12:16" x14ac:dyDescent="0.25">
      <c r="L525" s="5">
        <f t="shared" si="8"/>
        <v>523</v>
      </c>
      <c r="M525" s="2">
        <v>44459</v>
      </c>
      <c r="N525" s="9">
        <v>7.422432026472054E-4</v>
      </c>
      <c r="O525" s="9">
        <v>-5.8316286312395079E-3</v>
      </c>
      <c r="P525" s="9">
        <v>1.6229761566400051E-2</v>
      </c>
    </row>
    <row r="526" spans="12:16" x14ac:dyDescent="0.25">
      <c r="L526" s="5">
        <f t="shared" si="8"/>
        <v>524</v>
      </c>
      <c r="M526" s="2">
        <v>44460</v>
      </c>
      <c r="N526" s="9">
        <v>7.5161364943594181E-4</v>
      </c>
      <c r="O526" s="9">
        <v>-5.8367415417675357E-3</v>
      </c>
      <c r="P526" s="9">
        <v>1.6238629416976635E-2</v>
      </c>
    </row>
    <row r="527" spans="12:16" x14ac:dyDescent="0.25">
      <c r="L527" s="5">
        <f t="shared" si="8"/>
        <v>525</v>
      </c>
      <c r="M527" s="2">
        <v>44461</v>
      </c>
      <c r="N527" s="9">
        <v>7.6099283299373795E-4</v>
      </c>
      <c r="O527" s="9">
        <v>-5.8418414146848572E-3</v>
      </c>
      <c r="P527" s="9">
        <v>1.6247495879176881E-2</v>
      </c>
    </row>
    <row r="528" spans="12:16" x14ac:dyDescent="0.25">
      <c r="L528" s="5">
        <f t="shared" si="8"/>
        <v>526</v>
      </c>
      <c r="M528" s="2">
        <v>44462</v>
      </c>
      <c r="N528" s="9">
        <v>7.7038062248345549E-4</v>
      </c>
      <c r="O528" s="9">
        <v>-5.8469283645958599E-3</v>
      </c>
      <c r="P528" s="9">
        <v>1.6256360985928212E-2</v>
      </c>
    </row>
    <row r="529" spans="12:16" x14ac:dyDescent="0.25">
      <c r="L529" s="5">
        <f t="shared" si="8"/>
        <v>527</v>
      </c>
      <c r="M529" s="2">
        <v>44463</v>
      </c>
      <c r="N529" s="9">
        <v>7.7977688865443393E-4</v>
      </c>
      <c r="O529" s="9">
        <v>-5.8520025068018898E-3</v>
      </c>
      <c r="P529" s="9">
        <v>1.6265224769543795E-2</v>
      </c>
    </row>
    <row r="530" spans="12:16" x14ac:dyDescent="0.25">
      <c r="L530" s="5">
        <f t="shared" si="8"/>
        <v>528</v>
      </c>
      <c r="M530" s="2">
        <v>44464</v>
      </c>
      <c r="N530" s="9">
        <v>7.891815038296139E-4</v>
      </c>
      <c r="O530" s="9">
        <v>-5.8570639572890874E-3</v>
      </c>
      <c r="P530" s="9">
        <v>1.6274087261728219E-2</v>
      </c>
    </row>
    <row r="531" spans="12:16" x14ac:dyDescent="0.25">
      <c r="L531" s="5">
        <f t="shared" si="8"/>
        <v>529</v>
      </c>
      <c r="M531" s="2">
        <v>44465</v>
      </c>
      <c r="N531" s="9">
        <v>7.9859434189274384E-4</v>
      </c>
      <c r="O531" s="9">
        <v>-5.8621128327163421E-3</v>
      </c>
      <c r="P531" s="9">
        <v>1.6282948493583065E-2</v>
      </c>
    </row>
    <row r="532" spans="12:16" x14ac:dyDescent="0.25">
      <c r="L532" s="5">
        <f t="shared" si="8"/>
        <v>530</v>
      </c>
      <c r="M532" s="2">
        <v>44466</v>
      </c>
      <c r="N532" s="9">
        <v>8.0801527827567272E-4</v>
      </c>
      <c r="O532" s="9">
        <v>-5.8671492504033303E-3</v>
      </c>
      <c r="P532" s="9">
        <v>1.629180849561249E-2</v>
      </c>
    </row>
    <row r="533" spans="12:16" x14ac:dyDescent="0.25">
      <c r="L533" s="5">
        <f t="shared" si="8"/>
        <v>531</v>
      </c>
      <c r="M533" s="2">
        <v>44467</v>
      </c>
      <c r="N533" s="9">
        <v>8.1744418994572588E-4</v>
      </c>
      <c r="O533" s="9">
        <v>-5.8721733283186679E-3</v>
      </c>
      <c r="P533" s="9">
        <v>1.6300667297728735E-2</v>
      </c>
    </row>
    <row r="534" spans="12:16" x14ac:dyDescent="0.25">
      <c r="L534" s="5">
        <f t="shared" si="8"/>
        <v>532</v>
      </c>
      <c r="M534" s="2">
        <v>44468</v>
      </c>
      <c r="N534" s="9">
        <v>8.2688095539316595E-4</v>
      </c>
      <c r="O534" s="9">
        <v>-5.8771851850681536E-3</v>
      </c>
      <c r="P534" s="9">
        <v>1.6309524929257628E-2</v>
      </c>
    </row>
    <row r="535" spans="12:16" x14ac:dyDescent="0.25">
      <c r="L535" s="5">
        <f t="shared" si="8"/>
        <v>533</v>
      </c>
      <c r="M535" s="2">
        <v>44469</v>
      </c>
      <c r="N535" s="9">
        <v>8.3632545461873498E-4</v>
      </c>
      <c r="O535" s="9">
        <v>-5.8821849398831205E-3</v>
      </c>
      <c r="P535" s="9">
        <v>1.6318381418944011E-2</v>
      </c>
    </row>
    <row r="536" spans="12:16" x14ac:dyDescent="0.25">
      <c r="L536" s="5">
        <f t="shared" si="8"/>
        <v>534</v>
      </c>
      <c r="M536" s="2">
        <v>44470</v>
      </c>
      <c r="N536" s="9">
        <v>8.4577756912128171E-4</v>
      </c>
      <c r="O536" s="9">
        <v>-5.8871727126088742E-3</v>
      </c>
      <c r="P536" s="9">
        <v>1.6327236794957168E-2</v>
      </c>
    </row>
    <row r="537" spans="12:16" x14ac:dyDescent="0.25">
      <c r="L537" s="5">
        <f t="shared" si="8"/>
        <v>535</v>
      </c>
      <c r="M537" s="2">
        <v>44471</v>
      </c>
      <c r="N537" s="9">
        <v>8.5523718188546839E-4</v>
      </c>
      <c r="O537" s="9">
        <v>-5.8921486236932418E-3</v>
      </c>
      <c r="P537" s="9">
        <v>1.6336091084896174E-2</v>
      </c>
    </row>
    <row r="538" spans="12:16" x14ac:dyDescent="0.25">
      <c r="L538" s="5">
        <f t="shared" si="8"/>
        <v>536</v>
      </c>
      <c r="M538" s="2">
        <v>44472</v>
      </c>
      <c r="N538" s="9">
        <v>8.6470417736956207E-4</v>
      </c>
      <c r="O538" s="9">
        <v>-5.8971127941752095E-3</v>
      </c>
      <c r="P538" s="9">
        <v>1.6344944315795248E-2</v>
      </c>
    </row>
    <row r="539" spans="12:16" x14ac:dyDescent="0.25">
      <c r="L539" s="5">
        <f t="shared" si="8"/>
        <v>537</v>
      </c>
      <c r="M539" s="2">
        <v>44473</v>
      </c>
      <c r="N539" s="9">
        <v>8.7417844149330478E-4</v>
      </c>
      <c r="O539" s="9">
        <v>-5.9020653456736578E-3</v>
      </c>
      <c r="P539" s="9">
        <v>1.6353796514129035E-2</v>
      </c>
    </row>
    <row r="540" spans="12:16" x14ac:dyDescent="0.25">
      <c r="L540" s="5">
        <f t="shared" si="8"/>
        <v>538</v>
      </c>
      <c r="M540" s="2">
        <v>44474</v>
      </c>
      <c r="N540" s="9">
        <v>8.8365986162586611E-4</v>
      </c>
      <c r="O540" s="9">
        <v>-5.9070064003762003E-3</v>
      </c>
      <c r="P540" s="9">
        <v>1.636264770581786E-2</v>
      </c>
    </row>
    <row r="541" spans="12:16" x14ac:dyDescent="0.25">
      <c r="L541" s="5">
        <f t="shared" si="8"/>
        <v>539</v>
      </c>
      <c r="M541" s="2">
        <v>44475</v>
      </c>
      <c r="N541" s="9">
        <v>8.9314832657387501E-4</v>
      </c>
      <c r="O541" s="9">
        <v>-5.9119360810281065E-3</v>
      </c>
      <c r="P541" s="9">
        <v>1.637149791623297E-2</v>
      </c>
    </row>
    <row r="542" spans="12:16" x14ac:dyDescent="0.25">
      <c r="L542" s="5">
        <f t="shared" si="8"/>
        <v>540</v>
      </c>
      <c r="M542" s="2">
        <v>44476</v>
      </c>
      <c r="N542" s="9">
        <v>9.0264372656953247E-4</v>
      </c>
      <c r="O542" s="9">
        <v>-5.9168545109213252E-3</v>
      </c>
      <c r="P542" s="9">
        <v>1.6380347170201686E-2</v>
      </c>
    </row>
    <row r="543" spans="12:16" x14ac:dyDescent="0.25">
      <c r="L543" s="5">
        <f t="shared" si="8"/>
        <v>541</v>
      </c>
      <c r="M543" s="2">
        <v>44477</v>
      </c>
      <c r="N543" s="9">
        <v>9.1214595325880257E-4</v>
      </c>
      <c r="O543" s="9">
        <v>-5.9217618138836074E-3</v>
      </c>
      <c r="P543" s="9">
        <v>1.6389195492012582E-2</v>
      </c>
    </row>
    <row r="544" spans="12:16" x14ac:dyDescent="0.25">
      <c r="L544" s="5">
        <f t="shared" si="8"/>
        <v>542</v>
      </c>
      <c r="M544" s="2">
        <v>44478</v>
      </c>
      <c r="N544" s="9">
        <v>9.2165489968968315E-4</v>
      </c>
      <c r="O544" s="9">
        <v>-5.9266581142677103E-3</v>
      </c>
      <c r="P544" s="9">
        <v>1.6398042905420566E-2</v>
      </c>
    </row>
    <row r="545" spans="12:16" x14ac:dyDescent="0.25">
      <c r="L545" s="5">
        <f t="shared" si="8"/>
        <v>543</v>
      </c>
      <c r="M545" s="2">
        <v>44479</v>
      </c>
      <c r="N545" s="9">
        <v>9.3117046030055423E-4</v>
      </c>
      <c r="O545" s="9">
        <v>-5.9315435369407055E-3</v>
      </c>
      <c r="P545" s="9">
        <v>1.6406889433651973E-2</v>
      </c>
    </row>
    <row r="546" spans="12:16" x14ac:dyDescent="0.25">
      <c r="L546" s="5">
        <f t="shared" si="8"/>
        <v>544</v>
      </c>
      <c r="M546" s="2">
        <v>44480</v>
      </c>
      <c r="N546" s="9">
        <v>9.4069253090860508E-4</v>
      </c>
      <c r="O546" s="9">
        <v>-5.9364182072733744E-3</v>
      </c>
      <c r="P546" s="9">
        <v>1.6415735099409599E-2</v>
      </c>
    </row>
    <row r="547" spans="12:16" x14ac:dyDescent="0.25">
      <c r="L547" s="5">
        <f t="shared" si="8"/>
        <v>545</v>
      </c>
      <c r="M547" s="2">
        <v>44481</v>
      </c>
      <c r="N547" s="9">
        <v>9.5022100869833861E-4</v>
      </c>
      <c r="O547" s="9">
        <v>-5.9412822511296925E-3</v>
      </c>
      <c r="P547" s="9">
        <v>1.64245799248777E-2</v>
      </c>
    </row>
    <row r="548" spans="12:16" x14ac:dyDescent="0.25">
      <c r="L548" s="5">
        <f t="shared" si="8"/>
        <v>546</v>
      </c>
      <c r="M548" s="2">
        <v>44482</v>
      </c>
      <c r="N548" s="9">
        <v>9.5975579221015215E-4</v>
      </c>
      <c r="O548" s="9">
        <v>-5.9461357948564142E-3</v>
      </c>
      <c r="P548" s="9">
        <v>1.6433423931726962E-2</v>
      </c>
    </row>
    <row r="549" spans="12:16" x14ac:dyDescent="0.25">
      <c r="L549" s="5">
        <f t="shared" si="8"/>
        <v>547</v>
      </c>
      <c r="M549" s="2">
        <v>44483</v>
      </c>
      <c r="N549" s="9">
        <v>9.6929678132899588E-4</v>
      </c>
      <c r="O549" s="9">
        <v>-5.9509789652727359E-3</v>
      </c>
      <c r="P549" s="9">
        <v>1.6442267141119422E-2</v>
      </c>
    </row>
    <row r="550" spans="12:16" x14ac:dyDescent="0.25">
      <c r="L550" s="5">
        <f t="shared" si="8"/>
        <v>548</v>
      </c>
      <c r="M550" s="2">
        <v>44484</v>
      </c>
      <c r="N550" s="9">
        <v>9.7884387727310645E-4</v>
      </c>
      <c r="O550" s="9">
        <v>-5.9558118896600584E-3</v>
      </c>
      <c r="P550" s="9">
        <v>1.6451109573713384E-2</v>
      </c>
    </row>
    <row r="551" spans="12:16" x14ac:dyDescent="0.25">
      <c r="L551" s="5">
        <f t="shared" si="8"/>
        <v>549</v>
      </c>
      <c r="M551" s="2">
        <v>44485</v>
      </c>
      <c r="N551" s="9">
        <v>9.8839698258281709E-4</v>
      </c>
      <c r="O551" s="9">
        <v>-5.9606346957518331E-3</v>
      </c>
      <c r="P551" s="9">
        <v>1.6459951249668262E-2</v>
      </c>
    </row>
    <row r="552" spans="12:16" x14ac:dyDescent="0.25">
      <c r="L552" s="5">
        <f t="shared" si="8"/>
        <v>550</v>
      </c>
      <c r="M552" s="2">
        <v>44486</v>
      </c>
      <c r="N552" s="9">
        <v>9.9795600110944233E-4</v>
      </c>
      <c r="O552" s="9">
        <v>-5.9654475103651881E-3</v>
      </c>
      <c r="P552" s="9">
        <v>1.6468792188649412E-2</v>
      </c>
    </row>
    <row r="553" spans="12:16" x14ac:dyDescent="0.25">
      <c r="L553" s="5">
        <f t="shared" si="8"/>
        <v>551</v>
      </c>
      <c r="M553" s="2">
        <v>44487</v>
      </c>
      <c r="N553" s="9">
        <v>1.0075208380042374E-3</v>
      </c>
      <c r="O553" s="9">
        <v>-5.9702504594063947E-3</v>
      </c>
      <c r="P553" s="9">
        <v>1.647763240983293E-2</v>
      </c>
    </row>
    <row r="554" spans="12:16" x14ac:dyDescent="0.25">
      <c r="L554" s="5">
        <f t="shared" si="8"/>
        <v>552</v>
      </c>
      <c r="M554" s="2">
        <v>44488</v>
      </c>
      <c r="N554" s="9">
        <v>1.0170913997074331E-3</v>
      </c>
      <c r="O554" s="9">
        <v>-5.9750436678763187E-3</v>
      </c>
      <c r="P554" s="9">
        <v>1.6486471931910399E-2</v>
      </c>
    </row>
    <row r="555" spans="12:16" x14ac:dyDescent="0.25">
      <c r="L555" s="5">
        <f t="shared" si="8"/>
        <v>553</v>
      </c>
      <c r="M555" s="2">
        <v>44489</v>
      </c>
      <c r="N555" s="9">
        <v>1.0266675937651536E-3</v>
      </c>
      <c r="O555" s="9">
        <v>-5.9798272597036354E-3</v>
      </c>
      <c r="P555" s="9">
        <v>1.6495310773265812E-2</v>
      </c>
    </row>
    <row r="556" spans="12:16" x14ac:dyDescent="0.25">
      <c r="L556" s="5">
        <f t="shared" si="8"/>
        <v>554</v>
      </c>
      <c r="M556" s="2">
        <v>44490</v>
      </c>
      <c r="N556" s="9">
        <v>1.0362493288205564E-3</v>
      </c>
      <c r="O556" s="9">
        <v>-5.984601357752176E-3</v>
      </c>
      <c r="P556" s="9">
        <v>1.6504148951978298E-2</v>
      </c>
    </row>
    <row r="557" spans="12:16" x14ac:dyDescent="0.25">
      <c r="L557" s="5">
        <f t="shared" si="8"/>
        <v>555</v>
      </c>
      <c r="M557" s="2">
        <v>44491</v>
      </c>
      <c r="N557" s="9">
        <v>1.0458365146050299E-3</v>
      </c>
      <c r="O557" s="9">
        <v>-5.9893660838282251E-3</v>
      </c>
      <c r="P557" s="9">
        <v>1.6512986485824832E-2</v>
      </c>
    </row>
    <row r="558" spans="12:16" x14ac:dyDescent="0.25">
      <c r="L558" s="5">
        <f t="shared" si="8"/>
        <v>556</v>
      </c>
      <c r="M558" s="2">
        <v>44492</v>
      </c>
      <c r="N558" s="9">
        <v>1.0554290619294495E-3</v>
      </c>
      <c r="O558" s="9">
        <v>-5.9941215586877738E-3</v>
      </c>
      <c r="P558" s="9">
        <v>1.6521823392282937E-2</v>
      </c>
    </row>
    <row r="559" spans="12:16" x14ac:dyDescent="0.25">
      <c r="L559" s="5">
        <f t="shared" si="8"/>
        <v>557</v>
      </c>
      <c r="M559" s="2">
        <v>44493</v>
      </c>
      <c r="N559" s="9">
        <v>1.0650268826754908E-3</v>
      </c>
      <c r="O559" s="9">
        <v>-5.998867902043732E-3</v>
      </c>
      <c r="P559" s="9">
        <v>1.6530659688533355E-2</v>
      </c>
    </row>
    <row r="560" spans="12:16" x14ac:dyDescent="0.25">
      <c r="L560" s="5">
        <f t="shared" si="8"/>
        <v>558</v>
      </c>
      <c r="M560" s="2">
        <v>44494</v>
      </c>
      <c r="N560" s="9">
        <v>1.0746298897869996E-3</v>
      </c>
      <c r="O560" s="9">
        <v>-6.0036052325730914E-3</v>
      </c>
      <c r="P560" s="9">
        <v>1.65394953914627E-2</v>
      </c>
    </row>
    <row r="561" spans="12:16" x14ac:dyDescent="0.25">
      <c r="L561" s="5">
        <f t="shared" si="8"/>
        <v>559</v>
      </c>
      <c r="M561" s="2">
        <v>44495</v>
      </c>
      <c r="N561" s="9">
        <v>1.0842379972614195E-3</v>
      </c>
      <c r="O561" s="9">
        <v>-6.008333667924054E-3</v>
      </c>
      <c r="P561" s="9">
        <v>1.6548330517666104E-2</v>
      </c>
    </row>
    <row r="562" spans="12:16" x14ac:dyDescent="0.25">
      <c r="L562" s="5">
        <f t="shared" si="8"/>
        <v>560</v>
      </c>
      <c r="M562" s="2">
        <v>44496</v>
      </c>
      <c r="N562" s="9">
        <v>1.0938511201412761E-3</v>
      </c>
      <c r="O562" s="9">
        <v>-6.0130533247231121E-3</v>
      </c>
      <c r="P562" s="9">
        <v>1.6557165083449829E-2</v>
      </c>
    </row>
    <row r="563" spans="12:16" x14ac:dyDescent="0.25">
      <c r="L563" s="5">
        <f t="shared" si="8"/>
        <v>561</v>
      </c>
      <c r="M563" s="2">
        <v>44497</v>
      </c>
      <c r="N563" s="9">
        <v>1.1034691745057154E-3</v>
      </c>
      <c r="O563" s="9">
        <v>-6.0177643185820844E-3</v>
      </c>
      <c r="P563" s="9">
        <v>1.6565999104833876E-2</v>
      </c>
    </row>
    <row r="564" spans="12:16" x14ac:dyDescent="0.25">
      <c r="L564" s="5">
        <f t="shared" si="8"/>
        <v>562</v>
      </c>
      <c r="M564" s="2">
        <v>44498</v>
      </c>
      <c r="N564" s="9">
        <v>1.1130920774621012E-3</v>
      </c>
      <c r="O564" s="9">
        <v>-6.0224667641051131E-3</v>
      </c>
      <c r="P564" s="9">
        <v>1.6574832597554566E-2</v>
      </c>
    </row>
    <row r="565" spans="12:16" x14ac:dyDescent="0.25">
      <c r="L565" s="5">
        <f t="shared" si="8"/>
        <v>563</v>
      </c>
      <c r="M565" s="2">
        <v>44499</v>
      </c>
      <c r="N565" s="9">
        <v>1.1227197471376659E-3</v>
      </c>
      <c r="O565" s="9">
        <v>-6.0271607748956209E-3</v>
      </c>
      <c r="P565" s="9">
        <v>1.6583665577067107E-2</v>
      </c>
    </row>
    <row r="566" spans="12:16" x14ac:dyDescent="0.25">
      <c r="L566" s="5">
        <f t="shared" si="8"/>
        <v>564</v>
      </c>
      <c r="M566" s="2">
        <v>44500</v>
      </c>
      <c r="N566" s="9">
        <v>1.132352102671216E-3</v>
      </c>
      <c r="O566" s="9">
        <v>-6.0318464635632186E-3</v>
      </c>
      <c r="P566" s="9">
        <v>1.6592498058548143E-2</v>
      </c>
    </row>
    <row r="567" spans="12:16" x14ac:dyDescent="0.25">
      <c r="L567" s="5">
        <f t="shared" si="8"/>
        <v>565</v>
      </c>
      <c r="M567" s="2">
        <v>44501</v>
      </c>
      <c r="N567" s="9">
        <v>1.1419890642048952E-3</v>
      </c>
      <c r="O567" s="9">
        <v>-6.0365239417305766E-3</v>
      </c>
      <c r="P567" s="9">
        <v>1.6601330056898275E-2</v>
      </c>
    </row>
    <row r="568" spans="12:16" x14ac:dyDescent="0.25">
      <c r="L568" s="5">
        <f t="shared" si="8"/>
        <v>566</v>
      </c>
      <c r="M568" s="2">
        <v>44502</v>
      </c>
      <c r="N568" s="9">
        <v>1.1516305528759985E-3</v>
      </c>
      <c r="O568" s="9">
        <v>-6.041193320040255E-3</v>
      </c>
      <c r="P568" s="9">
        <v>1.6610161586744592E-2</v>
      </c>
    </row>
    <row r="569" spans="12:16" x14ac:dyDescent="0.25">
      <c r="L569" s="5">
        <f t="shared" si="8"/>
        <v>567</v>
      </c>
      <c r="M569" s="2">
        <v>44503</v>
      </c>
      <c r="N569" s="9">
        <v>1.1612764908088434E-3</v>
      </c>
      <c r="O569" s="9">
        <v>-6.0458547081614902E-3</v>
      </c>
      <c r="P569" s="9">
        <v>1.6618992662443155E-2</v>
      </c>
    </row>
    <row r="570" spans="12:16" x14ac:dyDescent="0.25">
      <c r="L570" s="5">
        <f t="shared" si="8"/>
        <v>568</v>
      </c>
      <c r="M570" s="2">
        <v>44504</v>
      </c>
      <c r="N570" s="9">
        <v>1.1709268011066934E-3</v>
      </c>
      <c r="O570" s="9">
        <v>-6.0505082147969402E-3</v>
      </c>
      <c r="P570" s="9">
        <v>1.6627823298081469E-2</v>
      </c>
    </row>
    <row r="571" spans="12:16" x14ac:dyDescent="0.25">
      <c r="L571" s="5">
        <f t="shared" si="8"/>
        <v>569</v>
      </c>
      <c r="M571" s="2">
        <v>44505</v>
      </c>
      <c r="N571" s="9">
        <v>1.1805814078437362E-3</v>
      </c>
      <c r="O571" s="9">
        <v>-6.0551539476893946E-3</v>
      </c>
      <c r="P571" s="9">
        <v>1.6636653507480954E-2</v>
      </c>
    </row>
    <row r="572" spans="12:16" x14ac:dyDescent="0.25">
      <c r="L572" s="5">
        <f t="shared" si="8"/>
        <v>570</v>
      </c>
      <c r="M572" s="2">
        <v>44506</v>
      </c>
      <c r="N572" s="9">
        <v>1.1902402360571137E-3</v>
      </c>
      <c r="O572" s="9">
        <v>-6.0597920136284322E-3</v>
      </c>
      <c r="P572" s="9">
        <v>1.664548330419939E-2</v>
      </c>
    </row>
    <row r="573" spans="12:16" x14ac:dyDescent="0.25">
      <c r="L573" s="5">
        <f t="shared" si="8"/>
        <v>571</v>
      </c>
      <c r="M573" s="2">
        <v>44507</v>
      </c>
      <c r="N573" s="9">
        <v>1.1999032117390063E-3</v>
      </c>
      <c r="O573" s="9">
        <v>-6.0644225184570532E-3</v>
      </c>
      <c r="P573" s="9">
        <v>1.6654312701533339E-2</v>
      </c>
    </row>
    <row r="574" spans="12:16" x14ac:dyDescent="0.25">
      <c r="L574" s="5">
        <f t="shared" si="8"/>
        <v>572</v>
      </c>
      <c r="M574" s="2">
        <v>44508</v>
      </c>
      <c r="N574" s="9">
        <v>1.2095702618287699E-3</v>
      </c>
      <c r="O574" s="9">
        <v>-6.0690455670782606E-3</v>
      </c>
      <c r="P574" s="9">
        <v>1.6663141712520549E-2</v>
      </c>
    </row>
    <row r="575" spans="12:16" x14ac:dyDescent="0.25">
      <c r="L575" s="5">
        <f t="shared" si="8"/>
        <v>573</v>
      </c>
      <c r="M575" s="2">
        <v>44509</v>
      </c>
      <c r="N575" s="9">
        <v>1.2192413142051233E-3</v>
      </c>
      <c r="O575" s="9">
        <v>-6.0736612634616034E-3</v>
      </c>
      <c r="P575" s="9">
        <v>1.6671970349942351E-2</v>
      </c>
    </row>
    <row r="576" spans="12:16" x14ac:dyDescent="0.25">
      <c r="L576" s="5">
        <f t="shared" si="8"/>
        <v>574</v>
      </c>
      <c r="M576" s="2">
        <v>44510</v>
      </c>
      <c r="N576" s="9">
        <v>1.2289162976783909E-3</v>
      </c>
      <c r="O576" s="9">
        <v>-6.0782697106496865E-3</v>
      </c>
      <c r="P576" s="9">
        <v>1.6680798626326043E-2</v>
      </c>
    </row>
    <row r="577" spans="12:16" x14ac:dyDescent="0.25">
      <c r="L577" s="5">
        <f t="shared" si="8"/>
        <v>575</v>
      </c>
      <c r="M577" s="2">
        <v>44511</v>
      </c>
      <c r="N577" s="9">
        <v>1.238595141982793E-3</v>
      </c>
      <c r="O577" s="9">
        <v>-6.0828710107646298E-3</v>
      </c>
      <c r="P577" s="9">
        <v>1.6689626553947238E-2</v>
      </c>
    </row>
    <row r="578" spans="12:16" x14ac:dyDescent="0.25">
      <c r="L578" s="5">
        <f t="shared" si="8"/>
        <v>576</v>
      </c>
      <c r="M578" s="2">
        <v>44512</v>
      </c>
      <c r="N578" s="9">
        <v>1.2482777777687924E-3</v>
      </c>
      <c r="O578" s="9">
        <v>-6.087465265014501E-3</v>
      </c>
      <c r="P578" s="9">
        <v>1.669845414483221E-2</v>
      </c>
    </row>
    <row r="579" spans="12:16" x14ac:dyDescent="0.25">
      <c r="L579" s="5">
        <f t="shared" si="8"/>
        <v>577</v>
      </c>
      <c r="M579" s="2">
        <v>44513</v>
      </c>
      <c r="N579" s="9">
        <v>1.2579641365954874E-3</v>
      </c>
      <c r="O579" s="9">
        <v>-6.0920525736997003E-3</v>
      </c>
      <c r="P579" s="9">
        <v>1.6707281410760222E-2</v>
      </c>
    </row>
    <row r="580" spans="12:16" x14ac:dyDescent="0.25">
      <c r="L580" s="5">
        <f t="shared" ref="L580:L643" si="9">M580-$M$2</f>
        <v>578</v>
      </c>
      <c r="M580" s="2">
        <v>44514</v>
      </c>
      <c r="N580" s="9">
        <v>1.2676541509230586E-3</v>
      </c>
      <c r="O580" s="9">
        <v>-6.0966330362193059E-3</v>
      </c>
      <c r="P580" s="9">
        <v>1.6716108363265831E-2</v>
      </c>
    </row>
    <row r="581" spans="12:16" x14ac:dyDescent="0.25">
      <c r="L581" s="5">
        <f t="shared" si="9"/>
        <v>579</v>
      </c>
      <c r="M581" s="2">
        <v>44515</v>
      </c>
      <c r="N581" s="9">
        <v>1.2773477541052651E-3</v>
      </c>
      <c r="O581" s="9">
        <v>-6.1012067510773909E-3</v>
      </c>
      <c r="P581" s="9">
        <v>1.6724935013641189E-2</v>
      </c>
    </row>
    <row r="582" spans="12:16" x14ac:dyDescent="0.25">
      <c r="L582" s="5">
        <f t="shared" si="9"/>
        <v>580</v>
      </c>
      <c r="M582" s="2">
        <v>44516</v>
      </c>
      <c r="N582" s="9">
        <v>1.2870448803819917E-3</v>
      </c>
      <c r="O582" s="9">
        <v>-6.1057738158892877E-3</v>
      </c>
      <c r="P582" s="9">
        <v>1.6733761372938312E-2</v>
      </c>
    </row>
    <row r="583" spans="12:16" x14ac:dyDescent="0.25">
      <c r="L583" s="5">
        <f t="shared" si="9"/>
        <v>581</v>
      </c>
      <c r="M583" s="2">
        <v>44517</v>
      </c>
      <c r="N583" s="9">
        <v>1.2967454648718446E-3</v>
      </c>
      <c r="O583" s="9">
        <v>-6.1103343273878272E-3</v>
      </c>
      <c r="P583" s="9">
        <v>1.6742587451971349E-2</v>
      </c>
    </row>
    <row r="584" spans="12:16" x14ac:dyDescent="0.25">
      <c r="L584" s="5">
        <f t="shared" si="9"/>
        <v>582</v>
      </c>
      <c r="M584" s="2">
        <v>44518</v>
      </c>
      <c r="N584" s="9">
        <v>1.3064494435647983E-3</v>
      </c>
      <c r="O584" s="9">
        <v>-6.1148883814295318E-3</v>
      </c>
      <c r="P584" s="9">
        <v>1.675141326131882E-2</v>
      </c>
    </row>
    <row r="585" spans="12:16" x14ac:dyDescent="0.25">
      <c r="L585" s="5">
        <f t="shared" si="9"/>
        <v>583</v>
      </c>
      <c r="M585" s="2">
        <v>44519</v>
      </c>
      <c r="N585" s="9">
        <v>1.3161567533148905E-3</v>
      </c>
      <c r="O585" s="9">
        <v>-6.1194360730007728E-3</v>
      </c>
      <c r="P585" s="9">
        <v>1.676023881132585E-2</v>
      </c>
    </row>
    <row r="586" spans="12:16" x14ac:dyDescent="0.25">
      <c r="L586" s="5">
        <f t="shared" si="9"/>
        <v>584</v>
      </c>
      <c r="M586" s="2">
        <v>44520</v>
      </c>
      <c r="N586" s="9">
        <v>1.3258673318329675E-3</v>
      </c>
      <c r="O586" s="9">
        <v>-6.1239774962238919E-3</v>
      </c>
      <c r="P586" s="9">
        <v>1.676906411210638E-2</v>
      </c>
    </row>
    <row r="587" spans="12:16" x14ac:dyDescent="0.25">
      <c r="L587" s="5">
        <f t="shared" si="9"/>
        <v>585</v>
      </c>
      <c r="M587" s="2">
        <v>44521</v>
      </c>
      <c r="N587" s="9">
        <v>1.3355811176794764E-3</v>
      </c>
      <c r="O587" s="9">
        <v>-6.128512744363282E-3</v>
      </c>
      <c r="P587" s="9">
        <v>1.6777889173545366E-2</v>
      </c>
    </row>
    <row r="588" spans="12:16" x14ac:dyDescent="0.25">
      <c r="L588" s="5">
        <f t="shared" si="9"/>
        <v>586</v>
      </c>
      <c r="M588" s="2">
        <v>44522</v>
      </c>
      <c r="N588" s="9">
        <v>1.3452980502573083E-3</v>
      </c>
      <c r="O588" s="9">
        <v>-6.1330419098314382E-3</v>
      </c>
      <c r="P588" s="9">
        <v>1.6786714005300966E-2</v>
      </c>
    </row>
    <row r="589" spans="12:16" x14ac:dyDescent="0.25">
      <c r="L589" s="5">
        <f t="shared" si="9"/>
        <v>587</v>
      </c>
      <c r="M589" s="2">
        <v>44523</v>
      </c>
      <c r="N589" s="9">
        <v>1.3550180698046867E-3</v>
      </c>
      <c r="O589" s="9">
        <v>-6.1375650841949602E-3</v>
      </c>
      <c r="P589" s="9">
        <v>1.6795538616806691E-2</v>
      </c>
    </row>
    <row r="590" spans="12:16" x14ac:dyDescent="0.25">
      <c r="L590" s="5">
        <f t="shared" si="9"/>
        <v>588</v>
      </c>
      <c r="M590" s="2">
        <v>44524</v>
      </c>
      <c r="N590" s="9">
        <v>1.3647411173881067E-3</v>
      </c>
      <c r="O590" s="9">
        <v>-6.1420823581805305E-3</v>
      </c>
      <c r="P590" s="9">
        <v>1.6804363017273578E-2</v>
      </c>
    </row>
    <row r="591" spans="12:16" x14ac:dyDescent="0.25">
      <c r="L591" s="5">
        <f t="shared" si="9"/>
        <v>589</v>
      </c>
      <c r="M591" s="2">
        <v>44525</v>
      </c>
      <c r="N591" s="9">
        <v>1.374467134895319E-3</v>
      </c>
      <c r="O591" s="9">
        <v>-6.1465938216808437E-3</v>
      </c>
      <c r="P591" s="9">
        <v>1.6813187215692308E-2</v>
      </c>
    </row>
    <row r="592" spans="12:16" x14ac:dyDescent="0.25">
      <c r="L592" s="5">
        <f t="shared" si="9"/>
        <v>590</v>
      </c>
      <c r="M592" s="2">
        <v>44526</v>
      </c>
      <c r="N592" s="9">
        <v>1.3841960650283641E-3</v>
      </c>
      <c r="O592" s="9">
        <v>-6.1510995637605141E-3</v>
      </c>
      <c r="P592" s="9">
        <v>1.6822011220835344E-2</v>
      </c>
    </row>
    <row r="593" spans="12:16" x14ac:dyDescent="0.25">
      <c r="L593" s="5">
        <f t="shared" si="9"/>
        <v>591</v>
      </c>
      <c r="M593" s="2">
        <v>44527</v>
      </c>
      <c r="N593" s="9">
        <v>1.3939278512966513E-3</v>
      </c>
      <c r="O593" s="9">
        <v>-6.1555996726619325E-3</v>
      </c>
      <c r="P593" s="9">
        <v>1.6830835041259012E-2</v>
      </c>
    </row>
    <row r="594" spans="12:16" x14ac:dyDescent="0.25">
      <c r="L594" s="5">
        <f t="shared" si="9"/>
        <v>592</v>
      </c>
      <c r="M594" s="2">
        <v>44528</v>
      </c>
      <c r="N594" s="9">
        <v>1.4036624380100854E-3</v>
      </c>
      <c r="O594" s="9">
        <v>-6.1600942358110969E-3</v>
      </c>
      <c r="P594" s="9">
        <v>1.6839658685305622E-2</v>
      </c>
    </row>
    <row r="595" spans="12:16" x14ac:dyDescent="0.25">
      <c r="L595" s="5">
        <f t="shared" si="9"/>
        <v>593</v>
      </c>
      <c r="M595" s="2">
        <v>44529</v>
      </c>
      <c r="N595" s="9">
        <v>1.4133997702722397E-3</v>
      </c>
      <c r="O595" s="9">
        <v>-6.1645833398234033E-3</v>
      </c>
      <c r="P595" s="9">
        <v>1.6848482161105516E-2</v>
      </c>
    </row>
    <row r="596" spans="12:16" x14ac:dyDescent="0.25">
      <c r="L596" s="5">
        <f t="shared" si="9"/>
        <v>594</v>
      </c>
      <c r="M596" s="2">
        <v>44530</v>
      </c>
      <c r="N596" s="9">
        <v>1.4231397939735754E-3</v>
      </c>
      <c r="O596" s="9">
        <v>-6.1690670705094033E-3</v>
      </c>
      <c r="P596" s="9">
        <v>1.6857305476579147E-2</v>
      </c>
    </row>
    <row r="597" spans="12:16" x14ac:dyDescent="0.25">
      <c r="L597" s="5">
        <f t="shared" si="9"/>
        <v>595</v>
      </c>
      <c r="M597" s="2">
        <v>44531</v>
      </c>
      <c r="N597" s="9">
        <v>1.4328824557847063E-3</v>
      </c>
      <c r="O597" s="9">
        <v>-6.1735455128805227E-3</v>
      </c>
      <c r="P597" s="9">
        <v>1.6866128639439121E-2</v>
      </c>
    </row>
    <row r="598" spans="12:16" x14ac:dyDescent="0.25">
      <c r="L598" s="5">
        <f t="shared" si="9"/>
        <v>596</v>
      </c>
      <c r="M598" s="2">
        <v>44532</v>
      </c>
      <c r="N598" s="9">
        <v>1.4426277031497109E-3</v>
      </c>
      <c r="O598" s="9">
        <v>-6.1780187511547508E-3</v>
      </c>
      <c r="P598" s="9">
        <v>1.6874951657192223E-2</v>
      </c>
    </row>
    <row r="599" spans="12:16" x14ac:dyDescent="0.25">
      <c r="L599" s="5">
        <f t="shared" si="9"/>
        <v>597</v>
      </c>
      <c r="M599" s="2">
        <v>44533</v>
      </c>
      <c r="N599" s="9">
        <v>1.4523754842794866E-3</v>
      </c>
      <c r="O599" s="9">
        <v>-6.1824868687622896E-3</v>
      </c>
      <c r="P599" s="9">
        <v>1.688377453714144E-2</v>
      </c>
    </row>
    <row r="600" spans="12:16" x14ac:dyDescent="0.25">
      <c r="L600" s="5">
        <f t="shared" si="9"/>
        <v>598</v>
      </c>
      <c r="M600" s="2">
        <v>44534</v>
      </c>
      <c r="N600" s="9">
        <v>1.4621257481451531E-3</v>
      </c>
      <c r="O600" s="9">
        <v>-6.1869499483511716E-3</v>
      </c>
      <c r="P600" s="9">
        <v>1.6892597286387954E-2</v>
      </c>
    </row>
    <row r="601" spans="12:16" x14ac:dyDescent="0.25">
      <c r="L601" s="5">
        <f t="shared" si="9"/>
        <v>599</v>
      </c>
      <c r="M601" s="2">
        <v>44535</v>
      </c>
      <c r="N601" s="9">
        <v>1.4718784444714972E-3</v>
      </c>
      <c r="O601" s="9">
        <v>-6.1914080717928388E-3</v>
      </c>
      <c r="P601" s="9">
        <v>1.6901419911833152E-2</v>
      </c>
    </row>
    <row r="602" spans="12:16" x14ac:dyDescent="0.25">
      <c r="L602" s="5">
        <f t="shared" si="9"/>
        <v>600</v>
      </c>
      <c r="M602" s="2">
        <v>44536</v>
      </c>
      <c r="N602" s="9">
        <v>1.4816335237304639E-3</v>
      </c>
      <c r="O602" s="9">
        <v>-6.1958613201876945E-3</v>
      </c>
      <c r="P602" s="9">
        <v>1.691024242018057E-2</v>
      </c>
    </row>
    <row r="603" spans="12:16" x14ac:dyDescent="0.25">
      <c r="L603" s="5">
        <f t="shared" si="9"/>
        <v>601</v>
      </c>
      <c r="M603" s="2">
        <v>44537</v>
      </c>
      <c r="N603" s="9">
        <v>1.4913909371346923E-3</v>
      </c>
      <c r="O603" s="9">
        <v>-6.2003097738706128E-3</v>
      </c>
      <c r="P603" s="9">
        <v>1.6919064817937875E-2</v>
      </c>
    </row>
    <row r="604" spans="12:16" x14ac:dyDescent="0.25">
      <c r="L604" s="5">
        <f t="shared" si="9"/>
        <v>602</v>
      </c>
      <c r="M604" s="2">
        <v>44538</v>
      </c>
      <c r="N604" s="9">
        <v>1.5011506366310935E-3</v>
      </c>
      <c r="O604" s="9">
        <v>-6.204753512416423E-3</v>
      </c>
      <c r="P604" s="9">
        <v>1.69278871114188E-2</v>
      </c>
    </row>
    <row r="605" spans="12:16" x14ac:dyDescent="0.25">
      <c r="L605" s="5">
        <f t="shared" si="9"/>
        <v>603</v>
      </c>
      <c r="M605" s="2">
        <v>44539</v>
      </c>
      <c r="N605" s="9">
        <v>1.5109125748944739E-3</v>
      </c>
      <c r="O605" s="9">
        <v>-6.2091926146453499E-3</v>
      </c>
      <c r="P605" s="9">
        <v>1.6936709306745082E-2</v>
      </c>
    </row>
    <row r="606" spans="12:16" x14ac:dyDescent="0.25">
      <c r="L606" s="5">
        <f t="shared" si="9"/>
        <v>604</v>
      </c>
      <c r="M606" s="2">
        <v>44540</v>
      </c>
      <c r="N606" s="9">
        <v>1.5206767053212026E-3</v>
      </c>
      <c r="O606" s="9">
        <v>-6.2136271586284309E-3</v>
      </c>
      <c r="P606" s="9">
        <v>1.694553140984837E-2</v>
      </c>
    </row>
    <row r="607" spans="12:16" x14ac:dyDescent="0.25">
      <c r="L607" s="5">
        <f t="shared" si="9"/>
        <v>605</v>
      </c>
      <c r="M607" s="2">
        <v>44541</v>
      </c>
      <c r="N607" s="9">
        <v>1.5304429820229193E-3</v>
      </c>
      <c r="O607" s="9">
        <v>-6.2180572216928914E-3</v>
      </c>
      <c r="P607" s="9">
        <v>1.6954353426472137E-2</v>
      </c>
    </row>
    <row r="608" spans="12:16" x14ac:dyDescent="0.25">
      <c r="L608" s="5">
        <f t="shared" si="9"/>
        <v>606</v>
      </c>
      <c r="M608" s="2">
        <v>44542</v>
      </c>
      <c r="N608" s="9">
        <v>1.5402113598202891E-3</v>
      </c>
      <c r="O608" s="9">
        <v>-6.2224828804274936E-3</v>
      </c>
      <c r="P608" s="9">
        <v>1.6963175362173569E-2</v>
      </c>
    </row>
    <row r="609" spans="12:16" x14ac:dyDescent="0.25">
      <c r="L609" s="5">
        <f t="shared" si="9"/>
        <v>607</v>
      </c>
      <c r="M609" s="2">
        <v>44543</v>
      </c>
      <c r="N609" s="9">
        <v>1.5499817942367963E-3</v>
      </c>
      <c r="O609" s="9">
        <v>-6.2269042106878475E-3</v>
      </c>
      <c r="P609" s="9">
        <v>1.6971997222325428E-2</v>
      </c>
    </row>
    <row r="610" spans="12:16" x14ac:dyDescent="0.25">
      <c r="L610" s="5">
        <f t="shared" si="9"/>
        <v>608</v>
      </c>
      <c r="M610" s="2">
        <v>44544</v>
      </c>
      <c r="N610" s="9">
        <v>1.5597542414925829E-3</v>
      </c>
      <c r="O610" s="9">
        <v>-6.2313212876016922E-3</v>
      </c>
      <c r="P610" s="9">
        <v>1.698081901211794E-2</v>
      </c>
    </row>
    <row r="611" spans="12:16" x14ac:dyDescent="0.25">
      <c r="L611" s="5">
        <f t="shared" si="9"/>
        <v>609</v>
      </c>
      <c r="M611" s="2">
        <v>44545</v>
      </c>
      <c r="N611" s="9">
        <v>1.5695286584983296E-3</v>
      </c>
      <c r="O611" s="9">
        <v>-6.2357341855741417E-3</v>
      </c>
      <c r="P611" s="9">
        <v>1.6989640736560618E-2</v>
      </c>
    </row>
    <row r="612" spans="12:16" x14ac:dyDescent="0.25">
      <c r="L612" s="5">
        <f t="shared" si="9"/>
        <v>610</v>
      </c>
      <c r="M612" s="2">
        <v>44546</v>
      </c>
      <c r="N612" s="9">
        <v>1.5793050028491764E-3</v>
      </c>
      <c r="O612" s="9">
        <v>-6.2401429782929013E-3</v>
      </c>
      <c r="P612" s="9">
        <v>1.6998462400484114E-2</v>
      </c>
    </row>
    <row r="613" spans="12:16" x14ac:dyDescent="0.25">
      <c r="L613" s="5">
        <f t="shared" si="9"/>
        <v>611</v>
      </c>
      <c r="M613" s="2">
        <v>44547</v>
      </c>
      <c r="N613" s="9">
        <v>1.589083232818688E-3</v>
      </c>
      <c r="O613" s="9">
        <v>-6.2445477387334499E-3</v>
      </c>
      <c r="P613" s="9">
        <v>1.7007284008542033E-2</v>
      </c>
    </row>
    <row r="614" spans="12:16" x14ac:dyDescent="0.25">
      <c r="L614" s="5">
        <f t="shared" si="9"/>
        <v>612</v>
      </c>
      <c r="M614" s="2">
        <v>44548</v>
      </c>
      <c r="N614" s="9">
        <v>1.5988633073528585E-3</v>
      </c>
      <c r="O614" s="9">
        <v>-6.2489485391641897E-3</v>
      </c>
      <c r="P614" s="9">
        <v>1.7016105565212738E-2</v>
      </c>
    </row>
    <row r="615" spans="12:16" x14ac:dyDescent="0.25">
      <c r="L615" s="5">
        <f t="shared" si="9"/>
        <v>613</v>
      </c>
      <c r="M615" s="2">
        <v>44549</v>
      </c>
      <c r="N615" s="9">
        <v>1.6086451860641581E-3</v>
      </c>
      <c r="O615" s="9">
        <v>-6.2533454511515688E-3</v>
      </c>
      <c r="P615" s="9">
        <v>1.7024927074801164E-2</v>
      </c>
    </row>
    <row r="616" spans="12:16" x14ac:dyDescent="0.25">
      <c r="L616" s="5">
        <f t="shared" si="9"/>
        <v>614</v>
      </c>
      <c r="M616" s="2">
        <v>44550</v>
      </c>
      <c r="N616" s="9">
        <v>1.6184288292256208E-3</v>
      </c>
      <c r="O616" s="9">
        <v>-6.2577385455651622E-3</v>
      </c>
      <c r="P616" s="9">
        <v>1.7033748541440578E-2</v>
      </c>
    </row>
    <row r="617" spans="12:16" x14ac:dyDescent="0.25">
      <c r="L617" s="5">
        <f t="shared" si="9"/>
        <v>615</v>
      </c>
      <c r="M617" s="2">
        <v>44551</v>
      </c>
      <c r="N617" s="9">
        <v>1.6282141977649726E-3</v>
      </c>
      <c r="O617" s="9">
        <v>-6.2621278925827318E-3</v>
      </c>
      <c r="P617" s="9">
        <v>1.7042569969094364E-2</v>
      </c>
    </row>
    <row r="618" spans="12:16" x14ac:dyDescent="0.25">
      <c r="L618" s="5">
        <f t="shared" si="9"/>
        <v>616</v>
      </c>
      <c r="M618" s="2">
        <v>44552</v>
      </c>
      <c r="N618" s="9">
        <v>1.6380012532588011E-3</v>
      </c>
      <c r="O618" s="9">
        <v>-6.2665135616952515E-3</v>
      </c>
      <c r="P618" s="9">
        <v>1.7051391361557772E-2</v>
      </c>
    </row>
    <row r="619" spans="12:16" x14ac:dyDescent="0.25">
      <c r="L619" s="5">
        <f t="shared" si="9"/>
        <v>617</v>
      </c>
      <c r="M619" s="2">
        <v>44553</v>
      </c>
      <c r="N619" s="9">
        <v>1.6477899579267637E-3</v>
      </c>
      <c r="O619" s="9">
        <v>-6.2708956217118958E-3</v>
      </c>
      <c r="P619" s="9">
        <v>1.7060212722459663E-2</v>
      </c>
    </row>
    <row r="620" spans="12:16" x14ac:dyDescent="0.25">
      <c r="L620" s="5">
        <f t="shared" si="9"/>
        <v>618</v>
      </c>
      <c r="M620" s="2">
        <v>44554</v>
      </c>
      <c r="N620" s="9">
        <v>1.6575802746258369E-3</v>
      </c>
      <c r="O620" s="9">
        <v>-6.2752741407650046E-3</v>
      </c>
      <c r="P620" s="9">
        <v>1.7069034055264241E-2</v>
      </c>
    </row>
    <row r="621" spans="12:16" x14ac:dyDescent="0.25">
      <c r="L621" s="5">
        <f t="shared" si="9"/>
        <v>619</v>
      </c>
      <c r="M621" s="2">
        <v>44555</v>
      </c>
      <c r="N621" s="9">
        <v>1.6673721668446057E-3</v>
      </c>
      <c r="O621" s="9">
        <v>-6.2796491863150155E-3</v>
      </c>
      <c r="P621" s="9">
        <v>1.7077855363272772E-2</v>
      </c>
    </row>
    <row r="622" spans="12:16" x14ac:dyDescent="0.25">
      <c r="L622" s="5">
        <f t="shared" si="9"/>
        <v>620</v>
      </c>
      <c r="M622" s="2">
        <v>44556</v>
      </c>
      <c r="N622" s="9">
        <v>1.6771655986975919E-3</v>
      </c>
      <c r="O622" s="9">
        <v>-6.284020825155362E-3</v>
      </c>
      <c r="P622" s="9">
        <v>1.7086676649625279E-2</v>
      </c>
    </row>
    <row r="623" spans="12:16" x14ac:dyDescent="0.25">
      <c r="L623" s="5">
        <f t="shared" si="9"/>
        <v>621</v>
      </c>
      <c r="M623" s="2">
        <v>44557</v>
      </c>
      <c r="N623" s="9">
        <v>1.6869605349196218E-3</v>
      </c>
      <c r="O623" s="9">
        <v>-6.2883891234173442E-3</v>
      </c>
      <c r="P623" s="9">
        <v>1.7095497917302256E-2</v>
      </c>
    </row>
    <row r="624" spans="12:16" x14ac:dyDescent="0.25">
      <c r="L624" s="5">
        <f t="shared" si="9"/>
        <v>622</v>
      </c>
      <c r="M624" s="2">
        <v>44558</v>
      </c>
      <c r="N624" s="9">
        <v>1.6967569408602322E-3</v>
      </c>
      <c r="O624" s="9">
        <v>-6.2927541465749711E-3</v>
      </c>
      <c r="P624" s="9">
        <v>1.7104319169126331E-2</v>
      </c>
    </row>
    <row r="625" spans="12:16" x14ac:dyDescent="0.25">
      <c r="L625" s="5">
        <f t="shared" si="9"/>
        <v>623</v>
      </c>
      <c r="M625" s="2">
        <v>44559</v>
      </c>
      <c r="N625" s="9">
        <v>1.7065547824781176E-3</v>
      </c>
      <c r="O625" s="9">
        <v>-6.2971159594497651E-3</v>
      </c>
      <c r="P625" s="9">
        <v>1.7113140407763933E-2</v>
      </c>
    </row>
    <row r="626" spans="12:16" x14ac:dyDescent="0.25">
      <c r="L626" s="5">
        <f t="shared" si="9"/>
        <v>624</v>
      </c>
      <c r="M626" s="2">
        <v>44560</v>
      </c>
      <c r="N626" s="9">
        <v>1.7163540263356127E-3</v>
      </c>
      <c r="O626" s="9">
        <v>-6.3014746262155487E-3</v>
      </c>
      <c r="P626" s="9">
        <v>1.7121961635726962E-2</v>
      </c>
    </row>
    <row r="627" spans="12:16" x14ac:dyDescent="0.25">
      <c r="L627" s="5">
        <f t="shared" si="9"/>
        <v>625</v>
      </c>
      <c r="M627" s="2">
        <v>44561</v>
      </c>
      <c r="N627" s="9">
        <v>1.7261546395932169E-3</v>
      </c>
      <c r="O627" s="9">
        <v>-6.3058302104031863E-3</v>
      </c>
      <c r="P627" s="9">
        <v>1.7130782855374421E-2</v>
      </c>
    </row>
    <row r="628" spans="12:16" x14ac:dyDescent="0.25">
      <c r="L628" s="5">
        <f t="shared" si="9"/>
        <v>626</v>
      </c>
      <c r="M628" s="2">
        <v>44562</v>
      </c>
      <c r="N628" s="9">
        <v>1.7359565900041526E-3</v>
      </c>
      <c r="O628" s="9">
        <v>-6.3101827749053119E-3</v>
      </c>
      <c r="P628" s="9">
        <v>1.7139604068914047E-2</v>
      </c>
    </row>
    <row r="629" spans="12:16" x14ac:dyDescent="0.25">
      <c r="L629" s="5">
        <f t="shared" si="9"/>
        <v>627</v>
      </c>
      <c r="M629" s="2">
        <v>44563</v>
      </c>
      <c r="N629" s="9">
        <v>1.7457598459089661E-3</v>
      </c>
      <c r="O629" s="9">
        <v>-6.3145323819810148E-3</v>
      </c>
      <c r="P629" s="9">
        <v>1.7148425278403937E-2</v>
      </c>
    </row>
    <row r="630" spans="12:16" x14ac:dyDescent="0.25">
      <c r="L630" s="5">
        <f t="shared" si="9"/>
        <v>628</v>
      </c>
      <c r="M630" s="2">
        <v>44564</v>
      </c>
      <c r="N630" s="9">
        <v>1.7555643762301621E-3</v>
      </c>
      <c r="O630" s="9">
        <v>-6.3188790932605047E-3</v>
      </c>
      <c r="P630" s="9">
        <v>1.7157246485754153E-2</v>
      </c>
    </row>
    <row r="631" spans="12:16" x14ac:dyDescent="0.25">
      <c r="L631" s="5">
        <f t="shared" si="9"/>
        <v>629</v>
      </c>
      <c r="M631" s="2">
        <v>44565</v>
      </c>
      <c r="N631" s="9">
        <v>1.7653701504668782E-3</v>
      </c>
      <c r="O631" s="9">
        <v>-6.3232229697497413E-3</v>
      </c>
      <c r="P631" s="9">
        <v>1.7166067692728312E-2</v>
      </c>
    </row>
    <row r="632" spans="12:16" x14ac:dyDescent="0.25">
      <c r="L632" s="5">
        <f t="shared" si="9"/>
        <v>630</v>
      </c>
      <c r="M632" s="2">
        <v>44566</v>
      </c>
      <c r="N632" s="9">
        <v>1.775177138689596E-3</v>
      </c>
      <c r="O632" s="9">
        <v>-6.3275640718350387E-3</v>
      </c>
      <c r="P632" s="9">
        <v>1.7174888900945172E-2</v>
      </c>
    </row>
    <row r="633" spans="12:16" x14ac:dyDescent="0.25">
      <c r="L633" s="5">
        <f t="shared" si="9"/>
        <v>631</v>
      </c>
      <c r="M633" s="2">
        <v>44567</v>
      </c>
      <c r="N633" s="9">
        <v>1.7849853115348882E-3</v>
      </c>
      <c r="O633" s="9">
        <v>-6.3319024592876404E-3</v>
      </c>
      <c r="P633" s="9">
        <v>1.7183710111880211E-2</v>
      </c>
    </row>
    <row r="634" spans="12:16" x14ac:dyDescent="0.25">
      <c r="L634" s="5">
        <f t="shared" si="9"/>
        <v>632</v>
      </c>
      <c r="M634" s="2">
        <v>44568</v>
      </c>
      <c r="N634" s="9">
        <v>1.7947946402002036E-3</v>
      </c>
      <c r="O634" s="9">
        <v>-6.3362381912682661E-3</v>
      </c>
      <c r="P634" s="9">
        <v>1.7192531326867169E-2</v>
      </c>
    </row>
    <row r="635" spans="12:16" x14ac:dyDescent="0.25">
      <c r="L635" s="5">
        <f t="shared" si="9"/>
        <v>633</v>
      </c>
      <c r="M635" s="2">
        <v>44569</v>
      </c>
      <c r="N635" s="9">
        <v>1.8046050964386888E-3</v>
      </c>
      <c r="O635" s="9">
        <v>-6.3405713263316272E-3</v>
      </c>
      <c r="P635" s="9">
        <v>1.7201352547099619E-2</v>
      </c>
    </row>
    <row r="636" spans="12:16" x14ac:dyDescent="0.25">
      <c r="L636" s="5">
        <f t="shared" si="9"/>
        <v>634</v>
      </c>
      <c r="M636" s="2">
        <v>44570</v>
      </c>
      <c r="N636" s="9">
        <v>1.8144166525540446E-3</v>
      </c>
      <c r="O636" s="9">
        <v>-6.3449019224309181E-3</v>
      </c>
      <c r="P636" s="9">
        <v>1.7210173773632483E-2</v>
      </c>
    </row>
    <row r="637" spans="12:16" x14ac:dyDescent="0.25">
      <c r="L637" s="5">
        <f t="shared" si="9"/>
        <v>635</v>
      </c>
      <c r="M637" s="2">
        <v>44571</v>
      </c>
      <c r="N637" s="9">
        <v>1.8242292813954208E-3</v>
      </c>
      <c r="O637" s="9">
        <v>-6.3492300369222751E-3</v>
      </c>
      <c r="P637" s="9">
        <v>1.721899500738357E-2</v>
      </c>
    </row>
    <row r="638" spans="12:16" x14ac:dyDescent="0.25">
      <c r="L638" s="5">
        <f t="shared" si="9"/>
        <v>636</v>
      </c>
      <c r="M638" s="2">
        <v>44572</v>
      </c>
      <c r="N638" s="9">
        <v>1.834042956352344E-3</v>
      </c>
      <c r="O638" s="9">
        <v>-6.3535557265692105E-3</v>
      </c>
      <c r="P638" s="9">
        <v>1.7227816249135088E-2</v>
      </c>
    </row>
    <row r="639" spans="12:16" x14ac:dyDescent="0.25">
      <c r="L639" s="5">
        <f t="shared" si="9"/>
        <v>637</v>
      </c>
      <c r="M639" s="2">
        <v>44573</v>
      </c>
      <c r="N639" s="9">
        <v>1.8438576513496851E-3</v>
      </c>
      <c r="O639" s="9">
        <v>-6.3578790475470196E-3</v>
      </c>
      <c r="P639" s="9">
        <v>1.7236637499535138E-2</v>
      </c>
    </row>
    <row r="640" spans="12:16" x14ac:dyDescent="0.25">
      <c r="L640" s="5">
        <f t="shared" si="9"/>
        <v>638</v>
      </c>
      <c r="M640" s="2">
        <v>44574</v>
      </c>
      <c r="N640" s="9">
        <v>1.8536733408426574E-3</v>
      </c>
      <c r="O640" s="9">
        <v>-6.3622000554471557E-3</v>
      </c>
      <c r="P640" s="9">
        <v>1.7245458759099216E-2</v>
      </c>
    </row>
    <row r="641" spans="12:16" x14ac:dyDescent="0.25">
      <c r="L641" s="5">
        <f t="shared" si="9"/>
        <v>639</v>
      </c>
      <c r="M641" s="2">
        <v>44575</v>
      </c>
      <c r="N641" s="9">
        <v>1.8634899998118536E-3</v>
      </c>
      <c r="O641" s="9">
        <v>-6.3665188052815808E-3</v>
      </c>
      <c r="P641" s="9">
        <v>1.7254280028211683E-2</v>
      </c>
    </row>
    <row r="642" spans="12:16" x14ac:dyDescent="0.25">
      <c r="L642" s="5">
        <f t="shared" si="9"/>
        <v>640</v>
      </c>
      <c r="M642" s="2">
        <v>44576</v>
      </c>
      <c r="N642" s="9">
        <v>1.873307603758317E-3</v>
      </c>
      <c r="O642" s="9">
        <v>-6.3708353514870895E-3</v>
      </c>
      <c r="P642" s="9">
        <v>1.726310130712724E-2</v>
      </c>
    </row>
    <row r="643" spans="12:16" x14ac:dyDescent="0.25">
      <c r="L643" s="5">
        <f t="shared" si="9"/>
        <v>641</v>
      </c>
      <c r="M643" s="2">
        <v>44577</v>
      </c>
      <c r="N643" s="9">
        <v>1.8831261286986461E-3</v>
      </c>
      <c r="O643" s="9">
        <v>-6.3751497479296029E-3</v>
      </c>
      <c r="P643" s="9">
        <v>1.7271922595972381E-2</v>
      </c>
    </row>
    <row r="644" spans="12:16" x14ac:dyDescent="0.25">
      <c r="L644" s="5">
        <f t="shared" ref="L644:L707" si="10">M644-$M$2</f>
        <v>642</v>
      </c>
      <c r="M644" s="2">
        <v>44578</v>
      </c>
      <c r="N644" s="9">
        <v>1.8929455511601352E-3</v>
      </c>
      <c r="O644" s="9">
        <v>-6.3794620479084374E-3</v>
      </c>
      <c r="P644" s="9">
        <v>1.7280743894746847E-2</v>
      </c>
    </row>
    <row r="645" spans="12:16" x14ac:dyDescent="0.25">
      <c r="L645" s="5">
        <f t="shared" si="10"/>
        <v>643</v>
      </c>
      <c r="M645" s="2">
        <v>44579</v>
      </c>
      <c r="N645" s="9">
        <v>1.9027658481759492E-3</v>
      </c>
      <c r="O645" s="9">
        <v>-6.3837723041605485E-3</v>
      </c>
      <c r="P645" s="9">
        <v>1.7289565203325055E-2</v>
      </c>
    </row>
    <row r="646" spans="12:16" x14ac:dyDescent="0.25">
      <c r="L646" s="5">
        <f t="shared" si="10"/>
        <v>644</v>
      </c>
      <c r="M646" s="2">
        <v>44580</v>
      </c>
      <c r="N646" s="9">
        <v>1.9125869972803323E-3</v>
      </c>
      <c r="O646" s="9">
        <v>-6.388080568693842E-3</v>
      </c>
      <c r="P646" s="9">
        <v>1.7298386521457518E-2</v>
      </c>
    </row>
    <row r="647" spans="12:16" x14ac:dyDescent="0.25">
      <c r="L647" s="5">
        <f t="shared" si="10"/>
        <v>645</v>
      </c>
      <c r="M647" s="2">
        <v>44581</v>
      </c>
      <c r="N647" s="9">
        <v>1.9224089763772913E-3</v>
      </c>
      <c r="O647" s="9">
        <v>-6.3923868926667503E-3</v>
      </c>
      <c r="P647" s="9">
        <v>1.7307207848898838E-2</v>
      </c>
    </row>
    <row r="648" spans="12:16" x14ac:dyDescent="0.25">
      <c r="L648" s="5">
        <f t="shared" si="10"/>
        <v>646</v>
      </c>
      <c r="M648" s="2">
        <v>44582</v>
      </c>
      <c r="N648" s="9">
        <v>1.9322317637373121E-3</v>
      </c>
      <c r="O648" s="9">
        <v>-6.3966913263957597E-3</v>
      </c>
      <c r="P648" s="9">
        <v>1.7316029185407644E-2</v>
      </c>
    </row>
    <row r="649" spans="12:16" x14ac:dyDescent="0.25">
      <c r="L649" s="5">
        <f t="shared" si="10"/>
        <v>647</v>
      </c>
      <c r="M649" s="2">
        <v>44583</v>
      </c>
      <c r="N649" s="9">
        <v>1.942055337994098E-3</v>
      </c>
      <c r="O649" s="9">
        <v>-6.4009939193628938E-3</v>
      </c>
      <c r="P649" s="9">
        <v>1.7324850530746568E-2</v>
      </c>
    </row>
    <row r="650" spans="12:16" x14ac:dyDescent="0.25">
      <c r="L650" s="5">
        <f t="shared" si="10"/>
        <v>648</v>
      </c>
      <c r="M650" s="2">
        <v>44584</v>
      </c>
      <c r="N650" s="9">
        <v>1.9518796781413305E-3</v>
      </c>
      <c r="O650" s="9">
        <v>-6.4052947202231309E-3</v>
      </c>
      <c r="P650" s="9">
        <v>1.7333671884682211E-2</v>
      </c>
    </row>
    <row r="651" spans="12:16" x14ac:dyDescent="0.25">
      <c r="L651" s="5">
        <f t="shared" si="10"/>
        <v>649</v>
      </c>
      <c r="M651" s="2">
        <v>44585</v>
      </c>
      <c r="N651" s="9">
        <v>1.9617047635294518E-3</v>
      </c>
      <c r="O651" s="9">
        <v>-6.4095937768117893E-3</v>
      </c>
      <c r="P651" s="9">
        <v>1.7342493246985117E-2</v>
      </c>
    </row>
    <row r="652" spans="12:16" x14ac:dyDescent="0.25">
      <c r="L652" s="5">
        <f t="shared" si="10"/>
        <v>650</v>
      </c>
      <c r="M652" s="2">
        <v>44586</v>
      </c>
      <c r="N652" s="9">
        <v>1.9715305738624718E-3</v>
      </c>
      <c r="O652" s="9">
        <v>-6.4138911361518438E-3</v>
      </c>
      <c r="P652" s="9">
        <v>1.7351314617429708E-2</v>
      </c>
    </row>
    <row r="653" spans="12:16" x14ac:dyDescent="0.25">
      <c r="L653" s="5">
        <f t="shared" si="10"/>
        <v>651</v>
      </c>
      <c r="M653" s="2">
        <v>44587</v>
      </c>
      <c r="N653" s="9">
        <v>1.9813570891947939E-3</v>
      </c>
      <c r="O653" s="9">
        <v>-6.4181868444612052E-3</v>
      </c>
      <c r="P653" s="9">
        <v>1.7360135995794279E-2</v>
      </c>
    </row>
    <row r="654" spans="12:16" x14ac:dyDescent="0.25">
      <c r="L654" s="5">
        <f t="shared" si="10"/>
        <v>652</v>
      </c>
      <c r="M654" s="2">
        <v>44588</v>
      </c>
      <c r="N654" s="9">
        <v>1.9911842899280655E-3</v>
      </c>
      <c r="O654" s="9">
        <v>-6.4224809471599377E-3</v>
      </c>
      <c r="P654" s="9">
        <v>1.736895738186095E-2</v>
      </c>
    </row>
    <row r="655" spans="12:16" x14ac:dyDescent="0.25">
      <c r="L655" s="5">
        <f t="shared" si="10"/>
        <v>653</v>
      </c>
      <c r="M655" s="2">
        <v>44589</v>
      </c>
      <c r="N655" s="9">
        <v>2.00101215680805E-3</v>
      </c>
      <c r="O655" s="9">
        <v>-6.4267734888774396E-3</v>
      </c>
      <c r="P655" s="9">
        <v>1.7377778775415638E-2</v>
      </c>
    </row>
    <row r="656" spans="12:16" x14ac:dyDescent="0.25">
      <c r="L656" s="5">
        <f t="shared" si="10"/>
        <v>654</v>
      </c>
      <c r="M656" s="2">
        <v>44590</v>
      </c>
      <c r="N656" s="9">
        <v>2.0108406709215183E-3</v>
      </c>
      <c r="O656" s="9">
        <v>-6.4310645134595616E-3</v>
      </c>
      <c r="P656" s="9">
        <v>1.7386600176248011E-2</v>
      </c>
    </row>
    <row r="657" spans="12:16" x14ac:dyDescent="0.25">
      <c r="L657" s="5">
        <f t="shared" si="10"/>
        <v>655</v>
      </c>
      <c r="M657" s="2">
        <v>44591</v>
      </c>
      <c r="N657" s="9">
        <v>2.0206698136931637E-3</v>
      </c>
      <c r="O657" s="9">
        <v>-6.4353540639756823E-3</v>
      </c>
      <c r="P657" s="9">
        <v>1.7395421584151468E-2</v>
      </c>
    </row>
    <row r="658" spans="12:16" x14ac:dyDescent="0.25">
      <c r="L658" s="5">
        <f t="shared" si="10"/>
        <v>656</v>
      </c>
      <c r="M658" s="2">
        <v>44592</v>
      </c>
      <c r="N658" s="9">
        <v>2.0304995668825395E-3</v>
      </c>
      <c r="O658" s="9">
        <v>-6.4396421827257353E-3</v>
      </c>
      <c r="P658" s="9">
        <v>1.7404242998923094E-2</v>
      </c>
    </row>
    <row r="659" spans="12:16" x14ac:dyDescent="0.25">
      <c r="L659" s="5">
        <f t="shared" si="10"/>
        <v>657</v>
      </c>
      <c r="M659" s="2">
        <v>44593</v>
      </c>
      <c r="N659" s="9">
        <v>2.0403299125810142E-3</v>
      </c>
      <c r="O659" s="9">
        <v>-6.4439289112471843E-3</v>
      </c>
      <c r="P659" s="9">
        <v>1.7413064420363635E-2</v>
      </c>
    </row>
    <row r="660" spans="12:16" x14ac:dyDescent="0.25">
      <c r="L660" s="5">
        <f t="shared" si="10"/>
        <v>658</v>
      </c>
      <c r="M660" s="2">
        <v>44594</v>
      </c>
      <c r="N660" s="9">
        <v>2.0501608332087516E-3</v>
      </c>
      <c r="O660" s="9">
        <v>-6.4482142903219495E-3</v>
      </c>
      <c r="P660" s="9">
        <v>1.742188584827746E-2</v>
      </c>
    </row>
    <row r="661" spans="12:16" x14ac:dyDescent="0.25">
      <c r="L661" s="5">
        <f t="shared" si="10"/>
        <v>659</v>
      </c>
      <c r="M661" s="2">
        <v>44595</v>
      </c>
      <c r="N661" s="9">
        <v>2.0599923115117097E-3</v>
      </c>
      <c r="O661" s="9">
        <v>-6.4524983599832898E-3</v>
      </c>
      <c r="P661" s="9">
        <v>1.7430707282472535E-2</v>
      </c>
    </row>
    <row r="662" spans="12:16" x14ac:dyDescent="0.25">
      <c r="L662" s="5">
        <f t="shared" si="10"/>
        <v>660</v>
      </c>
      <c r="M662" s="2">
        <v>44596</v>
      </c>
      <c r="N662" s="9">
        <v>2.0698243305586617E-3</v>
      </c>
      <c r="O662" s="9">
        <v>-6.4567811595226347E-3</v>
      </c>
      <c r="P662" s="9">
        <v>1.7439528722760372E-2</v>
      </c>
    </row>
    <row r="663" spans="12:16" x14ac:dyDescent="0.25">
      <c r="L663" s="5">
        <f t="shared" si="10"/>
        <v>661</v>
      </c>
      <c r="M663" s="2">
        <v>44597</v>
      </c>
      <c r="N663" s="9">
        <v>2.0796568737382354E-3</v>
      </c>
      <c r="O663" s="9">
        <v>-6.461062727496367E-3</v>
      </c>
      <c r="P663" s="9">
        <v>1.7448350168956017E-2</v>
      </c>
    </row>
    <row r="664" spans="12:16" x14ac:dyDescent="0.25">
      <c r="L664" s="5">
        <f t="shared" si="10"/>
        <v>662</v>
      </c>
      <c r="M664" s="2">
        <v>44598</v>
      </c>
      <c r="N664" s="9">
        <v>2.0894899247559783E-3</v>
      </c>
      <c r="O664" s="9">
        <v>-6.4653431017325583E-3</v>
      </c>
      <c r="P664" s="9">
        <v>1.7457171620878013E-2</v>
      </c>
    </row>
    <row r="665" spans="12:16" x14ac:dyDescent="0.25">
      <c r="L665" s="5">
        <f t="shared" si="10"/>
        <v>663</v>
      </c>
      <c r="M665" s="2">
        <v>44599</v>
      </c>
      <c r="N665" s="9">
        <v>2.0993234676314381E-3</v>
      </c>
      <c r="O665" s="9">
        <v>-6.4696223193376626E-3</v>
      </c>
      <c r="P665" s="9">
        <v>1.7465993078348358E-2</v>
      </c>
    </row>
    <row r="666" spans="12:16" x14ac:dyDescent="0.25">
      <c r="L666" s="5">
        <f t="shared" si="10"/>
        <v>664</v>
      </c>
      <c r="M666" s="2">
        <v>44600</v>
      </c>
      <c r="N666" s="9">
        <v>2.1091574866952652E-3</v>
      </c>
      <c r="O666" s="9">
        <v>-6.4739004167031558E-3</v>
      </c>
      <c r="P666" s="9">
        <v>1.7474814541192485E-2</v>
      </c>
    </row>
    <row r="667" spans="12:16" x14ac:dyDescent="0.25">
      <c r="L667" s="5">
        <f t="shared" si="10"/>
        <v>665</v>
      </c>
      <c r="M667" s="2">
        <v>44601</v>
      </c>
      <c r="N667" s="9">
        <v>2.1189919665863381E-3</v>
      </c>
      <c r="O667" s="9">
        <v>-6.4781774295121341E-3</v>
      </c>
      <c r="P667" s="9">
        <v>1.7483636009239221E-2</v>
      </c>
    </row>
    <row r="668" spans="12:16" x14ac:dyDescent="0.25">
      <c r="L668" s="5">
        <f t="shared" si="10"/>
        <v>666</v>
      </c>
      <c r="M668" s="2">
        <v>44602</v>
      </c>
      <c r="N668" s="9">
        <v>2.128826892248904E-3</v>
      </c>
      <c r="O668" s="9">
        <v>-6.4824533927458627E-3</v>
      </c>
      <c r="P668" s="9">
        <v>1.7492457482320759E-2</v>
      </c>
    </row>
    <row r="669" spans="12:16" x14ac:dyDescent="0.25">
      <c r="L669" s="5">
        <f t="shared" si="10"/>
        <v>667</v>
      </c>
      <c r="M669" s="2">
        <v>44603</v>
      </c>
      <c r="N669" s="9">
        <v>2.1386622489297444E-3</v>
      </c>
      <c r="O669" s="9">
        <v>-6.4867283406902822E-3</v>
      </c>
      <c r="P669" s="9">
        <v>1.7501278960272634E-2</v>
      </c>
    </row>
    <row r="670" spans="12:16" x14ac:dyDescent="0.25">
      <c r="L670" s="5">
        <f t="shared" si="10"/>
        <v>668</v>
      </c>
      <c r="M670" s="2">
        <v>44604</v>
      </c>
      <c r="N670" s="9">
        <v>2.1484980221753583E-3</v>
      </c>
      <c r="O670" s="9">
        <v>-6.4910023069424637E-3</v>
      </c>
      <c r="P670" s="9">
        <v>1.7510100442933677E-2</v>
      </c>
    </row>
    <row r="671" spans="12:16" x14ac:dyDescent="0.25">
      <c r="L671" s="5">
        <f t="shared" si="10"/>
        <v>669</v>
      </c>
      <c r="M671" s="2">
        <v>44605</v>
      </c>
      <c r="N671" s="9">
        <v>2.1583341978291641E-3</v>
      </c>
      <c r="O671" s="9">
        <v>-6.4952753244170271E-3</v>
      </c>
      <c r="P671" s="9">
        <v>1.7518921930145998E-2</v>
      </c>
    </row>
    <row r="672" spans="12:16" x14ac:dyDescent="0.25">
      <c r="L672" s="5">
        <f t="shared" si="10"/>
        <v>670</v>
      </c>
      <c r="M672" s="2">
        <v>44606</v>
      </c>
      <c r="N672" s="9">
        <v>2.1681707620287232E-3</v>
      </c>
      <c r="O672" s="9">
        <v>-6.4995474253525037E-3</v>
      </c>
      <c r="P672" s="9">
        <v>1.7527743421754949E-2</v>
      </c>
    </row>
    <row r="673" spans="12:16" x14ac:dyDescent="0.25">
      <c r="L673" s="5">
        <f t="shared" si="10"/>
        <v>671</v>
      </c>
      <c r="M673" s="2">
        <v>44607</v>
      </c>
      <c r="N673" s="9">
        <v>2.1780077012029829E-3</v>
      </c>
      <c r="O673" s="9">
        <v>-6.5038186413176645E-3</v>
      </c>
      <c r="P673" s="9">
        <v>1.7536564917609097E-2</v>
      </c>
    </row>
    <row r="674" spans="12:16" x14ac:dyDescent="0.25">
      <c r="L674" s="5">
        <f t="shared" si="10"/>
        <v>672</v>
      </c>
      <c r="M674" s="2">
        <v>44608</v>
      </c>
      <c r="N674" s="9">
        <v>2.187845002069538E-3</v>
      </c>
      <c r="O674" s="9">
        <v>-6.5080890032177957E-3</v>
      </c>
      <c r="P674" s="9">
        <v>1.7545386417560187E-2</v>
      </c>
    </row>
    <row r="675" spans="12:16" x14ac:dyDescent="0.25">
      <c r="L675" s="5">
        <f t="shared" si="10"/>
        <v>673</v>
      </c>
      <c r="M675" s="2">
        <v>44609</v>
      </c>
      <c r="N675" s="9">
        <v>2.1976826516319119E-3</v>
      </c>
      <c r="O675" s="9">
        <v>-6.512358541300934E-3</v>
      </c>
      <c r="P675" s="9">
        <v>1.755420792146312E-2</v>
      </c>
    </row>
    <row r="676" spans="12:16" x14ac:dyDescent="0.25">
      <c r="L676" s="5">
        <f t="shared" si="10"/>
        <v>674</v>
      </c>
      <c r="M676" s="2">
        <v>44610</v>
      </c>
      <c r="N676" s="9">
        <v>2.207520637176857E-3</v>
      </c>
      <c r="O676" s="9">
        <v>-6.5166272851640578E-3</v>
      </c>
      <c r="P676" s="9">
        <v>1.7563029429175918E-2</v>
      </c>
    </row>
    <row r="677" spans="12:16" x14ac:dyDescent="0.25">
      <c r="L677" s="5">
        <f t="shared" si="10"/>
        <v>675</v>
      </c>
      <c r="M677" s="2">
        <v>44611</v>
      </c>
      <c r="N677" s="9">
        <v>2.2173589462716747E-3</v>
      </c>
      <c r="O677" s="9">
        <v>-6.520895263759232E-3</v>
      </c>
      <c r="P677" s="9">
        <v>1.7571850940559703E-2</v>
      </c>
    </row>
    <row r="678" spans="12:16" x14ac:dyDescent="0.25">
      <c r="L678" s="5">
        <f t="shared" si="10"/>
        <v>676</v>
      </c>
      <c r="M678" s="2">
        <v>44612</v>
      </c>
      <c r="N678" s="9">
        <v>2.2271975667615524E-3</v>
      </c>
      <c r="O678" s="9">
        <v>-6.5251625053997135E-3</v>
      </c>
      <c r="P678" s="9">
        <v>1.7580672455478653E-2</v>
      </c>
    </row>
    <row r="679" spans="12:16" x14ac:dyDescent="0.25">
      <c r="L679" s="5">
        <f t="shared" si="10"/>
        <v>677</v>
      </c>
      <c r="M679" s="2">
        <v>44613</v>
      </c>
      <c r="N679" s="9">
        <v>2.237036486766924E-3</v>
      </c>
      <c r="O679" s="9">
        <v>-6.5294290377660115E-3</v>
      </c>
      <c r="P679" s="9">
        <v>1.7589493973799986E-2</v>
      </c>
    </row>
    <row r="680" spans="12:16" x14ac:dyDescent="0.25">
      <c r="L680" s="5">
        <f t="shared" si="10"/>
        <v>678</v>
      </c>
      <c r="M680" s="2">
        <v>44614</v>
      </c>
      <c r="N680" s="9">
        <v>2.246875694680843E-3</v>
      </c>
      <c r="O680" s="9">
        <v>-6.5336948879119016E-3</v>
      </c>
      <c r="P680" s="9">
        <v>1.7598315495393924E-2</v>
      </c>
    </row>
    <row r="681" spans="12:16" x14ac:dyDescent="0.25">
      <c r="L681" s="5">
        <f t="shared" si="10"/>
        <v>679</v>
      </c>
      <c r="M681" s="2">
        <v>44615</v>
      </c>
      <c r="N681" s="9">
        <v>2.2567151791663782E-3</v>
      </c>
      <c r="O681" s="9">
        <v>-6.5379600822704012E-3</v>
      </c>
      <c r="P681" s="9">
        <v>1.7607137020133667E-2</v>
      </c>
    </row>
    <row r="682" spans="12:16" x14ac:dyDescent="0.25">
      <c r="L682" s="5">
        <f t="shared" si="10"/>
        <v>680</v>
      </c>
      <c r="M682" s="2">
        <v>44616</v>
      </c>
      <c r="N682" s="9">
        <v>2.2665549291540281E-3</v>
      </c>
      <c r="O682" s="9">
        <v>-6.5422246466597033E-3</v>
      </c>
      <c r="P682" s="9">
        <v>1.7615958547895369E-2</v>
      </c>
    </row>
    <row r="683" spans="12:16" x14ac:dyDescent="0.25">
      <c r="L683" s="5">
        <f t="shared" si="10"/>
        <v>681</v>
      </c>
      <c r="M683" s="2">
        <v>44617</v>
      </c>
      <c r="N683" s="9">
        <v>2.2763949338391511E-3</v>
      </c>
      <c r="O683" s="9">
        <v>-6.5464886062890663E-3</v>
      </c>
      <c r="P683" s="9">
        <v>1.7624780078558097E-2</v>
      </c>
    </row>
    <row r="684" spans="12:16" x14ac:dyDescent="0.25">
      <c r="L684" s="5">
        <f t="shared" si="10"/>
        <v>682</v>
      </c>
      <c r="M684" s="2">
        <v>44618</v>
      </c>
      <c r="N684" s="9">
        <v>2.2862351826794165E-3</v>
      </c>
      <c r="O684" s="9">
        <v>-6.550751985764657E-3</v>
      </c>
      <c r="P684" s="9">
        <v>1.7633601612003821E-2</v>
      </c>
    </row>
    <row r="685" spans="12:16" x14ac:dyDescent="0.25">
      <c r="L685" s="5">
        <f t="shared" si="10"/>
        <v>683</v>
      </c>
      <c r="M685" s="2">
        <v>44619</v>
      </c>
      <c r="N685" s="9">
        <v>2.2960756653922719E-3</v>
      </c>
      <c r="O685" s="9">
        <v>-6.5550148090953633E-3</v>
      </c>
      <c r="P685" s="9">
        <v>1.7642423148117366E-2</v>
      </c>
    </row>
    <row r="686" spans="12:16" x14ac:dyDescent="0.25">
      <c r="L686" s="5">
        <f t="shared" si="10"/>
        <v>684</v>
      </c>
      <c r="M686" s="2">
        <v>44620</v>
      </c>
      <c r="N686" s="9">
        <v>2.3059163719524305E-3</v>
      </c>
      <c r="O686" s="9">
        <v>-6.5592770996985555E-3</v>
      </c>
      <c r="P686" s="9">
        <v>1.7651244686786402E-2</v>
      </c>
    </row>
    <row r="687" spans="12:16" x14ac:dyDescent="0.25">
      <c r="L687" s="5">
        <f t="shared" si="10"/>
        <v>685</v>
      </c>
      <c r="M687" s="2">
        <v>44621</v>
      </c>
      <c r="N687" s="9">
        <v>2.3157572925893749E-3</v>
      </c>
      <c r="O687" s="9">
        <v>-6.5635388804058089E-3</v>
      </c>
      <c r="P687" s="9">
        <v>1.7660066227901401E-2</v>
      </c>
    </row>
    <row r="688" spans="12:16" x14ac:dyDescent="0.25">
      <c r="L688" s="5">
        <f t="shared" si="10"/>
        <v>686</v>
      </c>
      <c r="M688" s="2">
        <v>44622</v>
      </c>
      <c r="N688" s="9">
        <v>2.3255984177848778E-3</v>
      </c>
      <c r="O688" s="9">
        <v>-6.5678001734685888E-3</v>
      </c>
      <c r="P688" s="9">
        <v>1.766888777135563E-2</v>
      </c>
    </row>
    <row r="689" spans="12:16" x14ac:dyDescent="0.25">
      <c r="L689" s="5">
        <f t="shared" si="10"/>
        <v>687</v>
      </c>
      <c r="M689" s="2">
        <v>44623</v>
      </c>
      <c r="N689" s="9">
        <v>2.3354397382705449E-3</v>
      </c>
      <c r="O689" s="9">
        <v>-6.5720610005638924E-3</v>
      </c>
      <c r="P689" s="9">
        <v>1.7677709317045098E-2</v>
      </c>
    </row>
    <row r="690" spans="12:16" x14ac:dyDescent="0.25">
      <c r="L690" s="5">
        <f t="shared" si="10"/>
        <v>688</v>
      </c>
      <c r="M690" s="2">
        <v>44624</v>
      </c>
      <c r="N690" s="9">
        <v>2.3452812450253688E-3</v>
      </c>
      <c r="O690" s="9">
        <v>-6.5763213827998504E-3</v>
      </c>
      <c r="P690" s="9">
        <v>1.7686530864868554E-2</v>
      </c>
    </row>
    <row r="691" spans="12:16" x14ac:dyDescent="0.25">
      <c r="L691" s="5">
        <f t="shared" si="10"/>
        <v>689</v>
      </c>
      <c r="M691" s="2">
        <v>44625</v>
      </c>
      <c r="N691" s="9">
        <v>2.3551229292733062E-3</v>
      </c>
      <c r="O691" s="9">
        <v>-6.5805813407212848E-3</v>
      </c>
      <c r="P691" s="9">
        <v>1.7695352414727444E-2</v>
      </c>
    </row>
    <row r="692" spans="12:16" x14ac:dyDescent="0.25">
      <c r="L692" s="5">
        <f t="shared" si="10"/>
        <v>690</v>
      </c>
      <c r="M692" s="2">
        <v>44626</v>
      </c>
      <c r="N692" s="9">
        <v>2.3649647824808711E-3</v>
      </c>
      <c r="O692" s="9">
        <v>-6.5848408943152371E-3</v>
      </c>
      <c r="P692" s="9">
        <v>1.7704173966525887E-2</v>
      </c>
    </row>
    <row r="693" spans="12:16" x14ac:dyDescent="0.25">
      <c r="L693" s="5">
        <f t="shared" si="10"/>
        <v>691</v>
      </c>
      <c r="M693" s="2">
        <v>44627</v>
      </c>
      <c r="N693" s="9">
        <v>2.3748067963547414E-3</v>
      </c>
      <c r="O693" s="9">
        <v>-6.5891000630164459E-3</v>
      </c>
      <c r="P693" s="9">
        <v>1.7712995520170662E-2</v>
      </c>
    </row>
    <row r="694" spans="12:16" x14ac:dyDescent="0.25">
      <c r="L694" s="5">
        <f t="shared" si="10"/>
        <v>692</v>
      </c>
      <c r="M694" s="2">
        <v>44628</v>
      </c>
      <c r="N694" s="9">
        <v>2.3846489628393886E-3</v>
      </c>
      <c r="O694" s="9">
        <v>-6.5933588657127893E-3</v>
      </c>
      <c r="P694" s="9">
        <v>1.7721817075571154E-2</v>
      </c>
    </row>
    <row r="695" spans="12:16" x14ac:dyDescent="0.25">
      <c r="L695" s="5">
        <f t="shared" si="10"/>
        <v>693</v>
      </c>
      <c r="M695" s="2">
        <v>44629</v>
      </c>
      <c r="N695" s="9">
        <v>2.3944912741147208E-3</v>
      </c>
      <c r="O695" s="9">
        <v>-6.5976173207506908E-3</v>
      </c>
      <c r="P695" s="9">
        <v>1.7730638632639364E-2</v>
      </c>
    </row>
    <row r="696" spans="12:16" x14ac:dyDescent="0.25">
      <c r="L696" s="5">
        <f t="shared" si="10"/>
        <v>694</v>
      </c>
      <c r="M696" s="2">
        <v>44630</v>
      </c>
      <c r="N696" s="9">
        <v>2.4043337225937433E-3</v>
      </c>
      <c r="O696" s="9">
        <v>-6.6018754459404808E-3</v>
      </c>
      <c r="P696" s="9">
        <v>1.7739460191289851E-2</v>
      </c>
    </row>
    <row r="697" spans="12:16" x14ac:dyDescent="0.25">
      <c r="L697" s="5">
        <f t="shared" si="10"/>
        <v>695</v>
      </c>
      <c r="M697" s="2">
        <v>44631</v>
      </c>
      <c r="N697" s="9">
        <v>2.414176300920238E-3</v>
      </c>
      <c r="O697" s="9">
        <v>-6.6061332585617251E-3</v>
      </c>
      <c r="P697" s="9">
        <v>1.7748281751439728E-2</v>
      </c>
    </row>
    <row r="698" spans="12:16" x14ac:dyDescent="0.25">
      <c r="L698" s="5">
        <f t="shared" si="10"/>
        <v>696</v>
      </c>
      <c r="M698" s="2">
        <v>44632</v>
      </c>
      <c r="N698" s="9">
        <v>2.424019001966456E-3</v>
      </c>
      <c r="O698" s="9">
        <v>-6.6103907753685097E-3</v>
      </c>
      <c r="P698" s="9">
        <v>1.7757103313008622E-2</v>
      </c>
    </row>
    <row r="699" spans="12:16" x14ac:dyDescent="0.25">
      <c r="L699" s="5">
        <f t="shared" si="10"/>
        <v>697</v>
      </c>
      <c r="M699" s="2">
        <v>44633</v>
      </c>
      <c r="N699" s="9">
        <v>2.4338618188308307E-3</v>
      </c>
      <c r="O699" s="9">
        <v>-6.6146480125946925E-3</v>
      </c>
      <c r="P699" s="9">
        <v>1.7765924875918663E-2</v>
      </c>
    </row>
    <row r="700" spans="12:16" x14ac:dyDescent="0.25">
      <c r="L700" s="5">
        <f t="shared" si="10"/>
        <v>698</v>
      </c>
      <c r="M700" s="2">
        <v>44634</v>
      </c>
      <c r="N700" s="9">
        <v>2.4437047448357045E-3</v>
      </c>
      <c r="O700" s="9">
        <v>-6.6189049859591122E-3</v>
      </c>
      <c r="P700" s="9">
        <v>1.7774746440094448E-2</v>
      </c>
    </row>
    <row r="701" spans="12:16" x14ac:dyDescent="0.25">
      <c r="L701" s="5">
        <f t="shared" si="10"/>
        <v>699</v>
      </c>
      <c r="M701" s="2">
        <v>44635</v>
      </c>
      <c r="N701" s="9">
        <v>2.4535477735250742E-3</v>
      </c>
      <c r="O701" s="9">
        <v>-6.6231617106707616E-3</v>
      </c>
      <c r="P701" s="9">
        <v>1.7783568005463019E-2</v>
      </c>
    </row>
    <row r="702" spans="12:16" x14ac:dyDescent="0.25">
      <c r="L702" s="5">
        <f t="shared" si="10"/>
        <v>700</v>
      </c>
      <c r="M702" s="2">
        <v>44636</v>
      </c>
      <c r="N702" s="9">
        <v>2.4633908986623518E-3</v>
      </c>
      <c r="O702" s="9">
        <v>-6.6274182014339255E-3</v>
      </c>
      <c r="P702" s="9">
        <v>1.7792389571953837E-2</v>
      </c>
    </row>
    <row r="703" spans="12:16" x14ac:dyDescent="0.25">
      <c r="L703" s="5">
        <f t="shared" si="10"/>
        <v>701</v>
      </c>
      <c r="M703" s="2">
        <v>44637</v>
      </c>
      <c r="N703" s="9">
        <v>2.4732341142281399E-3</v>
      </c>
      <c r="O703" s="9">
        <v>-6.6316744724532768E-3</v>
      </c>
      <c r="P703" s="9">
        <v>1.7801211139498764E-2</v>
      </c>
    </row>
    <row r="704" spans="12:16" x14ac:dyDescent="0.25">
      <c r="L704" s="5">
        <f t="shared" si="10"/>
        <v>702</v>
      </c>
      <c r="M704" s="2">
        <v>44638</v>
      </c>
      <c r="N704" s="9">
        <v>2.4830774144180274E-3</v>
      </c>
      <c r="O704" s="9">
        <v>-6.6359305374389405E-3</v>
      </c>
      <c r="P704" s="9">
        <v>1.7810032708032032E-2</v>
      </c>
    </row>
    <row r="705" spans="12:16" x14ac:dyDescent="0.25">
      <c r="L705" s="5">
        <f t="shared" si="10"/>
        <v>703</v>
      </c>
      <c r="M705" s="2">
        <v>44639</v>
      </c>
      <c r="N705" s="9">
        <v>2.4929207936403978E-3</v>
      </c>
      <c r="O705" s="9">
        <v>-6.6401864096115159E-3</v>
      </c>
      <c r="P705" s="9">
        <v>1.7818854277490224E-2</v>
      </c>
    </row>
    <row r="706" spans="12:16" x14ac:dyDescent="0.25">
      <c r="L706" s="5">
        <f t="shared" si="10"/>
        <v>704</v>
      </c>
      <c r="M706" s="2">
        <v>44640</v>
      </c>
      <c r="N706" s="9">
        <v>2.5027642465142528E-3</v>
      </c>
      <c r="O706" s="9">
        <v>-6.6444421017070668E-3</v>
      </c>
      <c r="P706" s="9">
        <v>1.7827675847812245E-2</v>
      </c>
    </row>
    <row r="707" spans="12:16" x14ac:dyDescent="0.25">
      <c r="L707" s="5">
        <f t="shared" si="10"/>
        <v>705</v>
      </c>
      <c r="M707" s="2">
        <v>44641</v>
      </c>
      <c r="N707" s="9">
        <v>2.5126077678670564E-3</v>
      </c>
      <c r="O707" s="9">
        <v>-6.6486976259820694E-3</v>
      </c>
      <c r="P707" s="9">
        <v>1.7836497418939296E-2</v>
      </c>
    </row>
    <row r="708" spans="12:16" x14ac:dyDescent="0.25">
      <c r="L708" s="5">
        <f t="shared" ref="L708:L736" si="11">M708-$M$2</f>
        <v>706</v>
      </c>
      <c r="M708" s="2">
        <v>44642</v>
      </c>
      <c r="N708" s="9">
        <v>2.5224513527325903E-3</v>
      </c>
      <c r="O708" s="9">
        <v>-6.6529529942183346E-3</v>
      </c>
      <c r="P708" s="9">
        <v>1.7845318990814867E-2</v>
      </c>
    </row>
    <row r="709" spans="12:16" x14ac:dyDescent="0.25">
      <c r="L709" s="5">
        <f t="shared" si="11"/>
        <v>707</v>
      </c>
      <c r="M709" s="2">
        <v>44643</v>
      </c>
      <c r="N709" s="9">
        <v>2.5322949963488255E-3</v>
      </c>
      <c r="O709" s="9">
        <v>-6.6572082177278813E-3</v>
      </c>
      <c r="P709" s="9">
        <v>1.7854140563384691E-2</v>
      </c>
    </row>
    <row r="710" spans="12:16" x14ac:dyDescent="0.25">
      <c r="L710" s="5">
        <f t="shared" si="11"/>
        <v>708</v>
      </c>
      <c r="M710" s="2">
        <v>44644</v>
      </c>
      <c r="N710" s="9">
        <v>2.5421386941558133E-3</v>
      </c>
      <c r="O710" s="9">
        <v>-6.6614633073577819E-3</v>
      </c>
      <c r="P710" s="9">
        <v>1.7862962136596734E-2</v>
      </c>
    </row>
    <row r="711" spans="12:16" x14ac:dyDescent="0.25">
      <c r="L711" s="5">
        <f t="shared" si="11"/>
        <v>709</v>
      </c>
      <c r="M711" s="2">
        <v>44645</v>
      </c>
      <c r="N711" s="9">
        <v>2.5519824417935856E-3</v>
      </c>
      <c r="O711" s="9">
        <v>-6.6657182734949734E-3</v>
      </c>
      <c r="P711" s="9">
        <v>1.7871783710401171E-2</v>
      </c>
    </row>
    <row r="712" spans="12:16" x14ac:dyDescent="0.25">
      <c r="L712" s="5">
        <f t="shared" si="11"/>
        <v>710</v>
      </c>
      <c r="M712" s="2">
        <v>44646</v>
      </c>
      <c r="N712" s="9">
        <v>2.5618262351000775E-3</v>
      </c>
      <c r="O712" s="9">
        <v>-6.6699731260710269E-3</v>
      </c>
      <c r="P712" s="9">
        <v>1.7880605284750356E-2</v>
      </c>
    </row>
    <row r="713" spans="12:16" x14ac:dyDescent="0.25">
      <c r="L713" s="5">
        <f t="shared" si="11"/>
        <v>711</v>
      </c>
      <c r="M713" s="2">
        <v>44647</v>
      </c>
      <c r="N713" s="9">
        <v>2.5716700701090582E-3</v>
      </c>
      <c r="O713" s="9">
        <v>-6.6742278745668907E-3</v>
      </c>
      <c r="P713" s="9">
        <v>1.7889426859598816E-2</v>
      </c>
    </row>
    <row r="714" spans="12:16" x14ac:dyDescent="0.25">
      <c r="L714" s="5">
        <f t="shared" si="11"/>
        <v>712</v>
      </c>
      <c r="M714" s="2">
        <v>44648</v>
      </c>
      <c r="N714" s="9">
        <v>2.5815139430480829E-3</v>
      </c>
      <c r="O714" s="9">
        <v>-6.6784825280175857E-3</v>
      </c>
      <c r="P714" s="9">
        <v>1.7898248434903206E-2</v>
      </c>
    </row>
    <row r="715" spans="12:16" x14ac:dyDescent="0.25">
      <c r="L715" s="5">
        <f t="shared" si="11"/>
        <v>713</v>
      </c>
      <c r="M715" s="2">
        <v>44649</v>
      </c>
      <c r="N715" s="9">
        <v>2.5913578503364574E-3</v>
      </c>
      <c r="O715" s="9">
        <v>-6.6827370950168835E-3</v>
      </c>
      <c r="P715" s="9">
        <v>1.7907070010622302E-2</v>
      </c>
    </row>
    <row r="716" spans="12:16" x14ac:dyDescent="0.25">
      <c r="L716" s="5">
        <f t="shared" si="11"/>
        <v>714</v>
      </c>
      <c r="M716" s="2">
        <v>44650</v>
      </c>
      <c r="N716" s="9">
        <v>2.6012017885832161E-3</v>
      </c>
      <c r="O716" s="9">
        <v>-6.6869915837219334E-3</v>
      </c>
      <c r="P716" s="9">
        <v>1.7915891586716977E-2</v>
      </c>
    </row>
    <row r="717" spans="12:16" x14ac:dyDescent="0.25">
      <c r="L717" s="5">
        <f t="shared" si="11"/>
        <v>715</v>
      </c>
      <c r="M717" s="2">
        <v>44651</v>
      </c>
      <c r="N717" s="9">
        <v>2.6110457545851181E-3</v>
      </c>
      <c r="O717" s="9">
        <v>-6.6912460018578668E-3</v>
      </c>
      <c r="P717" s="9">
        <v>1.7924713163150172E-2</v>
      </c>
    </row>
    <row r="718" spans="12:16" x14ac:dyDescent="0.25">
      <c r="L718" s="5">
        <f t="shared" si="11"/>
        <v>716</v>
      </c>
      <c r="M718" s="2">
        <v>44652</v>
      </c>
      <c r="N718" s="9">
        <v>2.6208897453246561E-3</v>
      </c>
      <c r="O718" s="9">
        <v>-6.6955003567223609E-3</v>
      </c>
      <c r="P718" s="9">
        <v>1.7933534739886875E-2</v>
      </c>
    </row>
    <row r="719" spans="12:16" x14ac:dyDescent="0.25">
      <c r="L719" s="5">
        <f t="shared" si="11"/>
        <v>717</v>
      </c>
      <c r="M719" s="2">
        <v>44653</v>
      </c>
      <c r="N719" s="9">
        <v>2.6307337579680812E-3</v>
      </c>
      <c r="O719" s="9">
        <v>-6.6997546551901726E-3</v>
      </c>
      <c r="P719" s="9">
        <v>1.7942356316894118E-2</v>
      </c>
    </row>
    <row r="720" spans="12:16" x14ac:dyDescent="0.25">
      <c r="L720" s="5">
        <f t="shared" si="11"/>
        <v>718</v>
      </c>
      <c r="M720" s="2">
        <v>44654</v>
      </c>
      <c r="N720" s="9">
        <v>2.6405777898634397E-3</v>
      </c>
      <c r="O720" s="9">
        <v>-6.7040089037176389E-3</v>
      </c>
      <c r="P720" s="9">
        <v>1.795117789414092E-2</v>
      </c>
    </row>
    <row r="721" spans="12:16" x14ac:dyDescent="0.25">
      <c r="L721" s="5">
        <f t="shared" si="11"/>
        <v>719</v>
      </c>
      <c r="M721" s="2">
        <v>44655</v>
      </c>
      <c r="N721" s="9">
        <v>2.6504218385386288E-3</v>
      </c>
      <c r="O721" s="9">
        <v>-6.7082631083471376E-3</v>
      </c>
      <c r="P721" s="9">
        <v>1.7959999471598303E-2</v>
      </c>
    </row>
    <row r="722" spans="12:16" x14ac:dyDescent="0.25">
      <c r="L722" s="5">
        <f t="shared" si="11"/>
        <v>720</v>
      </c>
      <c r="M722" s="2">
        <v>44656</v>
      </c>
      <c r="N722" s="9">
        <v>2.6602659016994636E-3</v>
      </c>
      <c r="O722" s="9">
        <v>-6.7125172747115247E-3</v>
      </c>
      <c r="P722" s="9">
        <v>1.7968821049239241E-2</v>
      </c>
    </row>
    <row r="723" spans="12:16" x14ac:dyDescent="0.25">
      <c r="L723" s="5">
        <f t="shared" si="11"/>
        <v>721</v>
      </c>
      <c r="M723" s="2">
        <v>44657</v>
      </c>
      <c r="N723" s="9">
        <v>2.6701099772277579E-3</v>
      </c>
      <c r="O723" s="9">
        <v>-6.7167714080385316E-3</v>
      </c>
      <c r="P723" s="9">
        <v>1.7977642627038659E-2</v>
      </c>
    </row>
    <row r="724" spans="12:16" x14ac:dyDescent="0.25">
      <c r="L724" s="5">
        <f t="shared" si="11"/>
        <v>722</v>
      </c>
      <c r="M724" s="2">
        <v>44658</v>
      </c>
      <c r="N724" s="9">
        <v>2.6799540631794222E-3</v>
      </c>
      <c r="O724" s="9">
        <v>-6.7210255131551332E-3</v>
      </c>
      <c r="P724" s="9">
        <v>1.7986464204973403E-2</v>
      </c>
    </row>
    <row r="725" spans="12:16" x14ac:dyDescent="0.25">
      <c r="L725" s="5">
        <f t="shared" si="11"/>
        <v>723</v>
      </c>
      <c r="M725" s="2">
        <v>44659</v>
      </c>
      <c r="N725" s="9">
        <v>2.689798157782575E-3</v>
      </c>
      <c r="O725" s="9">
        <v>-6.7252795944918809E-3</v>
      </c>
      <c r="P725" s="9">
        <v>1.799528578302222E-2</v>
      </c>
    </row>
    <row r="726" spans="12:16" x14ac:dyDescent="0.25">
      <c r="L726" s="5">
        <f t="shared" si="11"/>
        <v>724</v>
      </c>
      <c r="M726" s="2">
        <v>44660</v>
      </c>
      <c r="N726" s="9">
        <v>2.6996422594356647E-3</v>
      </c>
      <c r="O726" s="9">
        <v>-6.7295336560872056E-3</v>
      </c>
      <c r="P726" s="9">
        <v>1.8004107361165735E-2</v>
      </c>
    </row>
    <row r="727" spans="12:16" x14ac:dyDescent="0.25">
      <c r="L727" s="5">
        <f t="shared" si="11"/>
        <v>725</v>
      </c>
      <c r="M727" s="2">
        <v>44661</v>
      </c>
      <c r="N727" s="9">
        <v>2.7094863667056104E-3</v>
      </c>
      <c r="O727" s="9">
        <v>-6.7337877015916873E-3</v>
      </c>
      <c r="P727" s="9">
        <v>1.8012928939386438E-2</v>
      </c>
    </row>
    <row r="728" spans="12:16" x14ac:dyDescent="0.25">
      <c r="L728" s="5">
        <f t="shared" si="11"/>
        <v>726</v>
      </c>
      <c r="M728" s="2">
        <v>44662</v>
      </c>
      <c r="N728" s="9">
        <v>2.7193304783259546E-3</v>
      </c>
      <c r="O728" s="9">
        <v>-6.7380417342722933E-3</v>
      </c>
      <c r="P728" s="9">
        <v>1.8021750517668658E-2</v>
      </c>
    </row>
    <row r="729" spans="12:16" x14ac:dyDescent="0.25">
      <c r="L729" s="5">
        <f t="shared" si="11"/>
        <v>727</v>
      </c>
      <c r="M729" s="2">
        <v>44663</v>
      </c>
      <c r="N729" s="9">
        <v>2.7291745931950283E-3</v>
      </c>
      <c r="O729" s="9">
        <v>-6.7422957570165837E-3</v>
      </c>
      <c r="P729" s="9">
        <v>1.8030572095998541E-2</v>
      </c>
    </row>
    <row r="730" spans="12:16" x14ac:dyDescent="0.25">
      <c r="L730" s="5">
        <f t="shared" si="11"/>
        <v>728</v>
      </c>
      <c r="M730" s="2">
        <v>44664</v>
      </c>
      <c r="N730" s="9">
        <v>2.7390187103741334E-3</v>
      </c>
      <c r="O730" s="9">
        <v>-6.7465497723368881E-3</v>
      </c>
      <c r="P730" s="9">
        <v>1.8039393674364038E-2</v>
      </c>
    </row>
    <row r="731" spans="12:16" x14ac:dyDescent="0.25">
      <c r="L731" s="5">
        <f t="shared" si="11"/>
        <v>729</v>
      </c>
      <c r="M731" s="2">
        <v>44665</v>
      </c>
      <c r="N731" s="9">
        <v>2.7488628290857336E-3</v>
      </c>
      <c r="O731" s="9">
        <v>-6.7508037823744479E-3</v>
      </c>
      <c r="P731" s="9">
        <v>1.8048215252754875E-2</v>
      </c>
    </row>
    <row r="732" spans="12:16" x14ac:dyDescent="0.25">
      <c r="L732" s="5">
        <f t="shared" si="11"/>
        <v>730</v>
      </c>
      <c r="M732" s="2">
        <v>44666</v>
      </c>
      <c r="N732" s="9">
        <v>2.758706948711664E-3</v>
      </c>
      <c r="O732" s="9">
        <v>-6.7550577889035285E-3</v>
      </c>
      <c r="P732" s="9">
        <v>1.8057036831162544E-2</v>
      </c>
    </row>
    <row r="733" spans="12:16" x14ac:dyDescent="0.25">
      <c r="L733" s="5">
        <f t="shared" si="11"/>
        <v>731</v>
      </c>
      <c r="M733" s="2">
        <v>44667</v>
      </c>
      <c r="N733" s="9">
        <v>2.768551068791353E-3</v>
      </c>
      <c r="O733" s="9">
        <v>-6.7593117933355019E-3</v>
      </c>
      <c r="P733" s="9">
        <v>1.806585840958027E-2</v>
      </c>
    </row>
    <row r="734" spans="12:16" x14ac:dyDescent="0.25">
      <c r="L734" s="5">
        <f t="shared" si="11"/>
        <v>732</v>
      </c>
      <c r="M734" s="2">
        <v>44668</v>
      </c>
      <c r="N734" s="9">
        <v>2.7783951890206198E-3</v>
      </c>
      <c r="O734" s="9">
        <v>-6.7635657967189218E-3</v>
      </c>
      <c r="P734" s="9">
        <v>1.807467998800303E-2</v>
      </c>
    </row>
    <row r="735" spans="12:16" x14ac:dyDescent="0.25">
      <c r="L735" s="5">
        <f t="shared" si="11"/>
        <v>733</v>
      </c>
      <c r="M735" s="2">
        <v>44669</v>
      </c>
      <c r="N735" s="9">
        <v>2.7882393092482118E-3</v>
      </c>
      <c r="O735" s="9">
        <v>-6.7678197997528234E-3</v>
      </c>
      <c r="P735" s="9">
        <v>1.8083501566427462E-2</v>
      </c>
    </row>
    <row r="736" spans="12:16" x14ac:dyDescent="0.25">
      <c r="L736" s="5">
        <f t="shared" si="11"/>
        <v>734</v>
      </c>
      <c r="M736" s="2">
        <v>44670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4</xdr:col>
                    <xdr:colOff>600075</xdr:colOff>
                    <xdr:row>2</xdr:row>
                    <xdr:rowOff>9525</xdr:rowOff>
                  </from>
                  <to>
                    <xdr:col>6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settings!$H$2:$H$8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settings!$N$2:$N$5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N8"/>
  <sheetViews>
    <sheetView workbookViewId="0">
      <selection activeCell="O10" sqref="O10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8" max="8" width="8" bestFit="1" customWidth="1"/>
    <col min="9" max="9" width="14.140625" bestFit="1" customWidth="1"/>
    <col min="10" max="10" width="14.28515625" bestFit="1" customWidth="1"/>
    <col min="11" max="11" width="12" bestFit="1" customWidth="1"/>
    <col min="13" max="13" width="10.140625" bestFit="1" customWidth="1"/>
  </cols>
  <sheetData>
    <row r="1" spans="1:14" x14ac:dyDescent="0.25">
      <c r="A1" s="11" t="s">
        <v>1</v>
      </c>
      <c r="B1" s="11" t="s">
        <v>4</v>
      </c>
      <c r="C1" s="11" t="s">
        <v>2</v>
      </c>
      <c r="D1" s="11" t="s">
        <v>678</v>
      </c>
      <c r="E1" s="11" t="s">
        <v>3</v>
      </c>
      <c r="G1" s="11" t="s">
        <v>0</v>
      </c>
      <c r="H1" s="11" t="s">
        <v>4</v>
      </c>
      <c r="I1" s="11" t="s">
        <v>5</v>
      </c>
      <c r="J1" s="11" t="s">
        <v>6</v>
      </c>
      <c r="K1" s="11" t="s">
        <v>658</v>
      </c>
      <c r="M1" s="11" t="s">
        <v>755</v>
      </c>
      <c r="N1" s="11" t="s">
        <v>753</v>
      </c>
    </row>
    <row r="2" spans="1:14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G2">
        <f>COUNTA(H:H)-1</f>
        <v>7</v>
      </c>
      <c r="H2" t="s">
        <v>650</v>
      </c>
      <c r="I2" t="s">
        <v>12</v>
      </c>
      <c r="J2" t="s">
        <v>7</v>
      </c>
      <c r="K2" t="s">
        <v>259</v>
      </c>
      <c r="M2">
        <f>COUNTA(N:N)-1</f>
        <v>4</v>
      </c>
      <c r="N2">
        <v>1</v>
      </c>
    </row>
    <row r="3" spans="1:14" x14ac:dyDescent="0.25">
      <c r="B3" t="s">
        <v>651</v>
      </c>
      <c r="C3" t="s">
        <v>9</v>
      </c>
      <c r="D3" t="s">
        <v>680</v>
      </c>
      <c r="E3" t="s">
        <v>8</v>
      </c>
      <c r="H3" t="s">
        <v>651</v>
      </c>
      <c r="I3" t="s">
        <v>12</v>
      </c>
      <c r="J3" t="s">
        <v>9</v>
      </c>
      <c r="K3" t="s">
        <v>415</v>
      </c>
      <c r="N3">
        <v>2</v>
      </c>
    </row>
    <row r="4" spans="1:14" x14ac:dyDescent="0.25">
      <c r="B4" t="s">
        <v>653</v>
      </c>
      <c r="C4" t="s">
        <v>11</v>
      </c>
      <c r="D4" t="s">
        <v>681</v>
      </c>
      <c r="E4" t="s">
        <v>33</v>
      </c>
      <c r="H4" t="s">
        <v>653</v>
      </c>
      <c r="I4" t="s">
        <v>11</v>
      </c>
      <c r="J4" t="s">
        <v>12</v>
      </c>
      <c r="K4" t="s">
        <v>416</v>
      </c>
      <c r="N4">
        <v>5</v>
      </c>
    </row>
    <row r="5" spans="1:14" x14ac:dyDescent="0.25">
      <c r="B5" t="s">
        <v>652</v>
      </c>
      <c r="C5" t="s">
        <v>10</v>
      </c>
      <c r="D5" t="s">
        <v>682</v>
      </c>
      <c r="E5" t="s">
        <v>32</v>
      </c>
      <c r="H5" t="s">
        <v>652</v>
      </c>
      <c r="I5" t="s">
        <v>12</v>
      </c>
      <c r="J5" t="s">
        <v>32</v>
      </c>
      <c r="K5" t="s">
        <v>418</v>
      </c>
      <c r="N5">
        <v>10</v>
      </c>
    </row>
    <row r="6" spans="1:14" x14ac:dyDescent="0.25">
      <c r="B6" t="s">
        <v>654</v>
      </c>
      <c r="C6" t="s">
        <v>659</v>
      </c>
      <c r="D6" t="s">
        <v>683</v>
      </c>
      <c r="E6" t="s">
        <v>34</v>
      </c>
      <c r="H6" t="s">
        <v>655</v>
      </c>
      <c r="I6" t="s">
        <v>9</v>
      </c>
      <c r="J6" t="s">
        <v>7</v>
      </c>
      <c r="K6" t="s">
        <v>419</v>
      </c>
    </row>
    <row r="7" spans="1:14" x14ac:dyDescent="0.25">
      <c r="H7" t="s">
        <v>656</v>
      </c>
      <c r="I7" t="s">
        <v>9</v>
      </c>
      <c r="J7" t="s">
        <v>11</v>
      </c>
      <c r="K7" t="s">
        <v>420</v>
      </c>
    </row>
    <row r="8" spans="1:14" x14ac:dyDescent="0.25">
      <c r="H8" t="s">
        <v>657</v>
      </c>
      <c r="I8" t="s">
        <v>9</v>
      </c>
      <c r="J8" t="s">
        <v>32</v>
      </c>
      <c r="K8" t="s">
        <v>422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C25" sqref="C25"/>
    </sheetView>
  </sheetViews>
  <sheetFormatPr defaultRowHeight="15" x14ac:dyDescent="0.25"/>
  <cols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>COUNTA(B4:B200)</f>
        <v>9</v>
      </c>
      <c r="C2">
        <f t="shared" ref="C2:F2" si="0">COUNTA(C4:C200)</f>
        <v>12</v>
      </c>
      <c r="D2">
        <f t="shared" si="0"/>
        <v>11</v>
      </c>
      <c r="E2">
        <f t="shared" si="0"/>
        <v>15</v>
      </c>
      <c r="F2">
        <f t="shared" si="0"/>
        <v>16</v>
      </c>
      <c r="G2">
        <f>COUNTA(G4:G200)</f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741</v>
      </c>
      <c r="C3" t="s">
        <v>741</v>
      </c>
      <c r="D3" t="s">
        <v>741</v>
      </c>
      <c r="E3" t="str">
        <f>_xll.TR(E1,"","CH=Fd RH=IN",E4)</f>
        <v>Updated at 16:41:52</v>
      </c>
      <c r="F3" t="s">
        <v>741</v>
      </c>
      <c r="G3" t="str">
        <f>_xll.TR(G1,"","CH=Fd RH=IN",G4)</f>
        <v>Updated at 16:41:53</v>
      </c>
      <c r="H3" t="str">
        <f>_xll.TR(H1,"","CH=Fd RH=IN",H4)</f>
        <v>Updated at 16:41:52</v>
      </c>
      <c r="I3" t="str">
        <f>_xll.TR(I1,"","CH=Fd RH=IN",I4)</f>
        <v>Updated at 16:41:53</v>
      </c>
      <c r="J3" t="str">
        <f>_xll.TR(J1,"","CH=Fd RH=IN",J4)</f>
        <v>Updated at 16:41:53</v>
      </c>
      <c r="K3" t="str">
        <f>_xll.TR(K1,"","CH=Fd RH=IN",K4)</f>
        <v>Updated at 16:41:52</v>
      </c>
      <c r="L3" t="str">
        <f>_xll.TR(L1,"","CH=Fd RH=IN",L4)</f>
        <v>Updated at 16:41:52</v>
      </c>
      <c r="M3" t="str">
        <f>_xll.TR(M1,"","CH=Fd RH=IN",M4)</f>
        <v>Updated at 16:41:52</v>
      </c>
      <c r="N3" t="str">
        <f>_xll.TR(N1,"","CH=Fd RH=IN",N4)</f>
        <v>Updated at 16:41:53</v>
      </c>
      <c r="O3" t="str">
        <f>_xll.TR(O1,"","CH=Fd RH=IN",O4)</f>
        <v>Updated at 16:41:52</v>
      </c>
      <c r="P3" t="str">
        <f>_xll.TR(P1,"","CH=Fd RH=IN",P4)</f>
        <v>Updated at 16:41:53</v>
      </c>
      <c r="Q3" t="str">
        <f>_xll.TR(Q1,"","CH=Fd RH=IN",Q4)</f>
        <v>Updated at 16:41:52</v>
      </c>
      <c r="R3" t="str">
        <f>_xll.TR(R1,"","CH=Fd RH=IN",R4)</f>
        <v>Updated at 16:41:53</v>
      </c>
      <c r="S3" t="str">
        <f>_xll.TR(S1,"","CH=Fd RH=IN",S4)</f>
        <v>Updated at 16:41:52</v>
      </c>
      <c r="T3" t="str">
        <f>_xll.TR(T1,"","CH=Fd RH=IN",T4)</f>
        <v>Updated at 16:41:52</v>
      </c>
      <c r="U3" t="str">
        <f>_xll.TR(U1,"","CH=Fd RH=IN",U4)</f>
        <v>Updated at 16:41:53</v>
      </c>
      <c r="V3" t="str">
        <f>_xll.TR(V1,"","CH=Fd RH=IN",V4)</f>
        <v>Updated at 16:41:53</v>
      </c>
      <c r="W3" t="str">
        <f>_xll.TR(W1,"","CH=Fd RH=IN",W4)</f>
        <v>Updated at 16:41:53</v>
      </c>
      <c r="X3" t="str">
        <f>_xll.TR(X1,"","CH=Fd RH=IN",X4)</f>
        <v>Updated at 16:41:53</v>
      </c>
      <c r="Y3" t="str">
        <f>_xll.TR(Y1,"","CH=Fd RH=IN",Y4)</f>
        <v>Updated at 16:41:52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688</v>
      </c>
      <c r="C6" s="1" t="s">
        <v>695</v>
      </c>
      <c r="D6" s="1" t="s">
        <v>705</v>
      </c>
      <c r="E6" s="1" t="s">
        <v>714</v>
      </c>
      <c r="F6" s="1" t="s">
        <v>727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689</v>
      </c>
      <c r="C7" s="1" t="s">
        <v>696</v>
      </c>
      <c r="D7" s="1" t="s">
        <v>706</v>
      </c>
      <c r="E7" s="1" t="s">
        <v>715</v>
      </c>
      <c r="F7" s="1" t="s">
        <v>728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690</v>
      </c>
      <c r="C8" s="1" t="s">
        <v>697</v>
      </c>
      <c r="D8" s="1" t="s">
        <v>707</v>
      </c>
      <c r="E8" s="1" t="s">
        <v>716</v>
      </c>
      <c r="F8" s="1" t="s">
        <v>729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691</v>
      </c>
      <c r="C9" s="1" t="s">
        <v>698</v>
      </c>
      <c r="D9" s="1" t="s">
        <v>708</v>
      </c>
      <c r="E9" s="1" t="s">
        <v>717</v>
      </c>
      <c r="F9" s="1" t="s">
        <v>730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692</v>
      </c>
      <c r="C10" s="1" t="s">
        <v>699</v>
      </c>
      <c r="D10" s="1" t="s">
        <v>709</v>
      </c>
      <c r="E10" s="1" t="s">
        <v>718</v>
      </c>
      <c r="F10" s="1" t="s">
        <v>731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693</v>
      </c>
      <c r="C11" s="1" t="s">
        <v>700</v>
      </c>
      <c r="D11" s="1" t="s">
        <v>710</v>
      </c>
      <c r="E11" s="1" t="s">
        <v>719</v>
      </c>
      <c r="F11" s="1" t="s">
        <v>732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694</v>
      </c>
      <c r="C12" s="1" t="s">
        <v>701</v>
      </c>
      <c r="D12" s="1" t="s">
        <v>711</v>
      </c>
      <c r="E12" s="1" t="s">
        <v>720</v>
      </c>
      <c r="F12" s="1" t="s">
        <v>733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702</v>
      </c>
      <c r="D13" s="1" t="s">
        <v>712</v>
      </c>
      <c r="E13" s="1" t="s">
        <v>721</v>
      </c>
      <c r="F13" s="1" t="s">
        <v>734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703</v>
      </c>
      <c r="D14" s="1" t="s">
        <v>713</v>
      </c>
      <c r="E14" s="1" t="s">
        <v>722</v>
      </c>
      <c r="F14" s="1" t="s">
        <v>735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704</v>
      </c>
      <c r="D15" s="1"/>
      <c r="E15" s="1" t="s">
        <v>723</v>
      </c>
      <c r="F15" s="1" t="s">
        <v>736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724</v>
      </c>
      <c r="F16" s="1" t="s">
        <v>737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725</v>
      </c>
      <c r="F17" s="1" t="s">
        <v>738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726</v>
      </c>
      <c r="F18" s="1" t="s">
        <v>739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 t="s">
        <v>740</v>
      </c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CB502"/>
  <sheetViews>
    <sheetView tabSelected="1" workbookViewId="0">
      <selection activeCell="D28" sqref="D28"/>
    </sheetView>
  </sheetViews>
  <sheetFormatPr defaultRowHeight="15" x14ac:dyDescent="0.25"/>
  <cols>
    <col min="2" max="2" width="10.85546875" bestFit="1" customWidth="1"/>
  </cols>
  <sheetData>
    <row r="1" spans="1:80" x14ac:dyDescent="0.25">
      <c r="A1">
        <v>500</v>
      </c>
      <c r="B1">
        <v>78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205</v>
      </c>
      <c r="AJ1" t="s">
        <v>206</v>
      </c>
      <c r="AK1" t="s">
        <v>207</v>
      </c>
      <c r="AL1" t="s">
        <v>208</v>
      </c>
      <c r="AM1" t="s">
        <v>209</v>
      </c>
      <c r="AN1" t="s">
        <v>210</v>
      </c>
      <c r="AO1" t="s">
        <v>211</v>
      </c>
      <c r="AP1" t="s">
        <v>212</v>
      </c>
      <c r="AQ1" t="s">
        <v>213</v>
      </c>
      <c r="AR1" t="s">
        <v>214</v>
      </c>
      <c r="AS1" t="s">
        <v>215</v>
      </c>
      <c r="AT1" t="s">
        <v>216</v>
      </c>
      <c r="AU1" t="s">
        <v>217</v>
      </c>
      <c r="AV1" t="s">
        <v>218</v>
      </c>
      <c r="AW1" t="s">
        <v>220</v>
      </c>
      <c r="AX1" t="s">
        <v>292</v>
      </c>
      <c r="AY1" t="s">
        <v>293</v>
      </c>
      <c r="AZ1" t="s">
        <v>294</v>
      </c>
      <c r="BA1" t="s">
        <v>295</v>
      </c>
      <c r="BB1" t="s">
        <v>296</v>
      </c>
      <c r="BC1" t="s">
        <v>297</v>
      </c>
      <c r="BD1" t="s">
        <v>298</v>
      </c>
      <c r="BE1" t="s">
        <v>299</v>
      </c>
      <c r="BF1" t="s">
        <v>300</v>
      </c>
      <c r="BG1" t="s">
        <v>301</v>
      </c>
      <c r="BH1" t="s">
        <v>302</v>
      </c>
      <c r="BI1" t="s">
        <v>303</v>
      </c>
      <c r="BJ1" t="s">
        <v>304</v>
      </c>
      <c r="BK1" t="s">
        <v>305</v>
      </c>
      <c r="BL1" t="s">
        <v>306</v>
      </c>
      <c r="BM1" t="s">
        <v>307</v>
      </c>
      <c r="BN1" t="s">
        <v>308</v>
      </c>
      <c r="BO1" t="s">
        <v>309</v>
      </c>
      <c r="BP1" t="s">
        <v>310</v>
      </c>
      <c r="BQ1" t="s">
        <v>311</v>
      </c>
      <c r="BR1" t="s">
        <v>312</v>
      </c>
      <c r="BS1" t="s">
        <v>313</v>
      </c>
      <c r="BT1" t="s">
        <v>314</v>
      </c>
      <c r="BU1" t="s">
        <v>315</v>
      </c>
      <c r="BV1" t="s">
        <v>316</v>
      </c>
      <c r="BW1" t="s">
        <v>317</v>
      </c>
      <c r="BX1" t="s">
        <v>318</v>
      </c>
      <c r="BY1" t="s">
        <v>319</v>
      </c>
      <c r="BZ1" t="s">
        <v>320</v>
      </c>
      <c r="CA1" t="s">
        <v>321</v>
      </c>
      <c r="CB1" t="s">
        <v>322</v>
      </c>
    </row>
    <row r="2" spans="1:80" x14ac:dyDescent="0.25">
      <c r="B2" t="s">
        <v>684</v>
      </c>
      <c r="C2" t="s">
        <v>685</v>
      </c>
      <c r="D2" t="s">
        <v>685</v>
      </c>
      <c r="E2" t="s">
        <v>685</v>
      </c>
      <c r="F2" t="s">
        <v>685</v>
      </c>
      <c r="G2" t="s">
        <v>685</v>
      </c>
      <c r="H2" t="s">
        <v>685</v>
      </c>
      <c r="I2" t="s">
        <v>685</v>
      </c>
      <c r="J2" t="s">
        <v>685</v>
      </c>
      <c r="K2" t="s">
        <v>685</v>
      </c>
      <c r="L2" t="s">
        <v>685</v>
      </c>
      <c r="M2" t="s">
        <v>685</v>
      </c>
      <c r="N2" t="s">
        <v>685</v>
      </c>
      <c r="O2" t="s">
        <v>685</v>
      </c>
      <c r="P2" t="s">
        <v>685</v>
      </c>
      <c r="Q2" t="s">
        <v>685</v>
      </c>
      <c r="R2" t="s">
        <v>685</v>
      </c>
      <c r="S2" t="s">
        <v>685</v>
      </c>
      <c r="T2" t="s">
        <v>685</v>
      </c>
      <c r="U2" t="s">
        <v>685</v>
      </c>
      <c r="V2" t="s">
        <v>685</v>
      </c>
      <c r="W2" t="s">
        <v>685</v>
      </c>
      <c r="X2" t="s">
        <v>685</v>
      </c>
      <c r="Y2" t="s">
        <v>685</v>
      </c>
      <c r="Z2" t="s">
        <v>685</v>
      </c>
      <c r="AA2" t="s">
        <v>685</v>
      </c>
      <c r="AB2" t="s">
        <v>685</v>
      </c>
      <c r="AC2" t="s">
        <v>685</v>
      </c>
      <c r="AD2" t="s">
        <v>685</v>
      </c>
      <c r="AE2" t="s">
        <v>685</v>
      </c>
      <c r="AF2" t="s">
        <v>685</v>
      </c>
      <c r="AG2" t="s">
        <v>685</v>
      </c>
      <c r="AH2" t="s">
        <v>685</v>
      </c>
      <c r="AI2" t="s">
        <v>685</v>
      </c>
      <c r="AJ2" t="s">
        <v>685</v>
      </c>
      <c r="AK2" t="s">
        <v>685</v>
      </c>
      <c r="AL2" t="s">
        <v>685</v>
      </c>
      <c r="AM2" t="s">
        <v>685</v>
      </c>
      <c r="AN2" t="s">
        <v>685</v>
      </c>
      <c r="AO2" t="s">
        <v>685</v>
      </c>
      <c r="AP2" t="s">
        <v>685</v>
      </c>
      <c r="AQ2" t="s">
        <v>685</v>
      </c>
      <c r="AR2" t="s">
        <v>685</v>
      </c>
      <c r="AS2" t="s">
        <v>685</v>
      </c>
      <c r="AT2" t="s">
        <v>685</v>
      </c>
      <c r="AU2" t="s">
        <v>685</v>
      </c>
      <c r="AV2" t="s">
        <v>685</v>
      </c>
      <c r="AW2" t="s">
        <v>685</v>
      </c>
      <c r="AX2" t="s">
        <v>685</v>
      </c>
      <c r="AY2" t="s">
        <v>685</v>
      </c>
      <c r="AZ2" t="s">
        <v>685</v>
      </c>
      <c r="BA2" t="s">
        <v>685</v>
      </c>
      <c r="BB2" t="s">
        <v>685</v>
      </c>
      <c r="BC2" t="s">
        <v>685</v>
      </c>
      <c r="BD2" t="s">
        <v>685</v>
      </c>
      <c r="BE2" t="s">
        <v>685</v>
      </c>
      <c r="BF2" t="s">
        <v>685</v>
      </c>
      <c r="BG2" t="s">
        <v>685</v>
      </c>
      <c r="BH2" t="s">
        <v>685</v>
      </c>
      <c r="BI2" t="s">
        <v>685</v>
      </c>
      <c r="BJ2" t="s">
        <v>685</v>
      </c>
      <c r="BK2" t="s">
        <v>685</v>
      </c>
      <c r="BL2" t="s">
        <v>685</v>
      </c>
      <c r="BM2" t="s">
        <v>685</v>
      </c>
      <c r="BN2" t="s">
        <v>685</v>
      </c>
      <c r="BO2" t="s">
        <v>685</v>
      </c>
      <c r="BP2" t="s">
        <v>685</v>
      </c>
      <c r="BQ2" t="s">
        <v>685</v>
      </c>
      <c r="BR2" t="s">
        <v>685</v>
      </c>
      <c r="BS2" t="s">
        <v>685</v>
      </c>
      <c r="BT2" t="s">
        <v>685</v>
      </c>
      <c r="BU2" t="s">
        <v>685</v>
      </c>
      <c r="BV2" t="s">
        <v>685</v>
      </c>
      <c r="BW2" t="s">
        <v>685</v>
      </c>
      <c r="BX2" t="s">
        <v>685</v>
      </c>
      <c r="BY2" t="s">
        <v>685</v>
      </c>
      <c r="BZ2" t="s">
        <v>685</v>
      </c>
      <c r="CA2" t="s">
        <v>685</v>
      </c>
      <c r="CB2" t="s">
        <v>685</v>
      </c>
    </row>
    <row r="3" spans="1:80" x14ac:dyDescent="0.25">
      <c r="A3" t="str">
        <f>_xll.RHistory($C$1:$CB$1,"BID.TIMESTAMP;BID.CLOSE","NBROWS:500 INTERVAL:1D",,"CH:Fd TSREPEAT:NO",$B$2)</f>
        <v>Updated at 16:41:59</v>
      </c>
      <c r="B3" s="2">
        <v>43978</v>
      </c>
      <c r="C3">
        <v>4.3000000000000003E-2</v>
      </c>
      <c r="D3">
        <v>4.2000000000000003E-2</v>
      </c>
      <c r="E3">
        <v>4.1000000000000002E-2</v>
      </c>
      <c r="F3">
        <v>2.5000000000000001E-2</v>
      </c>
      <c r="G3">
        <v>2.1999999999999999E-2</v>
      </c>
      <c r="H3">
        <v>3.4999999999999996E-2</v>
      </c>
      <c r="I3">
        <v>3.3000000000000002E-2</v>
      </c>
      <c r="J3">
        <v>1.6E-2</v>
      </c>
      <c r="K3">
        <v>1.4999999999999999E-2</v>
      </c>
      <c r="L3">
        <v>1.2E-2</v>
      </c>
      <c r="M3">
        <v>2.4E-2</v>
      </c>
      <c r="N3">
        <v>8.0000000000000002E-3</v>
      </c>
      <c r="O3">
        <v>-1.0999999999999999E-2</v>
      </c>
      <c r="P3">
        <v>-0.47000000000000003</v>
      </c>
      <c r="Q3">
        <v>-0.46290000000000003</v>
      </c>
      <c r="R3">
        <v>-0.46</v>
      </c>
      <c r="S3">
        <v>-0.46</v>
      </c>
      <c r="T3">
        <v>-0.47030000000000005</v>
      </c>
      <c r="U3">
        <v>-0.47500000000000003</v>
      </c>
      <c r="V3">
        <v>-0.47900000000000004</v>
      </c>
      <c r="W3">
        <v>-0.48270000000000002</v>
      </c>
      <c r="X3">
        <v>-0.496</v>
      </c>
      <c r="Y3">
        <v>-0.48860000000000003</v>
      </c>
      <c r="Z3">
        <v>-0.49169999999999997</v>
      </c>
      <c r="AA3">
        <v>-0.49399999999999999</v>
      </c>
      <c r="AB3">
        <v>-0.49659999999999999</v>
      </c>
      <c r="AC3">
        <v>-0.4985</v>
      </c>
      <c r="AD3">
        <v>-0.50019999999999998</v>
      </c>
      <c r="AE3">
        <v>-0.50660000000000005</v>
      </c>
      <c r="AF3">
        <v>-0.51170000000000004</v>
      </c>
      <c r="AG3">
        <v>-0.54200000000000004</v>
      </c>
      <c r="AH3">
        <v>-0.51700000000000002</v>
      </c>
      <c r="AI3">
        <v>-0.55000000000000004</v>
      </c>
      <c r="AJ3">
        <v>-0.50900000000000001</v>
      </c>
      <c r="AK3">
        <v>-0.47400000000000003</v>
      </c>
      <c r="AL3">
        <v>-0.44500000000000001</v>
      </c>
      <c r="AM3">
        <v>-0.42000000000000004</v>
      </c>
      <c r="AN3">
        <v>-0.38200000000000001</v>
      </c>
      <c r="AO3">
        <v>-0.34299999999999997</v>
      </c>
      <c r="AP3">
        <v>-0.29300000000000004</v>
      </c>
      <c r="AQ3">
        <v>-0.255</v>
      </c>
      <c r="AR3">
        <v>-0.22700000000000001</v>
      </c>
      <c r="AS3">
        <v>-0.13200000000000001</v>
      </c>
      <c r="AT3">
        <v>-6.2E-2</v>
      </c>
      <c r="AU3">
        <v>-7.400000000000001E-2</v>
      </c>
      <c r="AV3">
        <v>-0.10600000000000001</v>
      </c>
      <c r="AW3">
        <v>1.0997999999999999</v>
      </c>
      <c r="AX3">
        <v>0.18</v>
      </c>
      <c r="AY3">
        <v>0.19</v>
      </c>
      <c r="AZ3">
        <v>0.57999999999999996</v>
      </c>
      <c r="BA3">
        <v>1.35</v>
      </c>
      <c r="BB3">
        <v>2.74</v>
      </c>
      <c r="BC3">
        <v>4.1399999999999997</v>
      </c>
      <c r="BD3">
        <v>6.53</v>
      </c>
      <c r="BE3">
        <v>12.6</v>
      </c>
      <c r="BF3">
        <v>19.96</v>
      </c>
      <c r="BG3">
        <v>28.44</v>
      </c>
      <c r="BH3">
        <v>35.840000000000003</v>
      </c>
      <c r="BI3">
        <v>41.38</v>
      </c>
      <c r="BJ3">
        <v>50.33</v>
      </c>
      <c r="BK3">
        <v>61.63</v>
      </c>
      <c r="BL3">
        <v>68.69</v>
      </c>
      <c r="BM3">
        <v>77.23</v>
      </c>
      <c r="BN3">
        <v>84.62</v>
      </c>
      <c r="BO3">
        <v>91.58</v>
      </c>
      <c r="BP3">
        <v>115.14</v>
      </c>
      <c r="BQ3">
        <v>138.11000000000001</v>
      </c>
      <c r="BR3">
        <v>163.1</v>
      </c>
      <c r="BS3">
        <v>186.33</v>
      </c>
      <c r="BT3">
        <v>232.29</v>
      </c>
      <c r="BU3">
        <v>282.2</v>
      </c>
      <c r="BV3">
        <v>372.25</v>
      </c>
      <c r="BW3">
        <v>490</v>
      </c>
      <c r="BX3">
        <v>657</v>
      </c>
      <c r="BY3">
        <v>801</v>
      </c>
      <c r="BZ3">
        <v>949</v>
      </c>
      <c r="CA3">
        <v>1089</v>
      </c>
      <c r="CB3">
        <v>1229</v>
      </c>
    </row>
    <row r="4" spans="1:80" x14ac:dyDescent="0.25">
      <c r="B4" s="2">
        <v>43977</v>
      </c>
      <c r="C4">
        <v>3.2000000000000001E-2</v>
      </c>
      <c r="D4">
        <v>3.2000000000000001E-2</v>
      </c>
      <c r="E4">
        <v>4.2000000000000003E-2</v>
      </c>
      <c r="F4">
        <v>4.2000000000000003E-2</v>
      </c>
      <c r="G4">
        <v>2.5000000000000001E-2</v>
      </c>
      <c r="H4">
        <v>2.3E-2</v>
      </c>
      <c r="I4">
        <v>3.5999999999999997E-2</v>
      </c>
      <c r="J4">
        <v>0.02</v>
      </c>
      <c r="K4">
        <v>1.7999999999999999E-2</v>
      </c>
      <c r="L4">
        <v>0.03</v>
      </c>
      <c r="M4">
        <v>2.3E-2</v>
      </c>
      <c r="N4">
        <v>1.0999999999999999E-2</v>
      </c>
      <c r="O4">
        <v>5.0000000000000001E-3</v>
      </c>
      <c r="P4">
        <v>-0.46</v>
      </c>
      <c r="Q4">
        <v>-0.46050000000000002</v>
      </c>
      <c r="R4">
        <v>-0.46300000000000002</v>
      </c>
      <c r="S4">
        <v>-0.46439999999999998</v>
      </c>
      <c r="T4">
        <v>-0.46660000000000001</v>
      </c>
      <c r="U4">
        <v>-0.4708</v>
      </c>
      <c r="V4">
        <v>-0.47410000000000002</v>
      </c>
      <c r="W4">
        <v>-0.47720000000000001</v>
      </c>
      <c r="X4">
        <v>-0.48020000000000002</v>
      </c>
      <c r="Y4">
        <v>-0.48270000000000002</v>
      </c>
      <c r="Z4">
        <v>-0.48570000000000002</v>
      </c>
      <c r="AA4">
        <v>-0.48799999999999999</v>
      </c>
      <c r="AB4">
        <v>-0.49</v>
      </c>
      <c r="AC4">
        <v>-0.49180000000000001</v>
      </c>
      <c r="AD4">
        <v>-0.49330000000000002</v>
      </c>
      <c r="AE4">
        <v>-0.49959999999999999</v>
      </c>
      <c r="AF4">
        <v>-0.50409999999999999</v>
      </c>
      <c r="AG4">
        <v>-0.52900000000000003</v>
      </c>
      <c r="AH4">
        <v>-0.50949999999999995</v>
      </c>
      <c r="AI4">
        <v>-0.54500000000000004</v>
      </c>
      <c r="AJ4">
        <v>-0.49199999999999999</v>
      </c>
      <c r="AK4">
        <v>-0.46700000000000003</v>
      </c>
      <c r="AL4">
        <v>-0.438</v>
      </c>
      <c r="AM4">
        <v>-0.40400000000000003</v>
      </c>
      <c r="AN4">
        <v>-0.36599999999999999</v>
      </c>
      <c r="AO4">
        <v>-0.32800000000000001</v>
      </c>
      <c r="AP4">
        <v>-0.28799999999999998</v>
      </c>
      <c r="AQ4">
        <v>-0.25</v>
      </c>
      <c r="AR4">
        <v>-0.214</v>
      </c>
      <c r="AS4">
        <v>-0.124</v>
      </c>
      <c r="AT4">
        <v>-5.7000000000000002E-2</v>
      </c>
      <c r="AU4">
        <v>-7.0000000000000007E-2</v>
      </c>
      <c r="AV4">
        <v>-0.111</v>
      </c>
      <c r="AW4">
        <v>1.0980000000000001</v>
      </c>
      <c r="AX4">
        <v>0.13</v>
      </c>
      <c r="AY4">
        <v>0.18</v>
      </c>
      <c r="AZ4">
        <v>0.17</v>
      </c>
      <c r="BA4">
        <v>1.32</v>
      </c>
      <c r="BB4">
        <v>2.67</v>
      </c>
      <c r="BC4">
        <v>4.0999999999999996</v>
      </c>
      <c r="BD4">
        <v>6.44</v>
      </c>
      <c r="BE4">
        <v>13.34</v>
      </c>
      <c r="BF4">
        <v>19.95</v>
      </c>
      <c r="BG4">
        <v>27.78</v>
      </c>
      <c r="BH4">
        <v>33.65</v>
      </c>
      <c r="BI4">
        <v>43.05</v>
      </c>
      <c r="BJ4">
        <v>49.75</v>
      </c>
      <c r="BK4">
        <v>61.55</v>
      </c>
      <c r="BL4">
        <v>68.62</v>
      </c>
      <c r="BM4">
        <v>76.17</v>
      </c>
      <c r="BN4">
        <v>83.98</v>
      </c>
      <c r="BO4">
        <v>91.41</v>
      </c>
      <c r="BP4">
        <v>114.39</v>
      </c>
      <c r="BQ4">
        <v>137.43</v>
      </c>
      <c r="BR4">
        <v>161.71</v>
      </c>
      <c r="BS4">
        <v>184.59</v>
      </c>
      <c r="BT4">
        <v>229.28</v>
      </c>
      <c r="BU4">
        <v>279.10000000000002</v>
      </c>
      <c r="BV4">
        <v>368.5</v>
      </c>
      <c r="BW4">
        <v>518.1</v>
      </c>
      <c r="BX4">
        <v>662</v>
      </c>
      <c r="BY4">
        <v>813</v>
      </c>
      <c r="BZ4">
        <v>958</v>
      </c>
      <c r="CA4">
        <v>1103</v>
      </c>
      <c r="CB4">
        <v>1245</v>
      </c>
    </row>
    <row r="5" spans="1:80" x14ac:dyDescent="0.25">
      <c r="B5" s="2">
        <v>43976</v>
      </c>
      <c r="P5">
        <v>-0.46899999999999997</v>
      </c>
      <c r="Q5">
        <v>-0.46</v>
      </c>
      <c r="R5">
        <v>-0.4622</v>
      </c>
      <c r="S5">
        <v>-0.4637</v>
      </c>
      <c r="T5">
        <v>-0.46610000000000001</v>
      </c>
      <c r="U5">
        <v>-0.47199999999999998</v>
      </c>
      <c r="V5">
        <v>-0.47639999999999999</v>
      </c>
      <c r="W5">
        <v>-0.4803</v>
      </c>
      <c r="X5">
        <v>-0.4839</v>
      </c>
      <c r="Y5">
        <v>-0.4874</v>
      </c>
      <c r="Z5">
        <v>-0.49109999999999998</v>
      </c>
      <c r="AA5">
        <v>-0.49399999999999999</v>
      </c>
      <c r="AB5">
        <v>-0.49659999999999999</v>
      </c>
      <c r="AC5">
        <v>-0.49880000000000002</v>
      </c>
      <c r="AD5">
        <v>-0.50109999999999999</v>
      </c>
      <c r="AE5">
        <v>-0.50870000000000004</v>
      </c>
      <c r="AF5">
        <v>-0.51529999999999998</v>
      </c>
      <c r="AG5">
        <v>-0.54100000000000004</v>
      </c>
      <c r="AH5">
        <v>-0.52439999999999998</v>
      </c>
      <c r="AI5">
        <v>-0.56000000000000005</v>
      </c>
      <c r="AJ5">
        <v>-0.51500000000000001</v>
      </c>
      <c r="AK5">
        <v>-0.50900000000000001</v>
      </c>
      <c r="AL5">
        <v>-0.48399999999999999</v>
      </c>
      <c r="AM5">
        <v>-0.436</v>
      </c>
      <c r="AN5">
        <v>-0.39800000000000002</v>
      </c>
      <c r="AO5">
        <v>-0.38100000000000001</v>
      </c>
      <c r="AP5">
        <v>-0.32400000000000001</v>
      </c>
      <c r="AQ5">
        <v>-0.28599999999999998</v>
      </c>
      <c r="AR5">
        <v>-0.25</v>
      </c>
      <c r="AS5">
        <v>-0.158</v>
      </c>
      <c r="AT5">
        <v>-9.2999999999999999E-2</v>
      </c>
      <c r="AU5">
        <v>-0.107</v>
      </c>
      <c r="AV5">
        <v>-0.17</v>
      </c>
      <c r="AW5">
        <v>1.0899000000000001</v>
      </c>
      <c r="AX5">
        <v>0.14000000000000001</v>
      </c>
      <c r="AY5">
        <v>0.16</v>
      </c>
      <c r="AZ5">
        <v>0.16</v>
      </c>
      <c r="BA5">
        <v>1.28</v>
      </c>
      <c r="BB5">
        <v>2.61</v>
      </c>
      <c r="BC5">
        <v>4.01</v>
      </c>
      <c r="BD5">
        <v>6.51</v>
      </c>
      <c r="BE5">
        <v>13</v>
      </c>
      <c r="BF5">
        <v>20.21</v>
      </c>
      <c r="BG5">
        <v>27.75</v>
      </c>
      <c r="BH5">
        <v>34.659999999999997</v>
      </c>
      <c r="BI5">
        <v>41.96</v>
      </c>
      <c r="BJ5">
        <v>49.28</v>
      </c>
      <c r="BK5">
        <v>60.84</v>
      </c>
      <c r="BL5">
        <v>68.069999999999993</v>
      </c>
      <c r="BM5">
        <v>75.47</v>
      </c>
      <c r="BN5">
        <v>82.87</v>
      </c>
      <c r="BO5">
        <v>90.1</v>
      </c>
      <c r="BP5">
        <v>112.55</v>
      </c>
      <c r="BQ5">
        <v>135.85</v>
      </c>
      <c r="BR5">
        <v>159.75</v>
      </c>
      <c r="BS5">
        <v>181.88</v>
      </c>
      <c r="BT5">
        <v>216.62</v>
      </c>
      <c r="BU5">
        <v>275.38</v>
      </c>
      <c r="BV5">
        <v>377.14</v>
      </c>
      <c r="BW5">
        <v>511.6</v>
      </c>
      <c r="BX5">
        <v>648</v>
      </c>
      <c r="BY5">
        <v>788</v>
      </c>
      <c r="BZ5">
        <v>929</v>
      </c>
      <c r="CA5">
        <v>1066</v>
      </c>
      <c r="CB5">
        <v>1159.24</v>
      </c>
    </row>
    <row r="6" spans="1:80" x14ac:dyDescent="0.25">
      <c r="B6" s="2">
        <v>43973</v>
      </c>
      <c r="C6">
        <v>4.2000000000000003E-2</v>
      </c>
      <c r="D6">
        <v>2.5999999999999999E-2</v>
      </c>
      <c r="E6">
        <v>2.5000000000000001E-2</v>
      </c>
      <c r="F6">
        <v>2.4E-2</v>
      </c>
      <c r="G6">
        <v>2.1999999999999999E-2</v>
      </c>
      <c r="H6">
        <v>3.5000000000000003E-2</v>
      </c>
      <c r="I6">
        <v>1.7999999999999999E-2</v>
      </c>
      <c r="J6">
        <v>0.03</v>
      </c>
      <c r="K6">
        <v>2.3E-2</v>
      </c>
      <c r="L6">
        <v>2.5999999999999999E-2</v>
      </c>
      <c r="M6">
        <v>2.5000000000000001E-2</v>
      </c>
      <c r="N6">
        <v>5.0000000000000001E-3</v>
      </c>
      <c r="O6">
        <v>6.0000000000000001E-3</v>
      </c>
      <c r="P6">
        <v>-0.46</v>
      </c>
      <c r="Q6">
        <v>-0.46</v>
      </c>
      <c r="R6">
        <v>-0.46610000000000001</v>
      </c>
      <c r="S6">
        <v>-0.46760000000000002</v>
      </c>
      <c r="T6">
        <v>-0.46970000000000001</v>
      </c>
      <c r="U6">
        <v>-0.47360000000000002</v>
      </c>
      <c r="V6">
        <v>-0.47739999999999999</v>
      </c>
      <c r="W6">
        <v>-0.48070000000000002</v>
      </c>
      <c r="X6">
        <v>-0.48399999999999999</v>
      </c>
      <c r="Y6">
        <v>-0.48749999999999999</v>
      </c>
      <c r="Z6">
        <v>-0.49109999999999998</v>
      </c>
      <c r="AA6">
        <v>-0.49440000000000001</v>
      </c>
      <c r="AB6">
        <v>-0.497</v>
      </c>
      <c r="AC6">
        <v>-0.49990000000000001</v>
      </c>
      <c r="AD6">
        <v>-0.52600000000000002</v>
      </c>
      <c r="AE6">
        <v>-0.5111</v>
      </c>
      <c r="AF6">
        <v>-0.54300000000000004</v>
      </c>
      <c r="AG6">
        <v>-0.54300000000000004</v>
      </c>
      <c r="AH6">
        <v>-0.52710000000000001</v>
      </c>
      <c r="AI6">
        <v>-0.56200000000000006</v>
      </c>
      <c r="AJ6">
        <v>-0.51600000000000001</v>
      </c>
      <c r="AK6">
        <v>-0.495</v>
      </c>
      <c r="AL6">
        <v>-0.46800000000000003</v>
      </c>
      <c r="AM6">
        <v>-0.434</v>
      </c>
      <c r="AN6">
        <v>-0.39600000000000002</v>
      </c>
      <c r="AO6">
        <v>-0.35799999999999998</v>
      </c>
      <c r="AP6">
        <v>-0.32</v>
      </c>
      <c r="AQ6">
        <v>-0.28199999999999997</v>
      </c>
      <c r="AR6">
        <v>-0.245</v>
      </c>
      <c r="AS6">
        <v>-0.17</v>
      </c>
      <c r="AT6">
        <v>-0.107</v>
      </c>
      <c r="AU6">
        <v>-0.104</v>
      </c>
      <c r="AV6">
        <v>-0.14699999999999999</v>
      </c>
      <c r="AW6">
        <v>1.0900000000000001</v>
      </c>
      <c r="AX6">
        <v>4.4999999999999998E-2</v>
      </c>
      <c r="AY6">
        <v>0.1</v>
      </c>
      <c r="AZ6">
        <v>0.18</v>
      </c>
      <c r="BA6">
        <v>1.17</v>
      </c>
      <c r="BB6">
        <v>2.65</v>
      </c>
      <c r="BC6">
        <v>4.0599999999999996</v>
      </c>
      <c r="BD6">
        <v>6.13</v>
      </c>
      <c r="BE6">
        <v>12.83</v>
      </c>
      <c r="BF6">
        <v>19.690000000000001</v>
      </c>
      <c r="BG6">
        <v>28.01</v>
      </c>
      <c r="BH6">
        <v>33.5</v>
      </c>
      <c r="BI6">
        <v>40.950000000000003</v>
      </c>
      <c r="BJ6">
        <v>47.75</v>
      </c>
      <c r="BK6">
        <v>61.22</v>
      </c>
      <c r="BL6">
        <v>66.599999999999994</v>
      </c>
      <c r="BM6">
        <v>75.569999999999993</v>
      </c>
      <c r="BN6">
        <v>80.55</v>
      </c>
      <c r="BO6">
        <v>87.9</v>
      </c>
      <c r="BP6">
        <v>108.7</v>
      </c>
      <c r="BQ6">
        <v>132.6</v>
      </c>
      <c r="BR6">
        <v>158.69999999999999</v>
      </c>
      <c r="BS6">
        <v>179.7</v>
      </c>
      <c r="BT6">
        <v>231.03</v>
      </c>
      <c r="BU6">
        <v>285</v>
      </c>
      <c r="BV6">
        <v>374.25</v>
      </c>
      <c r="BW6">
        <v>533.53</v>
      </c>
      <c r="BX6">
        <v>650</v>
      </c>
      <c r="BY6">
        <v>809.52</v>
      </c>
      <c r="BZ6">
        <v>928</v>
      </c>
      <c r="CA6">
        <v>1065</v>
      </c>
      <c r="CB6">
        <v>1243.3499999999999</v>
      </c>
    </row>
    <row r="7" spans="1:80" x14ac:dyDescent="0.25">
      <c r="B7" s="2">
        <v>43972</v>
      </c>
      <c r="C7">
        <v>3.2000000000000001E-2</v>
      </c>
      <c r="D7">
        <v>3.1E-2</v>
      </c>
      <c r="E7">
        <v>3.1E-2</v>
      </c>
      <c r="F7">
        <v>0.04</v>
      </c>
      <c r="G7">
        <v>3.7999999999999999E-2</v>
      </c>
      <c r="H7">
        <v>2.1999999999999999E-2</v>
      </c>
      <c r="I7">
        <v>0.02</v>
      </c>
      <c r="J7">
        <v>1.7999999999999999E-2</v>
      </c>
      <c r="K7">
        <v>1.4999999999999999E-2</v>
      </c>
      <c r="L7">
        <v>1.2999999999999999E-2</v>
      </c>
      <c r="M7">
        <v>2.5000000000000001E-2</v>
      </c>
      <c r="N7">
        <v>2.3E-2</v>
      </c>
      <c r="O7">
        <v>-7.0000000000000001E-3</v>
      </c>
      <c r="P7">
        <v>-0.46</v>
      </c>
      <c r="Q7">
        <v>-0.46</v>
      </c>
      <c r="R7">
        <v>-0.46639999999999998</v>
      </c>
      <c r="S7">
        <v>-0.46800000000000003</v>
      </c>
      <c r="T7">
        <v>-0.4703</v>
      </c>
      <c r="U7">
        <v>-0.47439999999999999</v>
      </c>
      <c r="V7">
        <v>-0.47810000000000002</v>
      </c>
      <c r="W7">
        <v>-0.48230000000000001</v>
      </c>
      <c r="X7">
        <v>-0.48599999999999999</v>
      </c>
      <c r="Y7">
        <v>-0.48970000000000002</v>
      </c>
      <c r="Z7">
        <v>-0.49270000000000003</v>
      </c>
      <c r="AA7">
        <v>-0.49569999999999997</v>
      </c>
      <c r="AB7">
        <v>-0.49819999999999998</v>
      </c>
      <c r="AC7">
        <v>-0.50109999999999999</v>
      </c>
      <c r="AD7">
        <v>-0.50370000000000004</v>
      </c>
      <c r="AE7">
        <v>-0.51200000000000001</v>
      </c>
      <c r="AF7">
        <v>-0.51910000000000001</v>
      </c>
      <c r="AG7">
        <v>-0.52300000000000002</v>
      </c>
      <c r="AH7">
        <v>-0.52890000000000004</v>
      </c>
      <c r="AI7">
        <v>-0.53</v>
      </c>
      <c r="AJ7">
        <v>-0.51200000000000001</v>
      </c>
      <c r="AK7">
        <v>-0.49099999999999999</v>
      </c>
      <c r="AL7">
        <v>-0.46400000000000002</v>
      </c>
      <c r="AM7">
        <v>-0.432</v>
      </c>
      <c r="AN7">
        <v>-0.39600000000000002</v>
      </c>
      <c r="AO7">
        <v>-0.35899999999999999</v>
      </c>
      <c r="AP7">
        <v>-0.31900000000000001</v>
      </c>
      <c r="AQ7">
        <v>-0.307</v>
      </c>
      <c r="AR7">
        <v>-0.24399999999999999</v>
      </c>
      <c r="AS7">
        <v>-0.153</v>
      </c>
      <c r="AT7">
        <v>-0.109</v>
      </c>
      <c r="AU7">
        <v>-0.126</v>
      </c>
      <c r="AV7">
        <v>-0.14599999999999999</v>
      </c>
      <c r="AW7">
        <v>1.0949</v>
      </c>
      <c r="AX7">
        <v>-0.57499999999999996</v>
      </c>
      <c r="AY7">
        <v>0.72</v>
      </c>
      <c r="AZ7">
        <v>0.17</v>
      </c>
      <c r="BA7">
        <v>1.31</v>
      </c>
      <c r="BB7">
        <v>2.66</v>
      </c>
      <c r="BC7">
        <v>4.08</v>
      </c>
      <c r="BD7">
        <v>6.16</v>
      </c>
      <c r="BE7">
        <v>11.94</v>
      </c>
      <c r="BF7">
        <v>18.97</v>
      </c>
      <c r="BG7">
        <v>28.01</v>
      </c>
      <c r="BH7">
        <v>35</v>
      </c>
      <c r="BI7">
        <v>41.1</v>
      </c>
      <c r="BJ7">
        <v>50.17</v>
      </c>
      <c r="BK7">
        <v>61.56</v>
      </c>
      <c r="BL7">
        <v>69.12</v>
      </c>
      <c r="BM7">
        <v>75.97</v>
      </c>
      <c r="BN7">
        <v>83.9</v>
      </c>
      <c r="BO7">
        <v>87.37</v>
      </c>
      <c r="BP7">
        <v>113.34</v>
      </c>
      <c r="BQ7">
        <v>136.51</v>
      </c>
      <c r="BR7">
        <v>161</v>
      </c>
      <c r="BS7">
        <v>184.29</v>
      </c>
      <c r="BT7">
        <v>231.15</v>
      </c>
      <c r="BU7">
        <v>283.73</v>
      </c>
      <c r="BV7">
        <v>377.75</v>
      </c>
      <c r="BW7">
        <v>503.5</v>
      </c>
      <c r="BX7">
        <v>655</v>
      </c>
      <c r="BY7">
        <v>808.18</v>
      </c>
      <c r="BZ7">
        <v>941</v>
      </c>
      <c r="CA7">
        <v>1082</v>
      </c>
      <c r="CB7">
        <v>1221</v>
      </c>
    </row>
    <row r="8" spans="1:80" x14ac:dyDescent="0.25">
      <c r="B8" s="2">
        <v>43971</v>
      </c>
      <c r="C8">
        <v>3.3000000000000002E-2</v>
      </c>
      <c r="D8">
        <v>2.7E-2</v>
      </c>
      <c r="E8">
        <v>2.8000000000000001E-2</v>
      </c>
      <c r="F8">
        <v>4.2000000000000003E-2</v>
      </c>
      <c r="G8">
        <v>0.04</v>
      </c>
      <c r="H8">
        <v>3.9E-2</v>
      </c>
      <c r="I8">
        <v>2.1999999999999999E-2</v>
      </c>
      <c r="J8">
        <v>0.02</v>
      </c>
      <c r="K8">
        <v>1.7999999999999999E-2</v>
      </c>
      <c r="L8">
        <v>1.6E-2</v>
      </c>
      <c r="M8">
        <v>2.5000000000000001E-2</v>
      </c>
      <c r="N8">
        <v>2.3E-2</v>
      </c>
      <c r="O8">
        <v>-5.0000000000000001E-3</v>
      </c>
      <c r="P8">
        <v>-0.46</v>
      </c>
      <c r="Q8">
        <v>-0.46</v>
      </c>
      <c r="R8">
        <v>-0.46239999999999998</v>
      </c>
      <c r="S8">
        <v>-0.4647</v>
      </c>
      <c r="T8">
        <v>-0.46660000000000001</v>
      </c>
      <c r="U8">
        <v>-0.4723</v>
      </c>
      <c r="V8">
        <v>-0.47589999999999999</v>
      </c>
      <c r="W8">
        <v>-0.48049999999999998</v>
      </c>
      <c r="X8">
        <v>-0.48459999999999998</v>
      </c>
      <c r="Y8">
        <v>-0.4879</v>
      </c>
      <c r="Z8">
        <v>-0.49099999999999999</v>
      </c>
      <c r="AA8">
        <v>-0.49359999999999998</v>
      </c>
      <c r="AB8">
        <v>-0.49569999999999997</v>
      </c>
      <c r="AC8">
        <v>-0.498</v>
      </c>
      <c r="AD8">
        <v>-0.50019999999999998</v>
      </c>
      <c r="AE8">
        <v>-0.50690000000000002</v>
      </c>
      <c r="AF8">
        <v>-0.51280000000000003</v>
      </c>
      <c r="AG8">
        <v>-0.54400000000000004</v>
      </c>
      <c r="AH8">
        <v>-0.52080000000000004</v>
      </c>
      <c r="AI8">
        <v>-0.55600000000000005</v>
      </c>
      <c r="AJ8">
        <v>-0.52600000000000002</v>
      </c>
      <c r="AK8">
        <v>-0.503</v>
      </c>
      <c r="AL8">
        <v>-0.47699999999999998</v>
      </c>
      <c r="AM8">
        <v>-0.44600000000000001</v>
      </c>
      <c r="AN8">
        <v>-0.41199999999999998</v>
      </c>
      <c r="AO8">
        <v>-0.35399999999999998</v>
      </c>
      <c r="AP8">
        <v>-0.314</v>
      </c>
      <c r="AQ8">
        <v>-0.30299999999999999</v>
      </c>
      <c r="AR8">
        <v>-0.26400000000000001</v>
      </c>
      <c r="AS8">
        <v>-0.17499999999999999</v>
      </c>
      <c r="AT8">
        <v>-0.11700000000000001</v>
      </c>
      <c r="AU8">
        <v>-0.13300000000000001</v>
      </c>
      <c r="AV8">
        <v>-0.152</v>
      </c>
      <c r="AW8">
        <v>1.0976999999999999</v>
      </c>
      <c r="AX8">
        <v>0.13</v>
      </c>
      <c r="AY8">
        <v>0.17</v>
      </c>
      <c r="AZ8">
        <v>0.68</v>
      </c>
      <c r="BA8">
        <v>1.29</v>
      </c>
      <c r="BB8">
        <v>2.64</v>
      </c>
      <c r="BC8">
        <v>4.05</v>
      </c>
      <c r="BD8">
        <v>6.16</v>
      </c>
      <c r="BE8">
        <v>11.67</v>
      </c>
      <c r="BF8">
        <v>19.23</v>
      </c>
      <c r="BG8">
        <v>27.13</v>
      </c>
      <c r="BH8">
        <v>34.5</v>
      </c>
      <c r="BI8">
        <v>40.630000000000003</v>
      </c>
      <c r="BJ8">
        <v>48.86</v>
      </c>
      <c r="BK8">
        <v>60.63</v>
      </c>
      <c r="BL8">
        <v>68.09</v>
      </c>
      <c r="BM8">
        <v>74.88</v>
      </c>
      <c r="BN8">
        <v>82.67</v>
      </c>
      <c r="BO8">
        <v>90.27</v>
      </c>
      <c r="BP8">
        <v>108.2</v>
      </c>
      <c r="BQ8">
        <v>134.30000000000001</v>
      </c>
      <c r="BR8">
        <v>158.80000000000001</v>
      </c>
      <c r="BS8">
        <v>182.23</v>
      </c>
      <c r="BT8">
        <v>231.87</v>
      </c>
      <c r="BU8">
        <v>284.49</v>
      </c>
      <c r="BV8">
        <v>375.5</v>
      </c>
      <c r="BW8">
        <v>504</v>
      </c>
      <c r="BX8">
        <v>660</v>
      </c>
      <c r="BY8">
        <v>827.23</v>
      </c>
      <c r="BZ8">
        <v>957</v>
      </c>
      <c r="CA8">
        <v>1100</v>
      </c>
      <c r="CB8">
        <v>1243</v>
      </c>
    </row>
    <row r="9" spans="1:80" x14ac:dyDescent="0.25">
      <c r="B9" s="2">
        <v>43970</v>
      </c>
      <c r="C9">
        <v>0.05</v>
      </c>
      <c r="D9">
        <v>3.6999999999999998E-2</v>
      </c>
      <c r="E9">
        <v>3.6999999999999998E-2</v>
      </c>
      <c r="F9">
        <v>3.6999999999999998E-2</v>
      </c>
      <c r="G9">
        <v>3.4000000000000002E-2</v>
      </c>
      <c r="H9">
        <v>3.2000000000000001E-2</v>
      </c>
      <c r="I9">
        <v>3.1E-2</v>
      </c>
      <c r="J9">
        <v>4.2999999999999997E-2</v>
      </c>
      <c r="K9">
        <v>2.5999999999999999E-2</v>
      </c>
      <c r="L9">
        <v>3.9E-2</v>
      </c>
      <c r="M9">
        <v>3.1E-2</v>
      </c>
      <c r="N9">
        <v>3.2000000000000001E-2</v>
      </c>
      <c r="O9">
        <v>0.01</v>
      </c>
      <c r="P9">
        <v>-0.46</v>
      </c>
      <c r="Q9">
        <v>-0.46</v>
      </c>
      <c r="R9">
        <v>-0.46</v>
      </c>
      <c r="S9">
        <v>-0.46429999999999999</v>
      </c>
      <c r="T9">
        <v>-0.46550000000000002</v>
      </c>
      <c r="U9">
        <v>-0.47089999999999999</v>
      </c>
      <c r="V9">
        <v>-0.4748</v>
      </c>
      <c r="W9">
        <v>-0.48</v>
      </c>
      <c r="X9">
        <v>-0.48409999999999997</v>
      </c>
      <c r="Y9">
        <v>-0.4869</v>
      </c>
      <c r="Z9">
        <v>-0.48980000000000001</v>
      </c>
      <c r="AA9">
        <v>-0.49249999999999999</v>
      </c>
      <c r="AB9">
        <v>-0.4945</v>
      </c>
      <c r="AC9">
        <v>-0.49640000000000001</v>
      </c>
      <c r="AD9">
        <v>-0.49790000000000001</v>
      </c>
      <c r="AE9">
        <v>-0.50419999999999998</v>
      </c>
      <c r="AF9">
        <v>-0.50990000000000002</v>
      </c>
      <c r="AG9">
        <v>-0.51300000000000001</v>
      </c>
      <c r="AH9">
        <v>-0.51829999999999998</v>
      </c>
      <c r="AI9">
        <v>-0.55400000000000005</v>
      </c>
      <c r="AJ9">
        <v>-0.50900000000000001</v>
      </c>
      <c r="AK9">
        <v>-0.48899999999999999</v>
      </c>
      <c r="AL9">
        <v>-0.46200000000000002</v>
      </c>
      <c r="AM9">
        <v>-0.42899999999999999</v>
      </c>
      <c r="AN9">
        <v>-0.39100000000000001</v>
      </c>
      <c r="AO9">
        <v>-0.35399999999999998</v>
      </c>
      <c r="AP9">
        <v>-0.33200000000000002</v>
      </c>
      <c r="AQ9">
        <v>-0.29899999999999999</v>
      </c>
      <c r="AR9">
        <v>-0.25900000000000001</v>
      </c>
      <c r="AS9">
        <v>-0.16900000000000001</v>
      </c>
      <c r="AT9">
        <v>-0.1</v>
      </c>
      <c r="AU9">
        <v>-0.128</v>
      </c>
      <c r="AV9">
        <v>-0.161</v>
      </c>
      <c r="AW9">
        <v>1.0921000000000001</v>
      </c>
      <c r="AX9">
        <v>0.12</v>
      </c>
      <c r="AY9">
        <v>0.17</v>
      </c>
      <c r="AZ9">
        <v>0.16</v>
      </c>
      <c r="BA9">
        <v>1.28</v>
      </c>
      <c r="BB9">
        <v>2.66</v>
      </c>
      <c r="BC9">
        <v>4.0599999999999996</v>
      </c>
      <c r="BD9">
        <v>6.44</v>
      </c>
      <c r="BE9">
        <v>13.22</v>
      </c>
      <c r="BF9">
        <v>18.95</v>
      </c>
      <c r="BG9">
        <v>27.62</v>
      </c>
      <c r="BH9">
        <v>35.1</v>
      </c>
      <c r="BI9">
        <v>41.42</v>
      </c>
      <c r="BJ9">
        <v>49.68</v>
      </c>
      <c r="BK9">
        <v>61.52</v>
      </c>
      <c r="BL9">
        <v>69.260000000000005</v>
      </c>
      <c r="BM9">
        <v>76.02</v>
      </c>
      <c r="BN9">
        <v>83.7</v>
      </c>
      <c r="BO9">
        <v>90.88</v>
      </c>
      <c r="BP9">
        <v>112.73</v>
      </c>
      <c r="BQ9">
        <v>134.88999999999999</v>
      </c>
      <c r="BR9">
        <v>159.15</v>
      </c>
      <c r="BS9">
        <v>181.73</v>
      </c>
      <c r="BT9">
        <v>226.95</v>
      </c>
      <c r="BU9">
        <v>280</v>
      </c>
      <c r="BV9">
        <v>379.75</v>
      </c>
      <c r="BW9">
        <v>510.75</v>
      </c>
      <c r="BX9">
        <v>654</v>
      </c>
      <c r="BY9">
        <v>807.01</v>
      </c>
      <c r="BZ9">
        <v>950</v>
      </c>
      <c r="CA9">
        <v>1096</v>
      </c>
      <c r="CB9">
        <v>1256.44</v>
      </c>
    </row>
    <row r="10" spans="1:80" x14ac:dyDescent="0.25">
      <c r="B10" s="2">
        <v>43969</v>
      </c>
      <c r="C10">
        <v>0.04</v>
      </c>
      <c r="D10">
        <v>4.2000000000000003E-2</v>
      </c>
      <c r="E10">
        <v>4.2000000000000003E-2</v>
      </c>
      <c r="F10">
        <v>5.1999999999999998E-2</v>
      </c>
      <c r="G10">
        <v>4.9000000000000002E-2</v>
      </c>
      <c r="H10">
        <v>4.8000000000000001E-2</v>
      </c>
      <c r="I10">
        <v>3.1E-2</v>
      </c>
      <c r="J10">
        <v>2.9000000000000001E-2</v>
      </c>
      <c r="K10">
        <v>2.5999999999999999E-2</v>
      </c>
      <c r="L10">
        <v>3.5999999999999997E-2</v>
      </c>
      <c r="M10">
        <v>0.02</v>
      </c>
      <c r="N10">
        <v>1.7000000000000001E-2</v>
      </c>
      <c r="O10">
        <v>-1E-3</v>
      </c>
      <c r="P10">
        <v>-0.46</v>
      </c>
      <c r="Q10">
        <v>-0.46</v>
      </c>
      <c r="R10">
        <v>-0.46</v>
      </c>
      <c r="S10">
        <v>-0.46750000000000003</v>
      </c>
      <c r="T10">
        <v>-0.46960000000000002</v>
      </c>
      <c r="U10">
        <v>-0.47660000000000002</v>
      </c>
      <c r="V10">
        <v>-0.48159999999999997</v>
      </c>
      <c r="W10">
        <v>-0.4869</v>
      </c>
      <c r="X10">
        <v>-0.4914</v>
      </c>
      <c r="Y10">
        <v>-0.49540000000000001</v>
      </c>
      <c r="Z10">
        <v>-0.49869999999999998</v>
      </c>
      <c r="AA10">
        <v>-0.50209999999999999</v>
      </c>
      <c r="AB10">
        <v>-0.50449999999999995</v>
      </c>
      <c r="AC10">
        <v>-0.50629999999999997</v>
      </c>
      <c r="AD10">
        <v>-0.50800000000000001</v>
      </c>
      <c r="AE10">
        <v>-0.51459999999999995</v>
      </c>
      <c r="AF10">
        <v>-0.52059999999999995</v>
      </c>
      <c r="AG10">
        <v>-0.52500000000000002</v>
      </c>
      <c r="AH10">
        <v>-0.5282</v>
      </c>
      <c r="AI10">
        <v>-0.55900000000000005</v>
      </c>
      <c r="AJ10">
        <v>-0.53300000000000003</v>
      </c>
      <c r="AK10">
        <v>-0.51200000000000001</v>
      </c>
      <c r="AL10">
        <v>-0.48699999999999999</v>
      </c>
      <c r="AM10">
        <v>-0.45300000000000001</v>
      </c>
      <c r="AN10">
        <v>-0.41599999999999998</v>
      </c>
      <c r="AO10">
        <v>-0.374</v>
      </c>
      <c r="AP10">
        <v>-0.33400000000000002</v>
      </c>
      <c r="AQ10">
        <v>-0.3</v>
      </c>
      <c r="AR10">
        <v>-0.26</v>
      </c>
      <c r="AS10">
        <v>-0.16900000000000001</v>
      </c>
      <c r="AT10">
        <v>-0.107</v>
      </c>
      <c r="AU10">
        <v>-0.127</v>
      </c>
      <c r="AV10">
        <v>-0.17199999999999999</v>
      </c>
      <c r="AW10">
        <v>1.0911999999999999</v>
      </c>
      <c r="AX10">
        <v>0.13</v>
      </c>
      <c r="AY10">
        <v>0.17</v>
      </c>
      <c r="AZ10">
        <v>0.16</v>
      </c>
      <c r="BA10">
        <v>1.28</v>
      </c>
      <c r="BB10">
        <v>2.72</v>
      </c>
      <c r="BC10">
        <v>4.17</v>
      </c>
      <c r="BD10">
        <v>6.72</v>
      </c>
      <c r="BE10">
        <v>11.99</v>
      </c>
      <c r="BF10">
        <v>19.41</v>
      </c>
      <c r="BG10">
        <v>28.34</v>
      </c>
      <c r="BH10">
        <v>35.6</v>
      </c>
      <c r="BI10">
        <v>41.65</v>
      </c>
      <c r="BJ10">
        <v>50.67</v>
      </c>
      <c r="BK10">
        <v>62.32</v>
      </c>
      <c r="BL10">
        <v>70.400000000000006</v>
      </c>
      <c r="BM10">
        <v>76.930000000000007</v>
      </c>
      <c r="BN10">
        <v>84.39</v>
      </c>
      <c r="BO10">
        <v>92.7</v>
      </c>
      <c r="BP10">
        <v>114.54</v>
      </c>
      <c r="BQ10">
        <v>138.80000000000001</v>
      </c>
      <c r="BR10">
        <v>159.80000000000001</v>
      </c>
      <c r="BS10">
        <v>181.2</v>
      </c>
      <c r="BT10">
        <v>235.25</v>
      </c>
      <c r="BU10">
        <v>289.14</v>
      </c>
      <c r="BV10">
        <v>370.5</v>
      </c>
      <c r="BW10">
        <v>491</v>
      </c>
      <c r="BX10">
        <v>689</v>
      </c>
      <c r="BY10">
        <v>841</v>
      </c>
      <c r="BZ10">
        <v>994</v>
      </c>
      <c r="CA10">
        <v>1144</v>
      </c>
      <c r="CB10">
        <v>1288</v>
      </c>
    </row>
    <row r="11" spans="1:80" x14ac:dyDescent="0.25">
      <c r="B11" s="2">
        <v>43966</v>
      </c>
      <c r="C11">
        <v>3.5000000000000003E-2</v>
      </c>
      <c r="D11">
        <v>4.2999999999999997E-2</v>
      </c>
      <c r="E11">
        <v>3.5000000000000003E-2</v>
      </c>
      <c r="F11">
        <v>2.8000000000000001E-2</v>
      </c>
      <c r="G11">
        <v>4.1000000000000002E-2</v>
      </c>
      <c r="H11">
        <v>2.4E-2</v>
      </c>
      <c r="I11">
        <v>3.5999999999999997E-2</v>
      </c>
      <c r="J11">
        <v>1.7999999999999999E-2</v>
      </c>
      <c r="K11">
        <v>2.9000000000000001E-2</v>
      </c>
      <c r="L11">
        <v>1.0999999999999999E-2</v>
      </c>
      <c r="M11">
        <v>2.1999999999999999E-2</v>
      </c>
      <c r="N11">
        <v>1.9E-2</v>
      </c>
      <c r="O11">
        <v>-2.1999999999999999E-2</v>
      </c>
      <c r="P11">
        <v>-0.50800000000000001</v>
      </c>
      <c r="Q11">
        <v>-0.46500000000000002</v>
      </c>
      <c r="R11">
        <v>-0.46500000000000002</v>
      </c>
      <c r="S11">
        <v>-0.46650000000000003</v>
      </c>
      <c r="T11">
        <v>-0.46760000000000002</v>
      </c>
      <c r="U11">
        <v>-0.47389999999999999</v>
      </c>
      <c r="V11">
        <v>-0.4788</v>
      </c>
      <c r="W11">
        <v>-0.48399999999999999</v>
      </c>
      <c r="X11">
        <v>-0.48859999999999998</v>
      </c>
      <c r="Y11">
        <v>-0.49270000000000003</v>
      </c>
      <c r="Z11">
        <v>-0.49640000000000001</v>
      </c>
      <c r="AA11">
        <v>-0.49969999999999998</v>
      </c>
      <c r="AB11">
        <v>-0.50239999999999996</v>
      </c>
      <c r="AC11">
        <v>-0.50529999999999997</v>
      </c>
      <c r="AD11">
        <v>-0.50780000000000003</v>
      </c>
      <c r="AE11">
        <v>-0.51590000000000003</v>
      </c>
      <c r="AF11">
        <v>-0.52310000000000001</v>
      </c>
      <c r="AG11">
        <v>-0.52800000000000002</v>
      </c>
      <c r="AH11">
        <v>-0.53380000000000005</v>
      </c>
      <c r="AI11">
        <v>-0.56999999999999995</v>
      </c>
      <c r="AJ11">
        <v>-0.54900000000000004</v>
      </c>
      <c r="AK11">
        <v>-0.53200000000000003</v>
      </c>
      <c r="AL11">
        <v>-0.50700000000000001</v>
      </c>
      <c r="AM11">
        <v>-0.47899999999999998</v>
      </c>
      <c r="AN11">
        <v>-0.42099999999999999</v>
      </c>
      <c r="AO11">
        <v>-0.41099999999999998</v>
      </c>
      <c r="AP11">
        <v>-0.372</v>
      </c>
      <c r="AQ11">
        <v>-0.31</v>
      </c>
      <c r="AR11">
        <v>-0.29799999999999999</v>
      </c>
      <c r="AS11">
        <v>-0.20899999999999999</v>
      </c>
      <c r="AT11">
        <v>-0.13</v>
      </c>
      <c r="AU11">
        <v>-0.17199999999999999</v>
      </c>
      <c r="AV11">
        <v>-0.218</v>
      </c>
      <c r="AW11">
        <v>1.0814999999999999</v>
      </c>
      <c r="AX11">
        <v>0.52</v>
      </c>
      <c r="AY11">
        <v>0.17</v>
      </c>
      <c r="AZ11">
        <v>0.17</v>
      </c>
      <c r="BA11">
        <v>1.3</v>
      </c>
      <c r="BB11">
        <v>2.72</v>
      </c>
      <c r="BC11">
        <v>4.1100000000000003</v>
      </c>
      <c r="BD11">
        <v>6.29</v>
      </c>
      <c r="BE11">
        <v>12</v>
      </c>
      <c r="BF11">
        <v>19</v>
      </c>
      <c r="BG11">
        <v>27.93</v>
      </c>
      <c r="BH11">
        <v>34.700000000000003</v>
      </c>
      <c r="BI11">
        <v>40.85</v>
      </c>
      <c r="BJ11">
        <v>49.52</v>
      </c>
      <c r="BK11">
        <v>60.52</v>
      </c>
      <c r="BL11">
        <v>67.91</v>
      </c>
      <c r="BM11">
        <v>74.11</v>
      </c>
      <c r="BN11">
        <v>81.63</v>
      </c>
      <c r="BO11">
        <v>85.94</v>
      </c>
      <c r="BP11">
        <v>109.99</v>
      </c>
      <c r="BQ11">
        <v>132.26</v>
      </c>
      <c r="BR11">
        <v>157.61000000000001</v>
      </c>
      <c r="BS11">
        <v>179.27</v>
      </c>
      <c r="BT11">
        <v>228.45</v>
      </c>
      <c r="BU11">
        <v>279.67</v>
      </c>
      <c r="BV11">
        <v>391.7</v>
      </c>
      <c r="BW11">
        <v>517.6</v>
      </c>
      <c r="BX11">
        <v>657</v>
      </c>
      <c r="BY11">
        <v>802</v>
      </c>
      <c r="BZ11">
        <v>944</v>
      </c>
      <c r="CA11">
        <v>1085</v>
      </c>
      <c r="CB11">
        <v>1224</v>
      </c>
    </row>
    <row r="12" spans="1:80" x14ac:dyDescent="0.25">
      <c r="B12" s="2">
        <v>43965</v>
      </c>
      <c r="C12">
        <v>4.4999999999999998E-2</v>
      </c>
      <c r="D12">
        <v>4.2999999999999997E-2</v>
      </c>
      <c r="E12">
        <v>4.2000000000000003E-2</v>
      </c>
      <c r="F12">
        <v>2.5999999999999999E-2</v>
      </c>
      <c r="G12">
        <v>2.1999999999999999E-2</v>
      </c>
      <c r="H12">
        <v>1.9E-2</v>
      </c>
      <c r="I12">
        <v>1.6E-2</v>
      </c>
      <c r="J12">
        <v>1.4E-2</v>
      </c>
      <c r="K12">
        <v>0.01</v>
      </c>
      <c r="L12">
        <v>2.5999999999999999E-2</v>
      </c>
      <c r="M12">
        <v>1E-3</v>
      </c>
      <c r="N12">
        <v>1.9E-2</v>
      </c>
      <c r="O12">
        <v>-0.01</v>
      </c>
      <c r="P12">
        <v>-0.46</v>
      </c>
      <c r="Q12">
        <v>-0.46</v>
      </c>
      <c r="R12">
        <v>-0.46</v>
      </c>
      <c r="S12">
        <v>-0.4672</v>
      </c>
      <c r="T12">
        <v>-0.47010000000000002</v>
      </c>
      <c r="U12">
        <v>-0.47649999999999998</v>
      </c>
      <c r="V12">
        <v>-0.48089999999999999</v>
      </c>
      <c r="W12">
        <v>-0.4874</v>
      </c>
      <c r="X12">
        <v>-0.49180000000000001</v>
      </c>
      <c r="Y12">
        <v>-0.49559999999999998</v>
      </c>
      <c r="Z12">
        <v>-0.499</v>
      </c>
      <c r="AA12">
        <v>-0.50319999999999998</v>
      </c>
      <c r="AB12">
        <v>-0.5</v>
      </c>
      <c r="AC12">
        <v>-0.50919999999999999</v>
      </c>
      <c r="AD12">
        <v>-0.51180000000000003</v>
      </c>
      <c r="AE12">
        <v>-0.52159999999999995</v>
      </c>
      <c r="AF12">
        <v>-0.52949999999999997</v>
      </c>
      <c r="AG12">
        <v>-0.53700000000000003</v>
      </c>
      <c r="AH12">
        <v>-0.53900000000000003</v>
      </c>
      <c r="AI12">
        <v>-0.57999999999999996</v>
      </c>
      <c r="AJ12">
        <v>-0.54400000000000004</v>
      </c>
      <c r="AK12">
        <v>-0.52600000000000002</v>
      </c>
      <c r="AL12">
        <v>-0.5</v>
      </c>
      <c r="AM12">
        <v>-0.46800000000000003</v>
      </c>
      <c r="AN12">
        <v>-0.43</v>
      </c>
      <c r="AO12">
        <v>-0.39200000000000002</v>
      </c>
      <c r="AP12">
        <v>-0.35299999999999998</v>
      </c>
      <c r="AQ12">
        <v>-0.315</v>
      </c>
      <c r="AR12">
        <v>-0.27900000000000003</v>
      </c>
      <c r="AS12">
        <v>-0.191</v>
      </c>
      <c r="AT12">
        <v>-0.13200000000000001</v>
      </c>
      <c r="AU12">
        <v>-0.17699999999999999</v>
      </c>
      <c r="AV12">
        <v>-0.19800000000000001</v>
      </c>
      <c r="AW12">
        <v>1.0804</v>
      </c>
      <c r="AX12">
        <v>0.09</v>
      </c>
      <c r="AY12">
        <v>0.42</v>
      </c>
      <c r="AZ12">
        <v>0.17</v>
      </c>
      <c r="BA12">
        <v>1.51</v>
      </c>
      <c r="BB12">
        <v>2.77</v>
      </c>
      <c r="BC12">
        <v>4.1900000000000004</v>
      </c>
      <c r="BD12">
        <v>6.19</v>
      </c>
      <c r="BE12">
        <v>12.48</v>
      </c>
      <c r="BF12">
        <v>20.47</v>
      </c>
      <c r="BG12">
        <v>29.44</v>
      </c>
      <c r="BH12">
        <v>37.01</v>
      </c>
      <c r="BI12">
        <v>41.88</v>
      </c>
      <c r="BJ12">
        <v>48.94</v>
      </c>
      <c r="BK12">
        <v>62.95</v>
      </c>
      <c r="BL12">
        <v>67.28</v>
      </c>
      <c r="BM12">
        <v>73.77</v>
      </c>
      <c r="BN12">
        <v>81.680000000000007</v>
      </c>
      <c r="BO12">
        <v>88.54</v>
      </c>
      <c r="BP12">
        <v>110.49</v>
      </c>
      <c r="BQ12">
        <v>133.44</v>
      </c>
      <c r="BR12">
        <v>157.53</v>
      </c>
      <c r="BS12">
        <v>180.23</v>
      </c>
      <c r="BT12">
        <v>226.98</v>
      </c>
      <c r="BU12">
        <v>265.14999999999998</v>
      </c>
      <c r="BV12">
        <v>393.63</v>
      </c>
      <c r="BW12">
        <v>522.66999999999996</v>
      </c>
      <c r="BX12">
        <v>645</v>
      </c>
      <c r="BY12">
        <v>786</v>
      </c>
      <c r="BZ12">
        <v>919</v>
      </c>
      <c r="CA12">
        <v>1052</v>
      </c>
      <c r="CB12">
        <v>1181</v>
      </c>
    </row>
    <row r="13" spans="1:80" x14ac:dyDescent="0.25">
      <c r="B13" s="2">
        <v>43964</v>
      </c>
      <c r="C13">
        <v>3.3000000000000002E-2</v>
      </c>
      <c r="D13">
        <v>4.2000000000000003E-2</v>
      </c>
      <c r="E13">
        <v>2.5999999999999999E-2</v>
      </c>
      <c r="F13">
        <v>2.5000000000000001E-2</v>
      </c>
      <c r="G13">
        <v>2.3E-2</v>
      </c>
      <c r="H13">
        <v>3.5000000000000003E-2</v>
      </c>
      <c r="I13">
        <v>3.3000000000000002E-2</v>
      </c>
      <c r="J13">
        <v>1.6E-2</v>
      </c>
      <c r="K13">
        <v>2.7E-2</v>
      </c>
      <c r="L13">
        <v>2.5000000000000001E-2</v>
      </c>
      <c r="M13">
        <v>2.3E-2</v>
      </c>
      <c r="N13">
        <v>0.02</v>
      </c>
      <c r="O13">
        <v>-3.0000000000000001E-3</v>
      </c>
      <c r="P13">
        <v>-0.46</v>
      </c>
      <c r="Q13">
        <v>-0.46</v>
      </c>
      <c r="R13">
        <v>-0.46</v>
      </c>
      <c r="S13">
        <v>-0.46710000000000002</v>
      </c>
      <c r="T13">
        <v>-0.47070000000000001</v>
      </c>
      <c r="U13">
        <v>-0.4773</v>
      </c>
      <c r="V13">
        <v>-0.48149999999999998</v>
      </c>
      <c r="W13">
        <v>-0.4859</v>
      </c>
      <c r="X13">
        <v>-0.4894</v>
      </c>
      <c r="Y13">
        <v>-0.49209999999999998</v>
      </c>
      <c r="Z13">
        <v>-0.496</v>
      </c>
      <c r="AA13">
        <v>-0.49940000000000001</v>
      </c>
      <c r="AB13">
        <v>-0.50209999999999999</v>
      </c>
      <c r="AC13">
        <v>-0.50560000000000005</v>
      </c>
      <c r="AD13">
        <v>-0.50890000000000002</v>
      </c>
      <c r="AE13">
        <v>-0.51870000000000005</v>
      </c>
      <c r="AF13">
        <v>-0.52639999999999998</v>
      </c>
      <c r="AG13">
        <v>-0.53100000000000003</v>
      </c>
      <c r="AH13">
        <v>-0.5393</v>
      </c>
      <c r="AI13">
        <v>-0.54600000000000004</v>
      </c>
      <c r="AJ13">
        <v>-0.54200000000000004</v>
      </c>
      <c r="AK13">
        <v>-0.52</v>
      </c>
      <c r="AL13">
        <v>-0.49299999999999999</v>
      </c>
      <c r="AM13">
        <v>-0.48299999999999998</v>
      </c>
      <c r="AN13">
        <v>-0.44800000000000001</v>
      </c>
      <c r="AO13">
        <v>-0.41</v>
      </c>
      <c r="AP13">
        <v>-0.36599999999999999</v>
      </c>
      <c r="AQ13">
        <v>-0.33400000000000002</v>
      </c>
      <c r="AR13">
        <v>-0.26800000000000002</v>
      </c>
      <c r="AS13">
        <v>-0.18</v>
      </c>
      <c r="AT13">
        <v>-0.14099999999999999</v>
      </c>
      <c r="AU13">
        <v>-0.16500000000000001</v>
      </c>
      <c r="AV13">
        <v>-0.21299999999999999</v>
      </c>
      <c r="AW13">
        <v>1.0815999999999999</v>
      </c>
      <c r="AX13">
        <v>0.14000000000000001</v>
      </c>
      <c r="AY13">
        <v>0.18</v>
      </c>
      <c r="AZ13">
        <v>0.56999999999999995</v>
      </c>
      <c r="BA13">
        <v>1.34</v>
      </c>
      <c r="BB13">
        <v>2.73</v>
      </c>
      <c r="BC13">
        <v>4.25</v>
      </c>
      <c r="BD13">
        <v>6.3</v>
      </c>
      <c r="BE13">
        <v>12.03</v>
      </c>
      <c r="BF13">
        <v>19.68</v>
      </c>
      <c r="BG13">
        <v>27.66</v>
      </c>
      <c r="BH13">
        <v>34.86</v>
      </c>
      <c r="BI13">
        <v>40.81</v>
      </c>
      <c r="BJ13">
        <v>48.89</v>
      </c>
      <c r="BK13">
        <v>60.33</v>
      </c>
      <c r="BL13">
        <v>68.23</v>
      </c>
      <c r="BM13">
        <v>74.14</v>
      </c>
      <c r="BN13">
        <v>81.69</v>
      </c>
      <c r="BO13">
        <v>89.81</v>
      </c>
      <c r="BP13">
        <v>111.53</v>
      </c>
      <c r="BQ13">
        <v>134.86000000000001</v>
      </c>
      <c r="BR13">
        <v>158.94</v>
      </c>
      <c r="BS13">
        <v>181.28</v>
      </c>
      <c r="BT13">
        <v>229.25</v>
      </c>
      <c r="BU13">
        <v>278.83</v>
      </c>
      <c r="BV13">
        <v>390.6</v>
      </c>
      <c r="BW13">
        <v>522</v>
      </c>
      <c r="BX13">
        <v>646</v>
      </c>
      <c r="BY13">
        <v>787</v>
      </c>
      <c r="BZ13">
        <v>922</v>
      </c>
      <c r="CA13">
        <v>1060</v>
      </c>
      <c r="CB13">
        <v>1189</v>
      </c>
    </row>
    <row r="14" spans="1:80" x14ac:dyDescent="0.25">
      <c r="B14" s="2">
        <v>43963</v>
      </c>
      <c r="C14">
        <v>4.3999999999999997E-2</v>
      </c>
      <c r="D14">
        <v>2.7E-2</v>
      </c>
      <c r="E14">
        <v>4.1000000000000002E-2</v>
      </c>
      <c r="F14">
        <v>4.1000000000000002E-2</v>
      </c>
      <c r="G14">
        <v>2.3E-2</v>
      </c>
      <c r="H14">
        <v>3.6999999999999998E-2</v>
      </c>
      <c r="I14">
        <v>0.02</v>
      </c>
      <c r="J14">
        <v>3.2000000000000001E-2</v>
      </c>
      <c r="K14">
        <v>2.8000000000000001E-2</v>
      </c>
      <c r="L14">
        <v>2.3E-2</v>
      </c>
      <c r="M14">
        <v>1.9E-2</v>
      </c>
      <c r="N14">
        <v>1.6E-2</v>
      </c>
      <c r="O14">
        <v>-1.4E-2</v>
      </c>
      <c r="P14">
        <v>-0.47399999999999998</v>
      </c>
      <c r="Q14">
        <v>-0.46</v>
      </c>
      <c r="R14">
        <v>-0.46</v>
      </c>
      <c r="S14">
        <v>-0.46679999999999999</v>
      </c>
      <c r="T14">
        <v>-0.47010000000000002</v>
      </c>
      <c r="U14">
        <v>-0.47660000000000002</v>
      </c>
      <c r="V14">
        <v>-0.48159999999999997</v>
      </c>
      <c r="W14">
        <v>-0.48630000000000001</v>
      </c>
      <c r="X14">
        <v>-0.49020000000000002</v>
      </c>
      <c r="Y14">
        <v>-0.49320000000000003</v>
      </c>
      <c r="Z14">
        <v>-0.49640000000000001</v>
      </c>
      <c r="AA14">
        <v>-0.49919999999999998</v>
      </c>
      <c r="AB14">
        <v>-0.50139999999999996</v>
      </c>
      <c r="AC14">
        <v>-0.50380000000000003</v>
      </c>
      <c r="AD14">
        <v>-0.50590000000000002</v>
      </c>
      <c r="AE14">
        <v>-0.51500000000000001</v>
      </c>
      <c r="AF14">
        <v>-0.52139999999999997</v>
      </c>
      <c r="AG14">
        <v>-0.52700000000000002</v>
      </c>
      <c r="AH14">
        <v>-0.53420000000000001</v>
      </c>
      <c r="AI14">
        <v>-0.54</v>
      </c>
      <c r="AJ14">
        <v>-0.56299999999999994</v>
      </c>
      <c r="AK14">
        <v>-0.54</v>
      </c>
      <c r="AL14">
        <v>-0.51</v>
      </c>
      <c r="AM14">
        <v>-0.45</v>
      </c>
      <c r="AN14">
        <v>-0.41099999999999998</v>
      </c>
      <c r="AO14">
        <v>-0.4</v>
      </c>
      <c r="AP14">
        <v>-0.35699999999999998</v>
      </c>
      <c r="AQ14">
        <v>-0.32400000000000001</v>
      </c>
      <c r="AR14">
        <v>-0.255</v>
      </c>
      <c r="AS14">
        <v>-0.189</v>
      </c>
      <c r="AT14">
        <v>-0.109</v>
      </c>
      <c r="AU14">
        <v>-0.153</v>
      </c>
      <c r="AV14">
        <v>-0.17599999999999999</v>
      </c>
      <c r="AW14">
        <v>1.0846</v>
      </c>
      <c r="AX14">
        <v>0.08</v>
      </c>
      <c r="AY14">
        <v>0.18</v>
      </c>
      <c r="AZ14">
        <v>0.17</v>
      </c>
      <c r="BA14">
        <v>1.31</v>
      </c>
      <c r="BB14">
        <v>2.72</v>
      </c>
      <c r="BC14">
        <v>4.17</v>
      </c>
      <c r="BD14">
        <v>6.51</v>
      </c>
      <c r="BE14">
        <v>11.89</v>
      </c>
      <c r="BF14">
        <v>19.100000000000001</v>
      </c>
      <c r="BG14">
        <v>27.67</v>
      </c>
      <c r="BH14">
        <v>34.96</v>
      </c>
      <c r="BI14">
        <v>41.41</v>
      </c>
      <c r="BJ14">
        <v>48.8</v>
      </c>
      <c r="BK14">
        <v>61.17</v>
      </c>
      <c r="BL14">
        <v>69.69</v>
      </c>
      <c r="BM14">
        <v>75.010000000000005</v>
      </c>
      <c r="BN14">
        <v>82.52</v>
      </c>
      <c r="BO14">
        <v>91.41</v>
      </c>
      <c r="BP14">
        <v>112.37</v>
      </c>
      <c r="BQ14">
        <v>135.12</v>
      </c>
      <c r="BR14">
        <v>161.47999999999999</v>
      </c>
      <c r="BS14">
        <v>183.58</v>
      </c>
      <c r="BT14">
        <v>231.05</v>
      </c>
      <c r="BU14">
        <v>282</v>
      </c>
      <c r="BV14">
        <v>383.5</v>
      </c>
      <c r="BW14">
        <v>529.92999999999995</v>
      </c>
      <c r="BX14">
        <v>637</v>
      </c>
      <c r="BY14">
        <v>781</v>
      </c>
      <c r="BZ14">
        <v>917</v>
      </c>
      <c r="CA14">
        <v>1043</v>
      </c>
      <c r="CB14">
        <v>1169</v>
      </c>
    </row>
    <row r="15" spans="1:80" x14ac:dyDescent="0.25">
      <c r="B15" s="2">
        <v>43962</v>
      </c>
      <c r="C15">
        <v>3.3000000000000002E-2</v>
      </c>
      <c r="D15">
        <v>3.2000000000000001E-2</v>
      </c>
      <c r="E15">
        <v>3.1E-2</v>
      </c>
      <c r="F15">
        <v>2.5000000000000001E-2</v>
      </c>
      <c r="G15">
        <v>2.3E-2</v>
      </c>
      <c r="H15">
        <v>3.6999999999999998E-2</v>
      </c>
      <c r="I15">
        <v>3.5000000000000003E-2</v>
      </c>
      <c r="J15">
        <v>3.2000000000000001E-2</v>
      </c>
      <c r="K15">
        <v>2.8000000000000001E-2</v>
      </c>
      <c r="L15">
        <v>2.5000000000000001E-2</v>
      </c>
      <c r="M15">
        <v>0.02</v>
      </c>
      <c r="N15">
        <v>1.7000000000000001E-2</v>
      </c>
      <c r="O15">
        <v>-8.0000000000000002E-3</v>
      </c>
      <c r="P15">
        <v>-0.46</v>
      </c>
      <c r="Q15">
        <v>-0.46</v>
      </c>
      <c r="R15">
        <v>-0.46</v>
      </c>
      <c r="S15">
        <v>-0.46729999999999999</v>
      </c>
      <c r="T15">
        <v>-0.46970000000000001</v>
      </c>
      <c r="U15">
        <v>-0.47470000000000001</v>
      </c>
      <c r="V15">
        <v>-0.47910000000000003</v>
      </c>
      <c r="W15">
        <v>-0.48299999999999998</v>
      </c>
      <c r="X15">
        <v>-0.48630000000000001</v>
      </c>
      <c r="Y15">
        <v>-0.48930000000000001</v>
      </c>
      <c r="Z15">
        <v>-0.4924</v>
      </c>
      <c r="AA15">
        <v>-0.4955</v>
      </c>
      <c r="AB15">
        <v>-0.498</v>
      </c>
      <c r="AC15">
        <v>-0.50119999999999998</v>
      </c>
      <c r="AD15">
        <v>-0.50419999999999998</v>
      </c>
      <c r="AE15">
        <v>-0.51400000000000001</v>
      </c>
      <c r="AF15">
        <v>-0.52270000000000005</v>
      </c>
      <c r="AG15">
        <v>-0.55100000000000005</v>
      </c>
      <c r="AH15">
        <v>-0.53559999999999997</v>
      </c>
      <c r="AI15">
        <v>-0.57199999999999995</v>
      </c>
      <c r="AJ15">
        <v>-0.53200000000000003</v>
      </c>
      <c r="AK15">
        <v>-0.52500000000000002</v>
      </c>
      <c r="AL15">
        <v>-0.47399999999999998</v>
      </c>
      <c r="AM15">
        <v>-0.436</v>
      </c>
      <c r="AN15">
        <v>-0.39200000000000002</v>
      </c>
      <c r="AO15">
        <v>-0.35</v>
      </c>
      <c r="AP15">
        <v>-0.30599999999999999</v>
      </c>
      <c r="AQ15">
        <v>-0.26600000000000001</v>
      </c>
      <c r="AR15">
        <v>-0.25</v>
      </c>
      <c r="AS15">
        <v>-0.13200000000000001</v>
      </c>
      <c r="AT15">
        <v>-6.8000000000000005E-2</v>
      </c>
      <c r="AU15">
        <v>-0.112</v>
      </c>
      <c r="AV15">
        <v>-0.13400000000000001</v>
      </c>
      <c r="AW15">
        <v>1.0806</v>
      </c>
      <c r="AX15">
        <v>0.14000000000000001</v>
      </c>
      <c r="AY15">
        <v>0.159</v>
      </c>
      <c r="AZ15">
        <v>0.17</v>
      </c>
      <c r="BA15">
        <v>1.34</v>
      </c>
      <c r="BB15">
        <v>2.73</v>
      </c>
      <c r="BC15">
        <v>4.2</v>
      </c>
      <c r="BD15">
        <v>6.78</v>
      </c>
      <c r="BE15">
        <v>11.85</v>
      </c>
      <c r="BF15">
        <v>19.02</v>
      </c>
      <c r="BG15">
        <v>26.76</v>
      </c>
      <c r="BH15">
        <v>34.799999999999997</v>
      </c>
      <c r="BI15">
        <v>41.69</v>
      </c>
      <c r="BJ15">
        <v>49.38</v>
      </c>
      <c r="BK15">
        <v>60.32</v>
      </c>
      <c r="BL15">
        <v>67.84</v>
      </c>
      <c r="BM15">
        <v>74.180000000000007</v>
      </c>
      <c r="BN15">
        <v>81.5</v>
      </c>
      <c r="BO15">
        <v>88.69</v>
      </c>
      <c r="BP15">
        <v>110.32</v>
      </c>
      <c r="BQ15">
        <v>133.86000000000001</v>
      </c>
      <c r="BR15">
        <v>158.76</v>
      </c>
      <c r="BS15">
        <v>181.09</v>
      </c>
      <c r="BT15">
        <v>231.96</v>
      </c>
      <c r="BU15">
        <v>285.76</v>
      </c>
      <c r="BV15">
        <v>401.35</v>
      </c>
      <c r="BW15">
        <v>534.26</v>
      </c>
      <c r="BX15">
        <v>637</v>
      </c>
      <c r="BY15">
        <v>817.31</v>
      </c>
      <c r="BZ15">
        <v>906</v>
      </c>
      <c r="CA15">
        <v>1042</v>
      </c>
      <c r="CB15">
        <v>1160</v>
      </c>
    </row>
    <row r="16" spans="1:80" x14ac:dyDescent="0.25">
      <c r="B16" s="2">
        <v>43959</v>
      </c>
      <c r="C16">
        <v>4.2999999999999997E-2</v>
      </c>
      <c r="D16">
        <v>3.1E-2</v>
      </c>
      <c r="E16">
        <v>2.9000000000000001E-2</v>
      </c>
      <c r="F16">
        <v>2.1999999999999999E-2</v>
      </c>
      <c r="G16">
        <v>0.02</v>
      </c>
      <c r="H16">
        <v>1.7999999999999999E-2</v>
      </c>
      <c r="I16">
        <v>3.2000000000000001E-2</v>
      </c>
      <c r="J16">
        <v>1.4E-2</v>
      </c>
      <c r="K16">
        <v>2.5000000000000001E-2</v>
      </c>
      <c r="L16">
        <v>2.3E-2</v>
      </c>
      <c r="M16">
        <v>1.9E-2</v>
      </c>
      <c r="N16">
        <v>1.4999999999999999E-2</v>
      </c>
      <c r="O16">
        <v>-2.8000000000000001E-2</v>
      </c>
      <c r="P16">
        <v>-0.46700000000000003</v>
      </c>
      <c r="Q16">
        <v>-0.47</v>
      </c>
      <c r="R16">
        <v>-0.47</v>
      </c>
      <c r="S16">
        <v>-0.46860000000000002</v>
      </c>
      <c r="T16">
        <v>-0.47199999999999998</v>
      </c>
      <c r="U16">
        <v>-0.47799999999999998</v>
      </c>
      <c r="V16">
        <v>-0.48349999999999999</v>
      </c>
      <c r="W16">
        <v>-0.48749999999999999</v>
      </c>
      <c r="X16">
        <v>-0.49070000000000003</v>
      </c>
      <c r="Y16">
        <v>-0.49359999999999998</v>
      </c>
      <c r="Z16">
        <v>-0.49709999999999999</v>
      </c>
      <c r="AA16">
        <v>-0.50039999999999996</v>
      </c>
      <c r="AB16">
        <v>-0.50329999999999997</v>
      </c>
      <c r="AC16">
        <v>-0.50739999999999996</v>
      </c>
      <c r="AD16">
        <v>-0.51100000000000001</v>
      </c>
      <c r="AE16">
        <v>-0.52229999999999999</v>
      </c>
      <c r="AF16">
        <v>-0.53200000000000003</v>
      </c>
      <c r="AG16">
        <v>-0.53900000000000003</v>
      </c>
      <c r="AH16">
        <v>-0.54659999999999997</v>
      </c>
      <c r="AI16">
        <v>-0.55000000000000004</v>
      </c>
      <c r="AJ16">
        <v>-0.52800000000000002</v>
      </c>
      <c r="AK16">
        <v>-0.52800000000000002</v>
      </c>
      <c r="AL16">
        <v>-0.47399999999999998</v>
      </c>
      <c r="AM16">
        <v>-0.434</v>
      </c>
      <c r="AN16">
        <v>-0.38900000000000001</v>
      </c>
      <c r="AO16">
        <v>-0.37</v>
      </c>
      <c r="AP16">
        <v>-0.32400000000000001</v>
      </c>
      <c r="AQ16">
        <v>-0.28599999999999998</v>
      </c>
      <c r="AR16">
        <v>-0.24199999999999999</v>
      </c>
      <c r="AS16">
        <v>-0.14199999999999999</v>
      </c>
      <c r="AT16">
        <v>-5.8000000000000003E-2</v>
      </c>
      <c r="AU16">
        <v>-7.3999999999999996E-2</v>
      </c>
      <c r="AV16">
        <v>-0.14399999999999999</v>
      </c>
      <c r="AW16">
        <v>1.0840000000000001</v>
      </c>
      <c r="AX16">
        <v>0.46</v>
      </c>
      <c r="AY16">
        <v>0.16</v>
      </c>
      <c r="AZ16">
        <v>0.16</v>
      </c>
      <c r="BA16">
        <v>1.27</v>
      </c>
      <c r="BB16">
        <v>2.63</v>
      </c>
      <c r="BC16">
        <v>4.1399999999999997</v>
      </c>
      <c r="BD16">
        <v>6.3</v>
      </c>
      <c r="BE16">
        <v>12.14</v>
      </c>
      <c r="BF16">
        <v>19.13</v>
      </c>
      <c r="BG16">
        <v>27.54</v>
      </c>
      <c r="BH16">
        <v>34.700000000000003</v>
      </c>
      <c r="BI16">
        <v>41.94</v>
      </c>
      <c r="BJ16">
        <v>49.37</v>
      </c>
      <c r="BK16">
        <v>60.33</v>
      </c>
      <c r="BL16">
        <v>68.040000000000006</v>
      </c>
      <c r="BM16">
        <v>73.64</v>
      </c>
      <c r="BN16">
        <v>79.25</v>
      </c>
      <c r="BO16">
        <v>89.73</v>
      </c>
      <c r="BP16">
        <v>111.99</v>
      </c>
      <c r="BQ16">
        <v>135.16999999999999</v>
      </c>
      <c r="BR16">
        <v>160.44</v>
      </c>
      <c r="BS16">
        <v>183.12</v>
      </c>
      <c r="BT16">
        <v>231.91</v>
      </c>
      <c r="BU16">
        <v>282.5</v>
      </c>
      <c r="BV16">
        <v>377.5</v>
      </c>
      <c r="BW16">
        <v>496.5</v>
      </c>
      <c r="BX16">
        <v>625</v>
      </c>
      <c r="BY16">
        <v>788.29</v>
      </c>
      <c r="BZ16">
        <v>879</v>
      </c>
      <c r="CA16">
        <v>1002</v>
      </c>
      <c r="CB16">
        <v>1115</v>
      </c>
    </row>
    <row r="17" spans="2:80" x14ac:dyDescent="0.25">
      <c r="B17" s="2">
        <v>43958</v>
      </c>
      <c r="C17">
        <v>4.2999999999999997E-2</v>
      </c>
      <c r="D17">
        <v>3.7999999999999999E-2</v>
      </c>
      <c r="E17">
        <v>0.02</v>
      </c>
      <c r="F17">
        <v>1.7000000000000001E-2</v>
      </c>
      <c r="G17">
        <v>1.2E-2</v>
      </c>
      <c r="H17">
        <v>8.9999999999999993E-3</v>
      </c>
      <c r="I17">
        <v>2.1000000000000001E-2</v>
      </c>
      <c r="J17">
        <v>1.4999999999999999E-2</v>
      </c>
      <c r="K17">
        <v>0.01</v>
      </c>
      <c r="L17">
        <v>-8.0000000000000002E-3</v>
      </c>
      <c r="M17">
        <v>-1.2999999999999999E-2</v>
      </c>
      <c r="N17">
        <v>-1.6E-2</v>
      </c>
      <c r="O17">
        <v>-0.03</v>
      </c>
      <c r="P17">
        <v>-0.46800000000000003</v>
      </c>
      <c r="Q17">
        <v>-0.47</v>
      </c>
      <c r="R17">
        <v>-0.47</v>
      </c>
      <c r="S17">
        <v>-0.46</v>
      </c>
      <c r="T17">
        <v>-0.47249999999999998</v>
      </c>
      <c r="U17">
        <v>-0.4798</v>
      </c>
      <c r="V17">
        <v>-0.47799999999999998</v>
      </c>
      <c r="W17">
        <v>-0.49149999999999999</v>
      </c>
      <c r="X17">
        <v>-0.49540000000000001</v>
      </c>
      <c r="Y17">
        <v>-0.499</v>
      </c>
      <c r="Z17">
        <v>-0.503</v>
      </c>
      <c r="AA17">
        <v>-0.50649999999999995</v>
      </c>
      <c r="AB17">
        <v>-0.503</v>
      </c>
      <c r="AC17">
        <v>-0.51290000000000002</v>
      </c>
      <c r="AD17">
        <v>-0.51590000000000003</v>
      </c>
      <c r="AE17">
        <v>-0.52200000000000002</v>
      </c>
      <c r="AF17">
        <v>-0.53449999999999998</v>
      </c>
      <c r="AG17">
        <v>-0.53900000000000003</v>
      </c>
      <c r="AH17">
        <v>-0.54779999999999995</v>
      </c>
      <c r="AI17">
        <v>-0.54800000000000004</v>
      </c>
      <c r="AJ17">
        <v>-0.56499999999999995</v>
      </c>
      <c r="AK17">
        <v>-0.51500000000000001</v>
      </c>
      <c r="AL17">
        <v>-0.50900000000000001</v>
      </c>
      <c r="AM17">
        <v>-0.47199999999999998</v>
      </c>
      <c r="AN17">
        <v>-0.432</v>
      </c>
      <c r="AO17">
        <v>-0.39</v>
      </c>
      <c r="AP17">
        <v>-0.34599999999999997</v>
      </c>
      <c r="AQ17">
        <v>-0.312</v>
      </c>
      <c r="AR17">
        <v>-0.26300000000000001</v>
      </c>
      <c r="AS17">
        <v>-0.115</v>
      </c>
      <c r="AT17">
        <v>-9.9000000000000005E-2</v>
      </c>
      <c r="AU17">
        <v>-0.11700000000000001</v>
      </c>
      <c r="AV17">
        <v>-0.16500000000000001</v>
      </c>
      <c r="AW17">
        <v>1.0831999999999999</v>
      </c>
      <c r="AX17">
        <v>0.11</v>
      </c>
      <c r="AY17">
        <v>0.49</v>
      </c>
      <c r="AZ17">
        <v>0.16</v>
      </c>
      <c r="BA17">
        <v>1.25</v>
      </c>
      <c r="BB17">
        <v>2.85</v>
      </c>
      <c r="BC17">
        <v>4.13</v>
      </c>
      <c r="BD17">
        <v>6.07</v>
      </c>
      <c r="BE17">
        <v>12.48</v>
      </c>
      <c r="BF17">
        <v>19.34</v>
      </c>
      <c r="BG17">
        <v>27.6</v>
      </c>
      <c r="BH17">
        <v>35.54</v>
      </c>
      <c r="BI17">
        <v>41.37</v>
      </c>
      <c r="BJ17">
        <v>49.27</v>
      </c>
      <c r="BK17">
        <v>60.64</v>
      </c>
      <c r="BL17">
        <v>67.97</v>
      </c>
      <c r="BM17">
        <v>74.11</v>
      </c>
      <c r="BN17">
        <v>82.15</v>
      </c>
      <c r="BO17">
        <v>86.24</v>
      </c>
      <c r="BP17">
        <v>110.34</v>
      </c>
      <c r="BQ17">
        <v>133.19999999999999</v>
      </c>
      <c r="BR17">
        <v>155.4</v>
      </c>
      <c r="BS17">
        <v>181.63</v>
      </c>
      <c r="BT17">
        <v>229.89</v>
      </c>
      <c r="BU17">
        <v>282.02</v>
      </c>
      <c r="BV17">
        <v>398.34</v>
      </c>
      <c r="BW17">
        <v>478.25</v>
      </c>
      <c r="BX17">
        <v>626</v>
      </c>
      <c r="BY17">
        <v>793.24</v>
      </c>
      <c r="BZ17">
        <v>881</v>
      </c>
      <c r="CA17">
        <v>1002</v>
      </c>
      <c r="CB17">
        <v>1114</v>
      </c>
    </row>
    <row r="18" spans="2:80" x14ac:dyDescent="0.25">
      <c r="B18" s="2">
        <v>43957</v>
      </c>
      <c r="C18">
        <v>2.7E-2</v>
      </c>
      <c r="D18">
        <v>3.5999999999999997E-2</v>
      </c>
      <c r="E18">
        <v>3.4000000000000002E-2</v>
      </c>
      <c r="F18">
        <v>1.7999999999999999E-2</v>
      </c>
      <c r="G18">
        <v>3.1E-2</v>
      </c>
      <c r="H18">
        <v>0.03</v>
      </c>
      <c r="I18">
        <v>1.4999999999999999E-2</v>
      </c>
      <c r="J18">
        <v>2.8000000000000001E-2</v>
      </c>
      <c r="K18">
        <v>2.5999999999999999E-2</v>
      </c>
      <c r="L18">
        <v>2.5000000000000001E-2</v>
      </c>
      <c r="M18">
        <v>2.5000000000000001E-2</v>
      </c>
      <c r="N18">
        <v>2.3E-2</v>
      </c>
      <c r="O18">
        <v>1.9E-2</v>
      </c>
      <c r="P18">
        <v>-0.47599999999999998</v>
      </c>
      <c r="Q18">
        <v>-0.47</v>
      </c>
      <c r="R18">
        <v>-0.47</v>
      </c>
      <c r="S18">
        <v>-0.46</v>
      </c>
      <c r="T18">
        <v>-0.4703</v>
      </c>
      <c r="U18">
        <v>-0.47499999999999998</v>
      </c>
      <c r="V18">
        <v>-0.47949999999999998</v>
      </c>
      <c r="W18">
        <v>-0.48470000000000002</v>
      </c>
      <c r="X18">
        <v>-0.4889</v>
      </c>
      <c r="Y18">
        <v>-0.49249999999999999</v>
      </c>
      <c r="Z18">
        <v>-0.49640000000000001</v>
      </c>
      <c r="AA18">
        <v>-0.49980000000000002</v>
      </c>
      <c r="AB18">
        <v>-0.503</v>
      </c>
      <c r="AC18">
        <v>-0.50680000000000003</v>
      </c>
      <c r="AD18">
        <v>-0.51060000000000005</v>
      </c>
      <c r="AE18">
        <v>-0.52180000000000004</v>
      </c>
      <c r="AF18">
        <v>-0.53090000000000004</v>
      </c>
      <c r="AG18">
        <v>-0.53700000000000003</v>
      </c>
      <c r="AH18">
        <v>-0.56999999999999995</v>
      </c>
      <c r="AI18">
        <v>-0.58299999999999996</v>
      </c>
      <c r="AJ18">
        <v>-0.53200000000000003</v>
      </c>
      <c r="AK18">
        <v>-0.50600000000000001</v>
      </c>
      <c r="AL18">
        <v>-0.47099999999999997</v>
      </c>
      <c r="AM18">
        <v>-0.42899999999999999</v>
      </c>
      <c r="AN18">
        <v>-0.38400000000000001</v>
      </c>
      <c r="AO18">
        <v>-0.36499999999999999</v>
      </c>
      <c r="AP18">
        <v>-0.29399999999999998</v>
      </c>
      <c r="AQ18">
        <v>-0.251</v>
      </c>
      <c r="AR18">
        <v>-0.21199999999999999</v>
      </c>
      <c r="AS18">
        <v>-0.13400000000000001</v>
      </c>
      <c r="AT18">
        <v>-4.9000000000000002E-2</v>
      </c>
      <c r="AU18">
        <v>-8.8999999999999996E-2</v>
      </c>
      <c r="AV18">
        <v>-0.113</v>
      </c>
      <c r="AW18">
        <v>1.0793999999999999</v>
      </c>
      <c r="AX18">
        <v>0.13</v>
      </c>
      <c r="AY18">
        <v>0.16</v>
      </c>
      <c r="AZ18">
        <v>0.53</v>
      </c>
      <c r="BA18">
        <v>1.29</v>
      </c>
      <c r="BB18">
        <v>2.73</v>
      </c>
      <c r="BC18">
        <v>4.2300000000000004</v>
      </c>
      <c r="BD18">
        <v>6.34</v>
      </c>
      <c r="BE18">
        <v>13.17</v>
      </c>
      <c r="BF18">
        <v>20.14</v>
      </c>
      <c r="BG18">
        <v>27.91</v>
      </c>
      <c r="BH18">
        <v>35.479999999999997</v>
      </c>
      <c r="BI18">
        <v>41.7</v>
      </c>
      <c r="BJ18">
        <v>50.07</v>
      </c>
      <c r="BK18">
        <v>61.94</v>
      </c>
      <c r="BL18">
        <v>66.400000000000006</v>
      </c>
      <c r="BM18">
        <v>76.180000000000007</v>
      </c>
      <c r="BN18">
        <v>84.28</v>
      </c>
      <c r="BO18">
        <v>91.79</v>
      </c>
      <c r="BP18">
        <v>114.31</v>
      </c>
      <c r="BQ18">
        <v>139.12</v>
      </c>
      <c r="BR18">
        <v>166.22</v>
      </c>
      <c r="BS18">
        <v>188.75</v>
      </c>
      <c r="BT18">
        <v>246.23</v>
      </c>
      <c r="BU18">
        <v>299</v>
      </c>
      <c r="BV18">
        <v>401</v>
      </c>
      <c r="BW18">
        <v>524.75</v>
      </c>
      <c r="BX18">
        <v>661</v>
      </c>
      <c r="BY18">
        <v>829.13</v>
      </c>
      <c r="BZ18">
        <v>922</v>
      </c>
      <c r="CA18">
        <v>1044</v>
      </c>
      <c r="CB18">
        <v>1155</v>
      </c>
    </row>
    <row r="19" spans="2:80" x14ac:dyDescent="0.25">
      <c r="B19" s="2">
        <v>43956</v>
      </c>
      <c r="C19">
        <v>2.5000000000000001E-2</v>
      </c>
      <c r="D19">
        <v>3.5999999999999997E-2</v>
      </c>
      <c r="E19">
        <v>3.5000000000000003E-2</v>
      </c>
      <c r="F19">
        <v>3.4000000000000002E-2</v>
      </c>
      <c r="G19">
        <v>3.3000000000000002E-2</v>
      </c>
      <c r="H19">
        <v>3.3000000000000002E-2</v>
      </c>
      <c r="I19">
        <v>3.3000000000000002E-2</v>
      </c>
      <c r="J19">
        <v>3.2000000000000001E-2</v>
      </c>
      <c r="K19">
        <v>3.1E-2</v>
      </c>
      <c r="L19">
        <v>1.6E-2</v>
      </c>
      <c r="M19">
        <v>1.6E-2</v>
      </c>
      <c r="N19">
        <v>3.1E-2</v>
      </c>
      <c r="O19">
        <v>1.7999999999999999E-2</v>
      </c>
      <c r="P19">
        <v>-0.47199999999999998</v>
      </c>
      <c r="Q19">
        <v>-0.48099999999999998</v>
      </c>
      <c r="R19">
        <v>-0.47</v>
      </c>
      <c r="S19">
        <v>-0.46</v>
      </c>
      <c r="T19">
        <v>-0.47389999999999999</v>
      </c>
      <c r="U19">
        <v>-0.4788</v>
      </c>
      <c r="V19">
        <v>-0.48370000000000002</v>
      </c>
      <c r="W19">
        <v>-0.4884</v>
      </c>
      <c r="X19">
        <v>-0.49280000000000002</v>
      </c>
      <c r="Y19">
        <v>-0.49630000000000002</v>
      </c>
      <c r="Z19">
        <v>-0.501</v>
      </c>
      <c r="AA19">
        <v>-0.50639999999999996</v>
      </c>
      <c r="AB19">
        <v>-0.51039999999999996</v>
      </c>
      <c r="AC19">
        <v>-0.51549999999999996</v>
      </c>
      <c r="AD19">
        <v>-0.52039999999999997</v>
      </c>
      <c r="AE19">
        <v>-0.53490000000000004</v>
      </c>
      <c r="AF19">
        <v>-0.54610000000000003</v>
      </c>
      <c r="AG19">
        <v>-0.55500000000000005</v>
      </c>
      <c r="AH19">
        <v>-0.56230000000000002</v>
      </c>
      <c r="AI19">
        <v>-0.56899999999999995</v>
      </c>
      <c r="AJ19">
        <v>-0.56100000000000005</v>
      </c>
      <c r="AK19">
        <v>-0.53800000000000003</v>
      </c>
      <c r="AL19">
        <v>-0.50700000000000001</v>
      </c>
      <c r="AM19">
        <v>-0.47</v>
      </c>
      <c r="AN19">
        <v>-0.441</v>
      </c>
      <c r="AO19">
        <v>-0.4</v>
      </c>
      <c r="AP19">
        <v>-0.34300000000000003</v>
      </c>
      <c r="AQ19">
        <v>-0.30099999999999999</v>
      </c>
      <c r="AR19">
        <v>-0.26</v>
      </c>
      <c r="AS19">
        <v>-0.16400000000000001</v>
      </c>
      <c r="AT19">
        <v>-9.9000000000000005E-2</v>
      </c>
      <c r="AU19">
        <v>-0.11799999999999999</v>
      </c>
      <c r="AV19">
        <v>-0.17599999999999999</v>
      </c>
      <c r="AW19">
        <v>1.0838000000000001</v>
      </c>
      <c r="AX19">
        <v>0.08</v>
      </c>
      <c r="AY19">
        <v>0.17</v>
      </c>
      <c r="AZ19">
        <v>0.16</v>
      </c>
      <c r="BA19">
        <v>1.28</v>
      </c>
      <c r="BB19">
        <v>2.69</v>
      </c>
      <c r="BC19">
        <v>4.18</v>
      </c>
      <c r="BD19">
        <v>6.59</v>
      </c>
      <c r="BE19">
        <v>12.19</v>
      </c>
      <c r="BF19">
        <v>19.440000000000001</v>
      </c>
      <c r="BG19">
        <v>27.9</v>
      </c>
      <c r="BH19">
        <v>35.14</v>
      </c>
      <c r="BI19">
        <v>42.58</v>
      </c>
      <c r="BJ19">
        <v>49.68</v>
      </c>
      <c r="BK19">
        <v>61.69</v>
      </c>
      <c r="BL19">
        <v>69.73</v>
      </c>
      <c r="BM19">
        <v>76.41</v>
      </c>
      <c r="BN19">
        <v>84.45</v>
      </c>
      <c r="BO19">
        <v>89.56</v>
      </c>
      <c r="BP19">
        <v>117.08</v>
      </c>
      <c r="BQ19">
        <v>142.57</v>
      </c>
      <c r="BR19">
        <v>170.88</v>
      </c>
      <c r="BS19">
        <v>195</v>
      </c>
      <c r="BT19">
        <v>251.41</v>
      </c>
      <c r="BU19">
        <v>309</v>
      </c>
      <c r="BV19">
        <v>422.9</v>
      </c>
      <c r="BW19">
        <v>550.29999999999995</v>
      </c>
      <c r="BX19">
        <v>680</v>
      </c>
      <c r="BY19">
        <v>855.69</v>
      </c>
      <c r="BZ19">
        <v>939</v>
      </c>
      <c r="CA19">
        <v>1055</v>
      </c>
      <c r="CB19">
        <v>1169</v>
      </c>
    </row>
    <row r="20" spans="2:80" x14ac:dyDescent="0.25">
      <c r="B20" s="2">
        <v>43955</v>
      </c>
      <c r="C20">
        <v>1.7000000000000001E-2</v>
      </c>
      <c r="D20">
        <v>3.4000000000000002E-2</v>
      </c>
      <c r="E20">
        <v>3.3000000000000002E-2</v>
      </c>
      <c r="F20">
        <v>1.7000000000000001E-2</v>
      </c>
      <c r="G20">
        <v>1.7000000000000001E-2</v>
      </c>
      <c r="H20">
        <v>1.7000000000000001E-2</v>
      </c>
      <c r="I20">
        <v>3.2000000000000001E-2</v>
      </c>
      <c r="J20">
        <v>1.6E-2</v>
      </c>
      <c r="K20">
        <v>1.6E-2</v>
      </c>
      <c r="L20">
        <v>0.03</v>
      </c>
      <c r="M20">
        <v>2.8000000000000001E-2</v>
      </c>
      <c r="N20">
        <v>2.9000000000000001E-2</v>
      </c>
      <c r="O20">
        <v>3.5999999999999997E-2</v>
      </c>
      <c r="P20">
        <v>-0.47</v>
      </c>
      <c r="Q20">
        <v>-0.47189999999999999</v>
      </c>
      <c r="R20">
        <v>-0.47</v>
      </c>
      <c r="S20">
        <v>-0.46829999999999999</v>
      </c>
      <c r="T20">
        <v>-0.4763</v>
      </c>
      <c r="U20">
        <v>-0.48220000000000002</v>
      </c>
      <c r="V20">
        <v>-0.48759999999999998</v>
      </c>
      <c r="W20">
        <v>-0.4929</v>
      </c>
      <c r="X20">
        <v>-0.499</v>
      </c>
      <c r="Y20">
        <v>-0.503</v>
      </c>
      <c r="Z20">
        <v>-0.50639999999999996</v>
      </c>
      <c r="AA20">
        <v>-0.51060000000000005</v>
      </c>
      <c r="AB20">
        <v>-0.51390000000000002</v>
      </c>
      <c r="AC20">
        <v>-0.51780000000000004</v>
      </c>
      <c r="AD20">
        <v>-0.52170000000000005</v>
      </c>
      <c r="AE20">
        <v>-0.53390000000000004</v>
      </c>
      <c r="AF20">
        <v>-0.54530000000000001</v>
      </c>
      <c r="AG20">
        <v>-0.55000000000000004</v>
      </c>
      <c r="AH20">
        <v>-0.5605</v>
      </c>
      <c r="AI20">
        <v>-0.56200000000000006</v>
      </c>
      <c r="AJ20">
        <v>-0.55500000000000005</v>
      </c>
      <c r="AK20">
        <v>-0.53200000000000003</v>
      </c>
      <c r="AL20">
        <v>-0.5</v>
      </c>
      <c r="AM20">
        <v>-0.46</v>
      </c>
      <c r="AN20">
        <v>-0.41599999999999998</v>
      </c>
      <c r="AO20">
        <v>-0.374</v>
      </c>
      <c r="AP20">
        <v>-0.33100000000000002</v>
      </c>
      <c r="AQ20">
        <v>-0.28999999999999998</v>
      </c>
      <c r="AR20">
        <v>-0.25</v>
      </c>
      <c r="AS20">
        <v>-0.154</v>
      </c>
      <c r="AT20">
        <v>-9.2999999999999999E-2</v>
      </c>
      <c r="AU20">
        <v>-0.114</v>
      </c>
      <c r="AV20">
        <v>-0.16300000000000001</v>
      </c>
      <c r="AW20">
        <v>1.0906</v>
      </c>
      <c r="AX20">
        <v>0.11</v>
      </c>
      <c r="AY20">
        <v>0.16</v>
      </c>
      <c r="AZ20">
        <v>0.16</v>
      </c>
      <c r="BA20">
        <v>1.29</v>
      </c>
      <c r="BB20">
        <v>2.71</v>
      </c>
      <c r="BC20">
        <v>4.1900000000000004</v>
      </c>
      <c r="BD20">
        <v>6.88</v>
      </c>
      <c r="BE20">
        <v>12.17</v>
      </c>
      <c r="BF20">
        <v>20.309999999999999</v>
      </c>
      <c r="BG20">
        <v>27.97</v>
      </c>
      <c r="BH20">
        <v>34.96</v>
      </c>
      <c r="BI20">
        <v>42.66</v>
      </c>
      <c r="BJ20">
        <v>49.86</v>
      </c>
      <c r="BK20">
        <v>61.7</v>
      </c>
      <c r="BL20">
        <v>70.569999999999993</v>
      </c>
      <c r="BM20">
        <v>77.05</v>
      </c>
      <c r="BN20">
        <v>84.9</v>
      </c>
      <c r="BO20">
        <v>93.89</v>
      </c>
      <c r="BP20">
        <v>117.5</v>
      </c>
      <c r="BQ20">
        <v>140.19999999999999</v>
      </c>
      <c r="BR20">
        <v>168.7</v>
      </c>
      <c r="BS20">
        <v>198.46</v>
      </c>
      <c r="BT20">
        <v>251.85</v>
      </c>
      <c r="BU20">
        <v>309.41000000000003</v>
      </c>
      <c r="BV20">
        <v>421.9</v>
      </c>
      <c r="BW20">
        <v>540.5</v>
      </c>
      <c r="BX20">
        <v>675</v>
      </c>
      <c r="BY20">
        <v>822.37</v>
      </c>
      <c r="BZ20">
        <v>917</v>
      </c>
      <c r="CA20">
        <v>1035</v>
      </c>
      <c r="CB20">
        <v>1181.6099999999999</v>
      </c>
    </row>
    <row r="21" spans="2:80" x14ac:dyDescent="0.25">
      <c r="B21" s="2">
        <v>43952</v>
      </c>
      <c r="C21">
        <v>2.5000000000000001E-2</v>
      </c>
      <c r="D21">
        <v>2.5999999999999999E-2</v>
      </c>
      <c r="E21">
        <v>0.02</v>
      </c>
      <c r="F21">
        <v>1.9E-2</v>
      </c>
      <c r="G21">
        <v>1.9E-2</v>
      </c>
      <c r="H21">
        <v>1.9E-2</v>
      </c>
      <c r="I21">
        <v>1.9E-2</v>
      </c>
      <c r="J21">
        <v>1.7999999999999999E-2</v>
      </c>
      <c r="K21">
        <v>2.8000000000000001E-2</v>
      </c>
      <c r="L21">
        <v>1.7000000000000001E-2</v>
      </c>
      <c r="M21">
        <v>3.5999999999999997E-2</v>
      </c>
      <c r="N21">
        <v>3.7999999999999999E-2</v>
      </c>
      <c r="O21">
        <v>2.8000000000000001E-2</v>
      </c>
      <c r="Q21">
        <v>-0.46600000000000003</v>
      </c>
      <c r="R21">
        <v>-0.46600000000000003</v>
      </c>
      <c r="S21">
        <v>-0.46600000000000003</v>
      </c>
      <c r="T21">
        <v>-0.47599999999999998</v>
      </c>
      <c r="U21">
        <v>-0.48299999999999998</v>
      </c>
      <c r="V21">
        <v>-0.48899999999999999</v>
      </c>
      <c r="W21">
        <v>-0.49399999999999999</v>
      </c>
      <c r="X21">
        <v>-0.499</v>
      </c>
      <c r="Y21">
        <v>-0.505</v>
      </c>
      <c r="Z21">
        <v>-0.51</v>
      </c>
      <c r="AA21">
        <v>-0.51500000000000001</v>
      </c>
      <c r="AB21">
        <v>-0.51900000000000002</v>
      </c>
      <c r="AC21">
        <v>-0.52400000000000002</v>
      </c>
      <c r="AD21">
        <v>-0.52900000000000003</v>
      </c>
      <c r="AE21">
        <v>-0.54300000000000004</v>
      </c>
      <c r="AF21">
        <v>-0.55500000000000005</v>
      </c>
      <c r="AG21">
        <v>-0.56399999999999995</v>
      </c>
      <c r="AH21">
        <v>-0.56999999999999995</v>
      </c>
      <c r="AI21">
        <v>-0.56699999999999995</v>
      </c>
      <c r="AJ21">
        <v>-0.54800000000000004</v>
      </c>
      <c r="AK21">
        <v>-0.52400000000000002</v>
      </c>
      <c r="AL21">
        <v>-0.495</v>
      </c>
      <c r="AM21">
        <v>-0.45800000000000002</v>
      </c>
      <c r="AN21">
        <v>-0.41899999999999998</v>
      </c>
      <c r="AO21">
        <v>-0.379</v>
      </c>
      <c r="AP21">
        <v>-0.33700000000000002</v>
      </c>
      <c r="AQ21">
        <v>-0.29799999999999999</v>
      </c>
      <c r="AR21">
        <v>-0.26200000000000001</v>
      </c>
      <c r="AS21">
        <v>-0.17399999999999999</v>
      </c>
      <c r="AT21">
        <v>-0.11799999999999999</v>
      </c>
      <c r="AU21">
        <v>-0.14299999999999999</v>
      </c>
      <c r="AV21">
        <v>-0.19400000000000001</v>
      </c>
      <c r="AW21">
        <v>1.0983000000000001</v>
      </c>
      <c r="AX21">
        <v>0.47</v>
      </c>
      <c r="AY21">
        <v>0.153</v>
      </c>
      <c r="AZ21">
        <v>0.16</v>
      </c>
      <c r="BA21">
        <v>1.27</v>
      </c>
      <c r="BB21">
        <v>2.7</v>
      </c>
      <c r="BC21">
        <v>4.22</v>
      </c>
      <c r="BD21">
        <v>6.44</v>
      </c>
      <c r="BE21">
        <v>13.84</v>
      </c>
      <c r="BF21">
        <v>19.690000000000001</v>
      </c>
      <c r="BG21">
        <v>28.74</v>
      </c>
      <c r="BH21">
        <v>35.69</v>
      </c>
      <c r="BI21">
        <v>42.81</v>
      </c>
      <c r="BJ21">
        <v>50.48</v>
      </c>
      <c r="BK21">
        <v>62.6</v>
      </c>
      <c r="BL21">
        <v>70.12</v>
      </c>
      <c r="BM21">
        <v>77.53</v>
      </c>
      <c r="BN21">
        <v>86.71</v>
      </c>
      <c r="BO21">
        <v>94.8</v>
      </c>
      <c r="BP21">
        <v>119.17</v>
      </c>
      <c r="BQ21">
        <v>144.49</v>
      </c>
      <c r="BR21">
        <v>172.55</v>
      </c>
      <c r="BS21">
        <v>197.5</v>
      </c>
      <c r="BT21">
        <v>258.69</v>
      </c>
      <c r="BU21">
        <v>306</v>
      </c>
      <c r="BV21">
        <v>407.5</v>
      </c>
      <c r="BW21">
        <v>518</v>
      </c>
      <c r="BX21">
        <v>637</v>
      </c>
      <c r="BY21">
        <v>754</v>
      </c>
      <c r="BZ21">
        <v>870</v>
      </c>
      <c r="CA21">
        <v>980</v>
      </c>
      <c r="CB21">
        <v>1076</v>
      </c>
    </row>
    <row r="22" spans="2:80" x14ac:dyDescent="0.25">
      <c r="B22" s="2">
        <v>43951</v>
      </c>
      <c r="C22">
        <v>2.3E-2</v>
      </c>
      <c r="D22">
        <v>3.5000000000000003E-2</v>
      </c>
      <c r="E22">
        <v>3.5000000000000003E-2</v>
      </c>
      <c r="F22">
        <v>1.9E-2</v>
      </c>
      <c r="G22">
        <v>1.9E-2</v>
      </c>
      <c r="H22">
        <v>3.4000000000000002E-2</v>
      </c>
      <c r="I22">
        <v>1.7999999999999999E-2</v>
      </c>
      <c r="J22">
        <v>1.7999999999999999E-2</v>
      </c>
      <c r="K22">
        <v>3.3000000000000002E-2</v>
      </c>
      <c r="L22">
        <v>1.7999999999999999E-2</v>
      </c>
      <c r="M22">
        <v>3.3000000000000002E-2</v>
      </c>
      <c r="N22">
        <v>3.4000000000000002E-2</v>
      </c>
      <c r="O22">
        <v>2.8000000000000001E-2</v>
      </c>
      <c r="P22">
        <v>-0.47</v>
      </c>
      <c r="Q22">
        <v>-0.47520000000000001</v>
      </c>
      <c r="R22">
        <v>-0.47349999999999998</v>
      </c>
      <c r="S22">
        <v>-0.47220000000000001</v>
      </c>
      <c r="T22">
        <v>-0.4803</v>
      </c>
      <c r="U22">
        <v>-0.48709999999999998</v>
      </c>
      <c r="V22">
        <v>-0.49419999999999997</v>
      </c>
      <c r="W22">
        <v>-0.49299999999999999</v>
      </c>
      <c r="X22">
        <v>-0.52400000000000002</v>
      </c>
      <c r="Y22">
        <v>-0.51029999999999998</v>
      </c>
      <c r="Z22">
        <v>-0.53400000000000003</v>
      </c>
      <c r="AA22">
        <v>-0.51980000000000004</v>
      </c>
      <c r="AB22">
        <v>-0.52</v>
      </c>
      <c r="AC22">
        <v>-0.52810000000000001</v>
      </c>
      <c r="AD22">
        <v>-0.53200000000000003</v>
      </c>
      <c r="AE22">
        <v>-0.54659999999999997</v>
      </c>
      <c r="AF22">
        <v>-0.55940000000000001</v>
      </c>
      <c r="AG22">
        <v>-0.59199999999999997</v>
      </c>
      <c r="AH22">
        <v>-0.57410000000000005</v>
      </c>
      <c r="AI22">
        <v>-0.61299999999999999</v>
      </c>
      <c r="AJ22">
        <v>-0.56100000000000005</v>
      </c>
      <c r="AK22">
        <v>-0.53800000000000003</v>
      </c>
      <c r="AL22">
        <v>-0.51</v>
      </c>
      <c r="AM22">
        <v>-0.47399999999999998</v>
      </c>
      <c r="AN22">
        <v>-0.435</v>
      </c>
      <c r="AO22">
        <v>-0.39500000000000002</v>
      </c>
      <c r="AP22">
        <v>-0.35199999999999998</v>
      </c>
      <c r="AQ22">
        <v>-0.313</v>
      </c>
      <c r="AR22">
        <v>-0.27800000000000002</v>
      </c>
      <c r="AS22">
        <v>-0.189</v>
      </c>
      <c r="AT22">
        <v>-0.13300000000000001</v>
      </c>
      <c r="AU22">
        <v>-0.158</v>
      </c>
      <c r="AV22">
        <v>-0.20899999999999999</v>
      </c>
      <c r="AW22">
        <v>1.0954999999999999</v>
      </c>
      <c r="AX22">
        <v>0.51500000000000001</v>
      </c>
      <c r="AY22">
        <v>0.18</v>
      </c>
      <c r="AZ22">
        <v>0.16</v>
      </c>
      <c r="BA22">
        <v>1.25</v>
      </c>
      <c r="BB22">
        <v>2.65</v>
      </c>
      <c r="BC22">
        <v>4.1500000000000004</v>
      </c>
      <c r="BD22">
        <v>6.3</v>
      </c>
      <c r="BE22">
        <v>12.45</v>
      </c>
      <c r="BF22">
        <v>19.489999999999998</v>
      </c>
      <c r="BG22">
        <v>28.57</v>
      </c>
      <c r="BH22">
        <v>35.130000000000003</v>
      </c>
      <c r="BI22">
        <v>42</v>
      </c>
      <c r="BJ22">
        <v>51.08</v>
      </c>
      <c r="BK22">
        <v>62.51</v>
      </c>
      <c r="BL22">
        <v>70.650000000000006</v>
      </c>
      <c r="BM22">
        <v>77.3</v>
      </c>
      <c r="BN22">
        <v>86.11</v>
      </c>
      <c r="BO22">
        <v>94.27</v>
      </c>
      <c r="BP22">
        <v>117.33</v>
      </c>
      <c r="BQ22">
        <v>144.22999999999999</v>
      </c>
      <c r="BR22">
        <v>174.27</v>
      </c>
      <c r="BS22">
        <v>197.48</v>
      </c>
      <c r="BT22">
        <v>259.08999999999997</v>
      </c>
      <c r="BU22">
        <v>313</v>
      </c>
      <c r="BV22">
        <v>441.61</v>
      </c>
      <c r="BW22">
        <v>532.75</v>
      </c>
      <c r="BX22">
        <v>662</v>
      </c>
      <c r="BY22">
        <v>782</v>
      </c>
      <c r="BZ22">
        <v>900</v>
      </c>
      <c r="CA22">
        <v>1020</v>
      </c>
      <c r="CB22">
        <v>1155</v>
      </c>
    </row>
    <row r="23" spans="2:80" x14ac:dyDescent="0.25">
      <c r="B23" s="2">
        <v>43950</v>
      </c>
      <c r="C23">
        <v>3.4000000000000002E-2</v>
      </c>
      <c r="D23">
        <v>2.1000000000000001E-2</v>
      </c>
      <c r="E23">
        <v>2.7E-2</v>
      </c>
      <c r="F23">
        <v>2.3E-2</v>
      </c>
      <c r="G23">
        <v>3.7999999999999999E-2</v>
      </c>
      <c r="H23">
        <v>2.4E-2</v>
      </c>
      <c r="I23">
        <v>2.4E-2</v>
      </c>
      <c r="J23">
        <v>2.4E-2</v>
      </c>
      <c r="K23">
        <v>2.4E-2</v>
      </c>
      <c r="L23">
        <v>2.4E-2</v>
      </c>
      <c r="M23">
        <v>2.4E-2</v>
      </c>
      <c r="N23">
        <v>2.5000000000000001E-2</v>
      </c>
      <c r="O23">
        <v>4.8000000000000001E-2</v>
      </c>
      <c r="P23">
        <v>-0.48</v>
      </c>
      <c r="Q23">
        <v>-0.47389999999999999</v>
      </c>
      <c r="R23">
        <v>-0.47249999999999998</v>
      </c>
      <c r="S23">
        <v>-0.4713</v>
      </c>
      <c r="T23">
        <v>-0.47399999999999998</v>
      </c>
      <c r="U23">
        <v>-0.47720000000000001</v>
      </c>
      <c r="V23">
        <v>-0.48130000000000001</v>
      </c>
      <c r="W23">
        <v>-0.48599999999999999</v>
      </c>
      <c r="X23">
        <v>-0.49</v>
      </c>
      <c r="Y23">
        <v>-0.49419999999999997</v>
      </c>
      <c r="Z23">
        <v>-0.502</v>
      </c>
      <c r="AA23">
        <v>-0.50180000000000002</v>
      </c>
      <c r="AB23">
        <v>-0.505</v>
      </c>
      <c r="AC23">
        <v>-0.50870000000000004</v>
      </c>
      <c r="AD23">
        <v>-0.51170000000000004</v>
      </c>
      <c r="AE23">
        <v>-0.52329999999999999</v>
      </c>
      <c r="AF23">
        <v>-0.53200000000000003</v>
      </c>
      <c r="AG23">
        <v>-0.53700000000000003</v>
      </c>
      <c r="AH23">
        <v>-0.54059999999999997</v>
      </c>
      <c r="AI23">
        <v>-0.53400000000000003</v>
      </c>
      <c r="AJ23">
        <v>-0.51400000000000001</v>
      </c>
      <c r="AK23">
        <v>-0.48499999999999999</v>
      </c>
      <c r="AL23">
        <v>-0.45100000000000001</v>
      </c>
      <c r="AM23">
        <v>-0.41199999999999998</v>
      </c>
      <c r="AN23">
        <v>-0.371</v>
      </c>
      <c r="AO23">
        <v>-0.33</v>
      </c>
      <c r="AP23">
        <v>-0.30099999999999999</v>
      </c>
      <c r="AQ23">
        <v>-0.247</v>
      </c>
      <c r="AR23">
        <v>-0.21</v>
      </c>
      <c r="AS23">
        <v>-0.121</v>
      </c>
      <c r="AT23">
        <v>-6.7000000000000004E-2</v>
      </c>
      <c r="AU23">
        <v>-0.10299999999999999</v>
      </c>
      <c r="AV23">
        <v>-0.14599999999999999</v>
      </c>
      <c r="AW23">
        <v>1.0872999999999999</v>
      </c>
      <c r="AX23">
        <v>0.08</v>
      </c>
      <c r="AY23">
        <v>0.71</v>
      </c>
      <c r="AZ23">
        <v>0.17</v>
      </c>
      <c r="BA23">
        <v>1.26</v>
      </c>
      <c r="BB23">
        <v>2.73</v>
      </c>
      <c r="BC23">
        <v>4.5</v>
      </c>
      <c r="BD23">
        <v>6.25</v>
      </c>
      <c r="BE23">
        <v>12.88</v>
      </c>
      <c r="BF23">
        <v>19.739999999999998</v>
      </c>
      <c r="BG23">
        <v>28.24</v>
      </c>
      <c r="BH23">
        <v>36</v>
      </c>
      <c r="BI23">
        <v>41.71</v>
      </c>
      <c r="BJ23">
        <v>50.31</v>
      </c>
      <c r="BK23">
        <v>62.35</v>
      </c>
      <c r="BL23">
        <v>70.209999999999994</v>
      </c>
      <c r="BM23">
        <v>76.91</v>
      </c>
      <c r="BN23">
        <v>85.72</v>
      </c>
      <c r="BO23">
        <v>93.82</v>
      </c>
      <c r="BP23">
        <v>117.08</v>
      </c>
      <c r="BQ23">
        <v>142.04</v>
      </c>
      <c r="BR23">
        <v>167.92</v>
      </c>
      <c r="BS23">
        <v>188.1</v>
      </c>
      <c r="BT23">
        <v>241.77</v>
      </c>
      <c r="BU23">
        <v>291</v>
      </c>
      <c r="BV23">
        <v>409.3</v>
      </c>
      <c r="BW23">
        <v>527.6</v>
      </c>
      <c r="BX23">
        <v>647</v>
      </c>
      <c r="BY23">
        <v>765</v>
      </c>
      <c r="BZ23">
        <v>875</v>
      </c>
      <c r="CA23">
        <v>983</v>
      </c>
      <c r="CB23">
        <v>1080</v>
      </c>
    </row>
    <row r="24" spans="2:80" x14ac:dyDescent="0.25">
      <c r="B24" s="2">
        <v>43949</v>
      </c>
      <c r="C24">
        <v>4.8000000000000001E-2</v>
      </c>
      <c r="D24">
        <v>2.5999999999999999E-2</v>
      </c>
      <c r="E24">
        <v>3.7999999999999999E-2</v>
      </c>
      <c r="F24">
        <v>6.0999999999999999E-2</v>
      </c>
      <c r="G24">
        <v>4.4999999999999998E-2</v>
      </c>
      <c r="H24">
        <v>4.3999999999999997E-2</v>
      </c>
      <c r="I24">
        <v>4.2999999999999997E-2</v>
      </c>
      <c r="J24">
        <v>5.7000000000000002E-2</v>
      </c>
      <c r="K24">
        <v>5.6000000000000001E-2</v>
      </c>
      <c r="L24">
        <v>0.04</v>
      </c>
      <c r="M24">
        <v>0.04</v>
      </c>
      <c r="N24">
        <v>5.5E-2</v>
      </c>
      <c r="O24">
        <v>5.8000000000000003E-2</v>
      </c>
      <c r="P24">
        <v>-0.47</v>
      </c>
      <c r="Q24">
        <v>-0.47570000000000001</v>
      </c>
      <c r="R24">
        <v>-0.47649999999999998</v>
      </c>
      <c r="S24">
        <v>-0.47670000000000001</v>
      </c>
      <c r="T24">
        <v>-0.48230000000000001</v>
      </c>
      <c r="U24">
        <v>-0.48780000000000001</v>
      </c>
      <c r="V24">
        <v>-0.49519999999999997</v>
      </c>
      <c r="W24">
        <v>-0.50029999999999997</v>
      </c>
      <c r="X24">
        <v>-0.50470000000000004</v>
      </c>
      <c r="Y24">
        <v>-0.50919999999999999</v>
      </c>
      <c r="Z24">
        <v>-0.51270000000000004</v>
      </c>
      <c r="AA24">
        <v>-0.51619999999999999</v>
      </c>
      <c r="AB24">
        <v>-0.51890000000000003</v>
      </c>
      <c r="AC24">
        <v>-0.52180000000000004</v>
      </c>
      <c r="AD24">
        <v>-0.52449999999999997</v>
      </c>
      <c r="AE24">
        <v>-0.53269999999999995</v>
      </c>
      <c r="AF24">
        <v>-0.53749999999999998</v>
      </c>
      <c r="AG24">
        <v>-0.53600000000000003</v>
      </c>
      <c r="AH24">
        <v>-0.54020000000000001</v>
      </c>
      <c r="AI24">
        <v>-0.56599999999999995</v>
      </c>
      <c r="AJ24">
        <v>-0.53200000000000003</v>
      </c>
      <c r="AK24">
        <v>-0.47499999999999998</v>
      </c>
      <c r="AL24">
        <v>-0.442</v>
      </c>
      <c r="AM24">
        <v>-0.40200000000000002</v>
      </c>
      <c r="AN24">
        <v>-0.378</v>
      </c>
      <c r="AO24">
        <v>-0.33400000000000002</v>
      </c>
      <c r="AP24">
        <v>-0.27200000000000002</v>
      </c>
      <c r="AQ24">
        <v>-0.23200000000000001</v>
      </c>
      <c r="AR24">
        <v>-0.193</v>
      </c>
      <c r="AS24">
        <v>-0.10199999999999999</v>
      </c>
      <c r="AT24">
        <v>-4.8000000000000001E-2</v>
      </c>
      <c r="AU24">
        <v>-7.4999999999999997E-2</v>
      </c>
      <c r="AV24">
        <v>-0.13600000000000001</v>
      </c>
      <c r="AW24">
        <v>1.0818000000000001</v>
      </c>
      <c r="AX24">
        <v>7.0000000000000007E-2</v>
      </c>
      <c r="AY24">
        <v>0.15</v>
      </c>
      <c r="AZ24">
        <v>0.55000000000000004</v>
      </c>
      <c r="BA24">
        <v>1.26</v>
      </c>
      <c r="BB24">
        <v>2.74</v>
      </c>
      <c r="BC24">
        <v>4.34</v>
      </c>
      <c r="BD24">
        <v>6.22</v>
      </c>
      <c r="BE24">
        <v>13.54</v>
      </c>
      <c r="BF24">
        <v>20.9</v>
      </c>
      <c r="BG24">
        <v>29.59</v>
      </c>
      <c r="BH24">
        <v>37.049999999999997</v>
      </c>
      <c r="BI24">
        <v>43.9</v>
      </c>
      <c r="BJ24">
        <v>52.89</v>
      </c>
      <c r="BK24">
        <v>60.83</v>
      </c>
      <c r="BL24">
        <v>72.849999999999994</v>
      </c>
      <c r="BM24">
        <v>79.67</v>
      </c>
      <c r="BN24">
        <v>88.28</v>
      </c>
      <c r="BO24">
        <v>93.79</v>
      </c>
      <c r="BP24">
        <v>121.53</v>
      </c>
      <c r="BQ24">
        <v>144.1</v>
      </c>
      <c r="BR24">
        <v>166.5</v>
      </c>
      <c r="BS24">
        <v>189.67</v>
      </c>
      <c r="BT24">
        <v>242.85</v>
      </c>
      <c r="BU24">
        <v>299.60000000000002</v>
      </c>
      <c r="BV24">
        <v>410.9</v>
      </c>
      <c r="BW24">
        <v>531.70000000000005</v>
      </c>
      <c r="BX24">
        <v>648</v>
      </c>
      <c r="BY24">
        <v>761</v>
      </c>
      <c r="BZ24">
        <v>870</v>
      </c>
      <c r="CA24">
        <v>973</v>
      </c>
      <c r="CB24">
        <v>1069</v>
      </c>
    </row>
    <row r="25" spans="2:80" x14ac:dyDescent="0.25">
      <c r="B25" s="2">
        <v>43948</v>
      </c>
      <c r="C25">
        <v>4.8000000000000001E-2</v>
      </c>
      <c r="D25">
        <v>4.9000000000000002E-2</v>
      </c>
      <c r="E25">
        <v>5.5E-2</v>
      </c>
      <c r="F25">
        <v>6.3E-2</v>
      </c>
      <c r="G25">
        <v>4.5999999999999999E-2</v>
      </c>
      <c r="H25">
        <v>4.4999999999999998E-2</v>
      </c>
      <c r="I25">
        <v>4.3999999999999997E-2</v>
      </c>
      <c r="J25">
        <v>4.2999999999999997E-2</v>
      </c>
      <c r="K25">
        <v>5.8000000000000003E-2</v>
      </c>
      <c r="L25">
        <v>4.2000000000000003E-2</v>
      </c>
      <c r="M25">
        <v>5.7000000000000002E-2</v>
      </c>
      <c r="N25">
        <v>5.7000000000000002E-2</v>
      </c>
      <c r="O25">
        <v>6.5000000000000002E-2</v>
      </c>
      <c r="P25">
        <v>-0.46</v>
      </c>
      <c r="Q25">
        <v>-0.47470000000000001</v>
      </c>
      <c r="R25">
        <v>-0.47570000000000001</v>
      </c>
      <c r="S25">
        <v>-0.47599999999999998</v>
      </c>
      <c r="T25">
        <v>-0.504</v>
      </c>
      <c r="U25">
        <v>-0.48680000000000001</v>
      </c>
      <c r="V25">
        <v>-0.49280000000000002</v>
      </c>
      <c r="W25">
        <v>-0.49630000000000002</v>
      </c>
      <c r="X25">
        <v>-0.49909999999999999</v>
      </c>
      <c r="Y25">
        <v>-0.50149999999999995</v>
      </c>
      <c r="Z25">
        <v>-0.50339999999999996</v>
      </c>
      <c r="AA25">
        <v>-0.50529999999999997</v>
      </c>
      <c r="AB25">
        <v>-0.50680000000000003</v>
      </c>
      <c r="AC25">
        <v>-0.50839999999999996</v>
      </c>
      <c r="AD25">
        <v>-0.51019999999999999</v>
      </c>
      <c r="AE25">
        <v>-0.53700000000000003</v>
      </c>
      <c r="AF25">
        <v>-0.52059999999999995</v>
      </c>
      <c r="AG25">
        <v>-0.52200000000000002</v>
      </c>
      <c r="AH25">
        <v>-0.52190000000000003</v>
      </c>
      <c r="AI25">
        <v>-0.55100000000000005</v>
      </c>
      <c r="AJ25">
        <v>-0.51600000000000001</v>
      </c>
      <c r="AK25">
        <v>-0.48299999999999998</v>
      </c>
      <c r="AL25">
        <v>-0.44900000000000001</v>
      </c>
      <c r="AM25">
        <v>-0.38400000000000001</v>
      </c>
      <c r="AN25">
        <v>-0.36699999999999999</v>
      </c>
      <c r="AO25">
        <v>-0.32300000000000001</v>
      </c>
      <c r="AP25">
        <v>-0.28100000000000003</v>
      </c>
      <c r="AQ25">
        <v>-0.24099999999999999</v>
      </c>
      <c r="AR25">
        <v>-0.65749999999999997</v>
      </c>
      <c r="AS25">
        <v>-0.112</v>
      </c>
      <c r="AT25">
        <v>-0.06</v>
      </c>
      <c r="AU25">
        <v>-9.2999999999999999E-2</v>
      </c>
      <c r="AV25">
        <v>-0.124</v>
      </c>
      <c r="AW25">
        <v>1.0828</v>
      </c>
      <c r="AX25">
        <v>0.08</v>
      </c>
      <c r="AY25">
        <v>0.16</v>
      </c>
      <c r="AZ25">
        <v>0.16</v>
      </c>
      <c r="BA25">
        <v>1.33</v>
      </c>
      <c r="BB25">
        <v>2.95</v>
      </c>
      <c r="BC25">
        <v>4.6500000000000004</v>
      </c>
      <c r="BD25">
        <v>6.91</v>
      </c>
      <c r="BE25">
        <v>13.34</v>
      </c>
      <c r="BF25">
        <v>21.47</v>
      </c>
      <c r="BG25">
        <v>30.78</v>
      </c>
      <c r="BH25">
        <v>38.06</v>
      </c>
      <c r="BI25">
        <v>44.91</v>
      </c>
      <c r="BJ25">
        <v>54.93</v>
      </c>
      <c r="BK25">
        <v>62.73</v>
      </c>
      <c r="BL25">
        <v>74.209999999999994</v>
      </c>
      <c r="BM25">
        <v>81.180000000000007</v>
      </c>
      <c r="BN25">
        <v>89.11</v>
      </c>
      <c r="BO25">
        <v>99.36</v>
      </c>
      <c r="BP25">
        <v>120.93</v>
      </c>
      <c r="BQ25">
        <v>145.16999999999999</v>
      </c>
      <c r="BR25">
        <v>175.04</v>
      </c>
      <c r="BS25">
        <v>195.66</v>
      </c>
      <c r="BT25">
        <v>246.51</v>
      </c>
      <c r="BU25">
        <v>297.8</v>
      </c>
      <c r="BV25">
        <v>410.4</v>
      </c>
      <c r="BW25">
        <v>533.29999999999995</v>
      </c>
      <c r="BX25">
        <v>661</v>
      </c>
      <c r="BY25">
        <v>783.97</v>
      </c>
      <c r="BZ25">
        <v>904</v>
      </c>
      <c r="CA25">
        <v>1011</v>
      </c>
      <c r="CB25">
        <v>1119.8499999999999</v>
      </c>
    </row>
    <row r="26" spans="2:80" x14ac:dyDescent="0.25">
      <c r="B26" s="2">
        <v>43945</v>
      </c>
      <c r="C26">
        <v>4.9000000000000002E-2</v>
      </c>
      <c r="D26">
        <v>0.05</v>
      </c>
      <c r="E26">
        <v>6.5000000000000002E-2</v>
      </c>
      <c r="F26">
        <v>6.3E-2</v>
      </c>
      <c r="G26">
        <v>6.0999999999999999E-2</v>
      </c>
      <c r="H26">
        <v>0.06</v>
      </c>
      <c r="I26">
        <v>5.8999999999999997E-2</v>
      </c>
      <c r="J26">
        <v>5.8000000000000003E-2</v>
      </c>
      <c r="K26">
        <v>4.2999999999999997E-2</v>
      </c>
      <c r="L26">
        <v>5.7000000000000002E-2</v>
      </c>
      <c r="M26">
        <v>5.2999999999999999E-2</v>
      </c>
      <c r="N26">
        <v>5.6000000000000001E-2</v>
      </c>
      <c r="O26">
        <v>5.8999999999999997E-2</v>
      </c>
      <c r="P26">
        <v>-0.46</v>
      </c>
      <c r="Q26">
        <v>-0.48520000000000002</v>
      </c>
      <c r="R26">
        <v>-0.48899999999999999</v>
      </c>
      <c r="S26">
        <v>-0.48499999999999999</v>
      </c>
      <c r="T26">
        <v>-0.49740000000000001</v>
      </c>
      <c r="U26">
        <v>-0.51600000000000001</v>
      </c>
      <c r="V26">
        <v>-0.50729999999999997</v>
      </c>
      <c r="W26">
        <v>-0.51129999999999998</v>
      </c>
      <c r="X26">
        <v>-0.51490000000000002</v>
      </c>
      <c r="Y26">
        <v>-0.51500000000000001</v>
      </c>
      <c r="Z26">
        <v>-0.52300000000000002</v>
      </c>
      <c r="AA26">
        <v>-0.5222</v>
      </c>
      <c r="AB26">
        <v>-0.52390000000000003</v>
      </c>
      <c r="AC26">
        <v>-0.53200000000000003</v>
      </c>
      <c r="AD26">
        <v>-0.52500000000000002</v>
      </c>
      <c r="AE26">
        <v>-0.53380000000000005</v>
      </c>
      <c r="AF26">
        <v>-0.54049999999999998</v>
      </c>
      <c r="AG26">
        <v>-0.53500000000000003</v>
      </c>
      <c r="AH26">
        <v>-0.54290000000000005</v>
      </c>
      <c r="AI26">
        <v>-0.56499999999999995</v>
      </c>
      <c r="AJ26">
        <v>-0.503</v>
      </c>
      <c r="AK26">
        <v>-0.47099999999999997</v>
      </c>
      <c r="AL26">
        <v>-0.439</v>
      </c>
      <c r="AM26">
        <v>-0.4</v>
      </c>
      <c r="AN26">
        <v>-0.38100000000000001</v>
      </c>
      <c r="AO26">
        <v>-0.318</v>
      </c>
      <c r="AP26">
        <v>-0.27700000000000002</v>
      </c>
      <c r="AQ26">
        <v>-0.23799999999999999</v>
      </c>
      <c r="AR26">
        <v>-0.20100000000000001</v>
      </c>
      <c r="AS26">
        <v>-0.113</v>
      </c>
      <c r="AT26">
        <v>-6.0999999999999999E-2</v>
      </c>
      <c r="AU26">
        <v>-0.09</v>
      </c>
      <c r="AV26">
        <v>-0.14499999999999999</v>
      </c>
      <c r="AW26">
        <v>1.0820000000000001</v>
      </c>
      <c r="AX26">
        <v>0.45</v>
      </c>
      <c r="AY26">
        <v>0.15</v>
      </c>
      <c r="AZ26">
        <v>0.15</v>
      </c>
      <c r="BA26">
        <v>1.39</v>
      </c>
      <c r="BB26">
        <v>3.11</v>
      </c>
      <c r="BC26">
        <v>4.7699999999999996</v>
      </c>
      <c r="BD26">
        <v>7.32</v>
      </c>
      <c r="BE26">
        <v>14.43</v>
      </c>
      <c r="BF26">
        <v>22.05</v>
      </c>
      <c r="BG26">
        <v>31.18</v>
      </c>
      <c r="BH26">
        <v>39.17</v>
      </c>
      <c r="BI26">
        <v>45.06</v>
      </c>
      <c r="BJ26">
        <v>55.62</v>
      </c>
      <c r="BK26">
        <v>62.87</v>
      </c>
      <c r="BL26">
        <v>72.22</v>
      </c>
      <c r="BM26">
        <v>82.99</v>
      </c>
      <c r="BN26">
        <v>91.01</v>
      </c>
      <c r="BO26">
        <v>95.19</v>
      </c>
      <c r="BP26">
        <v>121.94</v>
      </c>
      <c r="BQ26">
        <v>146.69999999999999</v>
      </c>
      <c r="BR26">
        <v>167.97</v>
      </c>
      <c r="BS26">
        <v>191.27</v>
      </c>
      <c r="BT26">
        <v>236.23</v>
      </c>
      <c r="BU26">
        <v>289.10000000000002</v>
      </c>
      <c r="BV26">
        <v>396.3</v>
      </c>
      <c r="BW26">
        <v>507.9</v>
      </c>
      <c r="BX26">
        <v>609</v>
      </c>
      <c r="BY26">
        <v>708</v>
      </c>
      <c r="BZ26">
        <v>803</v>
      </c>
      <c r="CA26">
        <v>962</v>
      </c>
      <c r="CB26">
        <v>1056</v>
      </c>
    </row>
    <row r="27" spans="2:80" x14ac:dyDescent="0.25">
      <c r="B27" s="2">
        <v>43944</v>
      </c>
      <c r="C27">
        <v>4.7E-2</v>
      </c>
      <c r="D27">
        <v>0.05</v>
      </c>
      <c r="E27">
        <v>5.8000000000000003E-2</v>
      </c>
      <c r="F27">
        <v>5.0999999999999997E-2</v>
      </c>
      <c r="G27">
        <v>6.5000000000000002E-2</v>
      </c>
      <c r="H27">
        <v>4.8000000000000001E-2</v>
      </c>
      <c r="I27">
        <v>6.2E-2</v>
      </c>
      <c r="J27">
        <v>4.4999999999999998E-2</v>
      </c>
      <c r="K27">
        <v>5.8999999999999997E-2</v>
      </c>
      <c r="L27">
        <v>4.3999999999999997E-2</v>
      </c>
      <c r="M27">
        <v>4.3999999999999997E-2</v>
      </c>
      <c r="N27">
        <v>5.8999999999999997E-2</v>
      </c>
      <c r="O27">
        <v>5.5E-2</v>
      </c>
      <c r="P27">
        <v>-0.47399999999999998</v>
      </c>
      <c r="Q27">
        <v>-0.47089999999999999</v>
      </c>
      <c r="R27">
        <v>-0.47049999999999997</v>
      </c>
      <c r="S27">
        <v>-0.46989999999999998</v>
      </c>
      <c r="T27">
        <v>-0.4698</v>
      </c>
      <c r="U27">
        <v>-0.47039999999999998</v>
      </c>
      <c r="V27">
        <v>-0.47320000000000001</v>
      </c>
      <c r="W27">
        <v>-0.51300000000000001</v>
      </c>
      <c r="X27">
        <v>-0.47799999999999998</v>
      </c>
      <c r="Y27">
        <v>-0.48049999999999998</v>
      </c>
      <c r="Z27">
        <v>-0.48270000000000002</v>
      </c>
      <c r="AA27">
        <v>-0.4839</v>
      </c>
      <c r="AB27">
        <v>-0.4854</v>
      </c>
      <c r="AC27">
        <v>-0.48720000000000002</v>
      </c>
      <c r="AD27">
        <v>-0.48749999999999999</v>
      </c>
      <c r="AE27">
        <v>-0.49249999999999999</v>
      </c>
      <c r="AF27">
        <v>-0.49630000000000002</v>
      </c>
      <c r="AG27">
        <v>-0.49199999999999999</v>
      </c>
      <c r="AH27">
        <v>-0.49509999999999998</v>
      </c>
      <c r="AI27">
        <v>-0.48699999999999999</v>
      </c>
      <c r="AJ27">
        <v>-0.48099999999999998</v>
      </c>
      <c r="AK27">
        <v>-0.44900000000000001</v>
      </c>
      <c r="AL27">
        <v>-0.41399999999999998</v>
      </c>
      <c r="AM27">
        <v>-0.35899999999999999</v>
      </c>
      <c r="AN27">
        <v>-0.34</v>
      </c>
      <c r="AO27">
        <v>-0.27900000000000003</v>
      </c>
      <c r="AP27">
        <v>-0.23699999999999999</v>
      </c>
      <c r="AQ27">
        <v>-0.221</v>
      </c>
      <c r="AR27">
        <v>-0.16300000000000001</v>
      </c>
      <c r="AS27">
        <v>-9.1999999999999998E-2</v>
      </c>
      <c r="AT27">
        <v>-2.4E-2</v>
      </c>
      <c r="AU27">
        <v>-6.5000000000000002E-2</v>
      </c>
      <c r="AV27">
        <v>-0.11600000000000001</v>
      </c>
      <c r="AW27">
        <v>1.0775999999999999</v>
      </c>
      <c r="AX27">
        <v>0.14000000000000001</v>
      </c>
      <c r="AY27">
        <v>0.38300000000000001</v>
      </c>
      <c r="AZ27">
        <v>0.17</v>
      </c>
      <c r="BA27">
        <v>1.45</v>
      </c>
      <c r="BB27">
        <v>3.1</v>
      </c>
      <c r="BC27">
        <v>4.8</v>
      </c>
      <c r="BD27">
        <v>6.96</v>
      </c>
      <c r="BE27">
        <v>13.94</v>
      </c>
      <c r="BF27">
        <v>21.46</v>
      </c>
      <c r="BG27">
        <v>30.13</v>
      </c>
      <c r="BH27">
        <v>38.090000000000003</v>
      </c>
      <c r="BI27">
        <v>44.6</v>
      </c>
      <c r="BJ27">
        <v>53.47</v>
      </c>
      <c r="BK27">
        <v>61.16</v>
      </c>
      <c r="BL27">
        <v>72.959999999999994</v>
      </c>
      <c r="BM27">
        <v>80.86</v>
      </c>
      <c r="BN27">
        <v>88.61</v>
      </c>
      <c r="BO27">
        <v>96.02</v>
      </c>
      <c r="BP27">
        <v>117.92</v>
      </c>
      <c r="BQ27">
        <v>140.16999999999999</v>
      </c>
      <c r="BR27">
        <v>161.88</v>
      </c>
      <c r="BS27">
        <v>176.58</v>
      </c>
      <c r="BT27">
        <v>225.09</v>
      </c>
      <c r="BU27">
        <v>275.25</v>
      </c>
      <c r="BV27">
        <v>376.96</v>
      </c>
      <c r="BW27">
        <v>489.2</v>
      </c>
      <c r="BX27">
        <v>599</v>
      </c>
      <c r="BY27">
        <v>706</v>
      </c>
      <c r="BZ27">
        <v>812</v>
      </c>
      <c r="CA27">
        <v>907</v>
      </c>
      <c r="CB27">
        <v>1008.98</v>
      </c>
    </row>
    <row r="28" spans="2:80" x14ac:dyDescent="0.25">
      <c r="B28" s="2">
        <v>43943</v>
      </c>
      <c r="C28">
        <v>6.2E-2</v>
      </c>
      <c r="D28">
        <v>6.5000000000000002E-2</v>
      </c>
      <c r="E28">
        <v>6.5000000000000002E-2</v>
      </c>
      <c r="F28">
        <v>0.05</v>
      </c>
      <c r="G28">
        <v>4.9000000000000002E-2</v>
      </c>
      <c r="H28">
        <v>4.9000000000000002E-2</v>
      </c>
      <c r="I28">
        <v>6.3E-2</v>
      </c>
      <c r="J28">
        <v>6.3E-2</v>
      </c>
      <c r="K28">
        <v>5.7000000000000002E-2</v>
      </c>
      <c r="L28">
        <v>6.3E-2</v>
      </c>
      <c r="M28">
        <v>4.8000000000000001E-2</v>
      </c>
      <c r="N28">
        <v>6.2E-2</v>
      </c>
      <c r="O28">
        <v>5.7000000000000002E-2</v>
      </c>
      <c r="P28">
        <v>-0.46500000000000002</v>
      </c>
      <c r="Q28">
        <v>-0.46879999999999999</v>
      </c>
      <c r="R28">
        <v>-0.46850000000000003</v>
      </c>
      <c r="S28">
        <v>-0.46800000000000003</v>
      </c>
      <c r="T28">
        <v>-0.46870000000000001</v>
      </c>
      <c r="U28">
        <v>-0.4703</v>
      </c>
      <c r="V28">
        <v>-0.4743</v>
      </c>
      <c r="W28">
        <v>-0.4773</v>
      </c>
      <c r="X28">
        <v>-0.48089999999999999</v>
      </c>
      <c r="Y28">
        <v>-0.48380000000000001</v>
      </c>
      <c r="Z28">
        <v>-0.48659999999999998</v>
      </c>
      <c r="AA28">
        <v>-0.48970000000000002</v>
      </c>
      <c r="AB28">
        <v>-0.4919</v>
      </c>
      <c r="AC28">
        <v>-0.49349999999999999</v>
      </c>
      <c r="AD28">
        <v>-0.48199999999999998</v>
      </c>
      <c r="AE28">
        <v>-0.49680000000000002</v>
      </c>
      <c r="AF28">
        <v>-0.4965</v>
      </c>
      <c r="AG28">
        <v>-0.49</v>
      </c>
      <c r="AH28">
        <v>-0.49149999999999999</v>
      </c>
      <c r="AI28">
        <v>-0.48899999999999999</v>
      </c>
      <c r="AJ28">
        <v>-0.45600000000000002</v>
      </c>
      <c r="AK28">
        <v>-0.41799999999999998</v>
      </c>
      <c r="AL28">
        <v>-0.38200000000000001</v>
      </c>
      <c r="AM28">
        <v>-0.33900000000000002</v>
      </c>
      <c r="AN28">
        <v>-0.29699999999999999</v>
      </c>
      <c r="AO28">
        <v>-0.253</v>
      </c>
      <c r="AP28">
        <v>-0.20799999999999999</v>
      </c>
      <c r="AQ28">
        <v>-0.17</v>
      </c>
      <c r="AR28">
        <v>-0.13200000000000001</v>
      </c>
      <c r="AS28">
        <v>-3.9E-2</v>
      </c>
      <c r="AT28">
        <v>0.02</v>
      </c>
      <c r="AU28">
        <v>-2.7E-2</v>
      </c>
      <c r="AV28">
        <v>-4.8000000000000001E-2</v>
      </c>
      <c r="AW28">
        <v>1.0822000000000001</v>
      </c>
      <c r="AX28">
        <v>7.0000000000000007E-2</v>
      </c>
      <c r="AY28">
        <v>0.15</v>
      </c>
      <c r="AZ28">
        <v>0.51</v>
      </c>
      <c r="BA28">
        <v>2.0499999999999998</v>
      </c>
      <c r="BB28">
        <v>2.94</v>
      </c>
      <c r="BC28">
        <v>4.5999999999999996</v>
      </c>
      <c r="BD28">
        <v>7.06</v>
      </c>
      <c r="BE28">
        <v>13.52</v>
      </c>
      <c r="BF28">
        <v>21.72</v>
      </c>
      <c r="BG28">
        <v>30.11</v>
      </c>
      <c r="BH28">
        <v>37.79</v>
      </c>
      <c r="BI28">
        <v>45.29</v>
      </c>
      <c r="BJ28">
        <v>53.11</v>
      </c>
      <c r="BK28">
        <v>60.41</v>
      </c>
      <c r="BL28">
        <v>72.989999999999995</v>
      </c>
      <c r="BM28">
        <v>80.180000000000007</v>
      </c>
      <c r="BN28">
        <v>87.05</v>
      </c>
      <c r="BO28">
        <v>92.61</v>
      </c>
      <c r="BP28">
        <v>116.16</v>
      </c>
      <c r="BQ28">
        <v>137.04</v>
      </c>
      <c r="BR28">
        <v>160.47999999999999</v>
      </c>
      <c r="BS28">
        <v>175.69</v>
      </c>
      <c r="BT28">
        <v>226.94</v>
      </c>
      <c r="BU28">
        <v>272.7</v>
      </c>
      <c r="BV28">
        <v>370.8</v>
      </c>
      <c r="BW28">
        <v>480.2</v>
      </c>
      <c r="BX28">
        <v>593</v>
      </c>
      <c r="BY28">
        <v>698</v>
      </c>
      <c r="BZ28">
        <v>802</v>
      </c>
      <c r="CA28">
        <v>905</v>
      </c>
      <c r="CB28">
        <v>993</v>
      </c>
    </row>
    <row r="29" spans="2:80" x14ac:dyDescent="0.25">
      <c r="B29" s="2">
        <v>43942</v>
      </c>
      <c r="C29">
        <v>6.0999999999999999E-2</v>
      </c>
      <c r="D29">
        <v>4.9000000000000002E-2</v>
      </c>
      <c r="E29">
        <v>6.4000000000000001E-2</v>
      </c>
      <c r="F29">
        <v>4.8000000000000001E-2</v>
      </c>
      <c r="G29">
        <v>6.2E-2</v>
      </c>
      <c r="H29">
        <v>6.0999999999999999E-2</v>
      </c>
      <c r="I29">
        <v>6.0999999999999999E-2</v>
      </c>
      <c r="J29">
        <v>6.0999999999999999E-2</v>
      </c>
      <c r="K29">
        <v>0.06</v>
      </c>
      <c r="L29">
        <v>0.06</v>
      </c>
      <c r="M29">
        <v>5.5E-2</v>
      </c>
      <c r="N29">
        <v>4.4999999999999998E-2</v>
      </c>
      <c r="O29">
        <v>0.04</v>
      </c>
      <c r="P29">
        <v>-0.47699999999999998</v>
      </c>
      <c r="Q29">
        <v>-0.4637</v>
      </c>
      <c r="R29">
        <v>-0.46400000000000002</v>
      </c>
      <c r="S29">
        <v>-0.46389999999999998</v>
      </c>
      <c r="T29">
        <v>-0.46439999999999998</v>
      </c>
      <c r="U29">
        <v>-0.46529999999999999</v>
      </c>
      <c r="V29">
        <v>-0.46710000000000002</v>
      </c>
      <c r="W29">
        <v>-0.46860000000000002</v>
      </c>
      <c r="X29">
        <v>-0.47089999999999999</v>
      </c>
      <c r="Y29">
        <v>-0.47320000000000001</v>
      </c>
      <c r="Z29">
        <v>-0.4753</v>
      </c>
      <c r="AA29">
        <v>-0.47739999999999999</v>
      </c>
      <c r="AB29">
        <v>-0.4788</v>
      </c>
      <c r="AC29">
        <v>-0.47989999999999999</v>
      </c>
      <c r="AD29">
        <v>-0.48070000000000002</v>
      </c>
      <c r="AE29">
        <v>-0.48220000000000002</v>
      </c>
      <c r="AF29">
        <v>-0.48280000000000001</v>
      </c>
      <c r="AG29">
        <v>-0.48799999999999999</v>
      </c>
      <c r="AH29">
        <v>-0.51400000000000001</v>
      </c>
      <c r="AI29">
        <v>-0.48699999999999999</v>
      </c>
      <c r="AJ29">
        <v>-0.46800000000000003</v>
      </c>
      <c r="AK29">
        <v>-0.442</v>
      </c>
      <c r="AL29">
        <v>-0.44700000000000001</v>
      </c>
      <c r="AM29">
        <v>-0.41</v>
      </c>
      <c r="AN29">
        <v>-0.33500000000000002</v>
      </c>
      <c r="AO29">
        <v>-0.33500000000000002</v>
      </c>
      <c r="AP29">
        <v>-0.25700000000000001</v>
      </c>
      <c r="AQ29">
        <v>-0.254</v>
      </c>
      <c r="AR29">
        <v>-0.214</v>
      </c>
      <c r="AS29">
        <v>-0.12</v>
      </c>
      <c r="AT29">
        <v>-0.06</v>
      </c>
      <c r="AU29">
        <v>-0.08</v>
      </c>
      <c r="AV29">
        <v>-0.13</v>
      </c>
      <c r="AW29">
        <v>1.0855999999999999</v>
      </c>
      <c r="AX29">
        <v>0.13</v>
      </c>
      <c r="AY29">
        <v>0.17</v>
      </c>
      <c r="AZ29">
        <v>0.16</v>
      </c>
      <c r="BA29">
        <v>1.33</v>
      </c>
      <c r="BB29">
        <v>3.17</v>
      </c>
      <c r="BC29">
        <v>4.9800000000000004</v>
      </c>
      <c r="BD29">
        <v>7.94</v>
      </c>
      <c r="BE29">
        <v>14.29</v>
      </c>
      <c r="BF29">
        <v>22.8</v>
      </c>
      <c r="BG29">
        <v>31.99</v>
      </c>
      <c r="BH29">
        <v>39.659999999999997</v>
      </c>
      <c r="BI29">
        <v>46.72</v>
      </c>
      <c r="BJ29">
        <v>55.81</v>
      </c>
      <c r="BK29">
        <v>63.47</v>
      </c>
      <c r="BL29">
        <v>76.31</v>
      </c>
      <c r="BM29">
        <v>83.59</v>
      </c>
      <c r="BN29">
        <v>90.72</v>
      </c>
      <c r="BO29">
        <v>95.24</v>
      </c>
      <c r="BP29">
        <v>120.35</v>
      </c>
      <c r="BQ29">
        <v>142.87</v>
      </c>
      <c r="BR29">
        <v>159.41999999999999</v>
      </c>
      <c r="BS29">
        <v>179.87</v>
      </c>
      <c r="BT29">
        <v>228.93</v>
      </c>
      <c r="BU29">
        <v>276.68</v>
      </c>
      <c r="BV29">
        <v>379.2</v>
      </c>
      <c r="BW29">
        <v>488.6</v>
      </c>
      <c r="BX29">
        <v>602</v>
      </c>
      <c r="BY29">
        <v>710</v>
      </c>
      <c r="BZ29">
        <v>820</v>
      </c>
      <c r="CA29">
        <v>923</v>
      </c>
      <c r="CB29">
        <v>1039.6199999999999</v>
      </c>
    </row>
    <row r="30" spans="2:80" x14ac:dyDescent="0.25">
      <c r="B30" s="2">
        <v>43941</v>
      </c>
      <c r="C30">
        <v>0.06</v>
      </c>
      <c r="D30">
        <v>6.2E-2</v>
      </c>
      <c r="E30">
        <v>6.3E-2</v>
      </c>
      <c r="F30">
        <v>4.8000000000000001E-2</v>
      </c>
      <c r="G30">
        <v>4.7E-2</v>
      </c>
      <c r="H30">
        <v>4.5999999999999999E-2</v>
      </c>
      <c r="I30">
        <v>4.4999999999999998E-2</v>
      </c>
      <c r="J30">
        <v>4.3999999999999997E-2</v>
      </c>
      <c r="K30">
        <v>5.8000000000000003E-2</v>
      </c>
      <c r="L30">
        <v>5.8999999999999997E-2</v>
      </c>
      <c r="M30">
        <v>0.06</v>
      </c>
      <c r="N30">
        <v>4.4999999999999998E-2</v>
      </c>
      <c r="O30">
        <v>0.06</v>
      </c>
      <c r="P30">
        <v>-0.46</v>
      </c>
      <c r="Q30">
        <v>-0.46</v>
      </c>
      <c r="R30">
        <v>-0.46100000000000002</v>
      </c>
      <c r="S30">
        <v>-0.4612</v>
      </c>
      <c r="T30">
        <v>-0.4627</v>
      </c>
      <c r="U30">
        <v>-0.4647</v>
      </c>
      <c r="V30">
        <v>-0.4672</v>
      </c>
      <c r="W30">
        <v>-0.46879999999999999</v>
      </c>
      <c r="X30">
        <v>-0.47120000000000001</v>
      </c>
      <c r="Y30">
        <v>-0.47299999999999998</v>
      </c>
      <c r="Z30">
        <v>-0.4743</v>
      </c>
      <c r="AA30">
        <v>-0.47499999999999998</v>
      </c>
      <c r="AB30">
        <v>-0.47710000000000002</v>
      </c>
      <c r="AC30">
        <v>-0.47870000000000001</v>
      </c>
      <c r="AD30">
        <v>-0.48149999999999998</v>
      </c>
      <c r="AE30">
        <v>-0.49030000000000001</v>
      </c>
      <c r="AF30">
        <v>-0.496</v>
      </c>
      <c r="AG30">
        <v>-0.495</v>
      </c>
      <c r="AH30">
        <v>-0.497</v>
      </c>
      <c r="AI30">
        <v>-0.53100000000000003</v>
      </c>
      <c r="AJ30">
        <v>-0.48849999999999999</v>
      </c>
      <c r="AK30">
        <v>-0.46300000000000002</v>
      </c>
      <c r="AL30">
        <v>-0.42899999999999999</v>
      </c>
      <c r="AM30">
        <v>-0.38800000000000001</v>
      </c>
      <c r="AN30">
        <v>-0.34350000000000003</v>
      </c>
      <c r="AO30">
        <v>-0.29949999999999999</v>
      </c>
      <c r="AP30">
        <v>-0.25600000000000001</v>
      </c>
      <c r="AQ30">
        <v>-0.20499999999999999</v>
      </c>
      <c r="AR30">
        <v>-0.191</v>
      </c>
      <c r="AS30">
        <v>-9.2999999999999999E-2</v>
      </c>
      <c r="AT30">
        <v>-3.1E-2</v>
      </c>
      <c r="AU30">
        <v>-4.7E-2</v>
      </c>
      <c r="AV30">
        <v>-8.2000000000000003E-2</v>
      </c>
      <c r="AW30">
        <v>1.0862000000000001</v>
      </c>
      <c r="AX30">
        <v>0.08</v>
      </c>
      <c r="AY30">
        <v>0.17</v>
      </c>
      <c r="AZ30">
        <v>0.17</v>
      </c>
      <c r="BA30">
        <v>1.36</v>
      </c>
      <c r="BB30">
        <v>3.21</v>
      </c>
      <c r="BC30">
        <v>5.04</v>
      </c>
      <c r="BD30">
        <v>7.17</v>
      </c>
      <c r="BE30">
        <v>14.39</v>
      </c>
      <c r="BF30">
        <v>22.92</v>
      </c>
      <c r="BG30">
        <v>32.61</v>
      </c>
      <c r="BH30">
        <v>40.29</v>
      </c>
      <c r="BI30">
        <v>47.51</v>
      </c>
      <c r="BJ30">
        <v>56.64</v>
      </c>
      <c r="BK30">
        <v>64.31</v>
      </c>
      <c r="BL30">
        <v>75.44</v>
      </c>
      <c r="BM30">
        <v>85.45</v>
      </c>
      <c r="BN30">
        <v>92.96</v>
      </c>
      <c r="BO30">
        <v>98.4</v>
      </c>
      <c r="BP30">
        <v>124.41</v>
      </c>
      <c r="BQ30">
        <v>147.65</v>
      </c>
      <c r="BR30">
        <v>164.07</v>
      </c>
      <c r="BS30">
        <v>184.02</v>
      </c>
      <c r="BT30">
        <v>236.24</v>
      </c>
      <c r="BU30">
        <v>289.54000000000002</v>
      </c>
      <c r="BV30">
        <v>391.21</v>
      </c>
      <c r="BW30">
        <v>510.3</v>
      </c>
      <c r="BX30">
        <v>632</v>
      </c>
      <c r="BY30">
        <v>750</v>
      </c>
      <c r="BZ30">
        <v>868</v>
      </c>
      <c r="CA30">
        <v>968</v>
      </c>
      <c r="CB30">
        <v>1073</v>
      </c>
    </row>
    <row r="31" spans="2:80" x14ac:dyDescent="0.25">
      <c r="B31" s="2">
        <v>43938</v>
      </c>
      <c r="C31">
        <v>4.5999999999999999E-2</v>
      </c>
      <c r="D31">
        <v>0.05</v>
      </c>
      <c r="E31">
        <v>5.0999999999999997E-2</v>
      </c>
      <c r="F31">
        <v>6.6000000000000003E-2</v>
      </c>
      <c r="G31">
        <v>6.5000000000000002E-2</v>
      </c>
      <c r="H31">
        <v>4.8000000000000001E-2</v>
      </c>
      <c r="I31">
        <v>6.2E-2</v>
      </c>
      <c r="J31">
        <v>6.0999999999999999E-2</v>
      </c>
      <c r="K31">
        <v>5.5E-2</v>
      </c>
      <c r="L31">
        <v>6.0999999999999999E-2</v>
      </c>
      <c r="M31">
        <v>6.2E-2</v>
      </c>
      <c r="N31">
        <v>6.3E-2</v>
      </c>
      <c r="O31">
        <v>6.6000000000000003E-2</v>
      </c>
      <c r="P31">
        <v>-0.46</v>
      </c>
      <c r="Q31">
        <v>-0.46</v>
      </c>
      <c r="R31">
        <v>-0.45960000000000001</v>
      </c>
      <c r="S31">
        <v>-0.46110000000000001</v>
      </c>
      <c r="T31">
        <v>-0.46400000000000002</v>
      </c>
      <c r="U31">
        <v>-0.46629999999999999</v>
      </c>
      <c r="V31">
        <v>-0.46960000000000002</v>
      </c>
      <c r="W31">
        <v>-0.47160000000000002</v>
      </c>
      <c r="X31">
        <v>-0.47339999999999999</v>
      </c>
      <c r="Y31">
        <v>-0.4748</v>
      </c>
      <c r="Z31">
        <v>-0.47610000000000002</v>
      </c>
      <c r="AA31">
        <v>-0.47870000000000001</v>
      </c>
      <c r="AB31">
        <v>-0.48120000000000002</v>
      </c>
      <c r="AC31">
        <v>-0.48370000000000002</v>
      </c>
      <c r="AD31">
        <v>-0.48759999999999998</v>
      </c>
      <c r="AE31">
        <v>-0.50049999999999994</v>
      </c>
      <c r="AF31">
        <v>-0.51070000000000004</v>
      </c>
      <c r="AG31">
        <v>-0.51800000000000002</v>
      </c>
      <c r="AH31">
        <v>-0.52</v>
      </c>
      <c r="AI31">
        <v>-0.55700000000000005</v>
      </c>
      <c r="AJ31">
        <v>-0.50700000000000001</v>
      </c>
      <c r="AK31">
        <v>-0.47499999999999998</v>
      </c>
      <c r="AL31">
        <v>-0.441</v>
      </c>
      <c r="AM31">
        <v>-0.40200000000000002</v>
      </c>
      <c r="AN31">
        <v>-0.36</v>
      </c>
      <c r="AO31">
        <v>-0.318</v>
      </c>
      <c r="AP31">
        <v>-0.27700000000000002</v>
      </c>
      <c r="AQ31">
        <v>-0.23799999999999999</v>
      </c>
      <c r="AR31">
        <v>-0.2</v>
      </c>
      <c r="AS31">
        <v>-0.105</v>
      </c>
      <c r="AT31">
        <v>-4.3999999999999997E-2</v>
      </c>
      <c r="AU31">
        <v>-7.8E-2</v>
      </c>
      <c r="AV31">
        <v>-0.11</v>
      </c>
      <c r="AW31">
        <v>1.0875999999999999</v>
      </c>
      <c r="AX31">
        <v>0.39</v>
      </c>
      <c r="AY31">
        <v>0.17</v>
      </c>
      <c r="AZ31">
        <v>0.18</v>
      </c>
      <c r="BA31">
        <v>1.4</v>
      </c>
      <c r="BB31">
        <v>3.26</v>
      </c>
      <c r="BC31">
        <v>5.08</v>
      </c>
      <c r="BD31">
        <v>7.38</v>
      </c>
      <c r="BE31">
        <v>15.06</v>
      </c>
      <c r="BF31">
        <v>24.13</v>
      </c>
      <c r="BG31">
        <v>32.4</v>
      </c>
      <c r="BH31">
        <v>40.76</v>
      </c>
      <c r="BI31">
        <v>48.48</v>
      </c>
      <c r="BJ31">
        <v>57.55</v>
      </c>
      <c r="BK31">
        <v>64.95</v>
      </c>
      <c r="BL31">
        <v>76.989999999999995</v>
      </c>
      <c r="BM31">
        <v>86.49</v>
      </c>
      <c r="BN31">
        <v>94.12</v>
      </c>
      <c r="BO31">
        <v>101.87</v>
      </c>
      <c r="BP31">
        <v>126.65</v>
      </c>
      <c r="BQ31">
        <v>152.24</v>
      </c>
      <c r="BR31">
        <v>176.57</v>
      </c>
      <c r="BS31">
        <v>198.12</v>
      </c>
      <c r="BT31">
        <v>253.93</v>
      </c>
      <c r="BU31">
        <v>303.10000000000002</v>
      </c>
      <c r="BV31">
        <v>414.6</v>
      </c>
      <c r="BW31">
        <v>533.79999999999995</v>
      </c>
      <c r="BX31">
        <v>628</v>
      </c>
      <c r="BY31">
        <v>772</v>
      </c>
      <c r="BZ31">
        <v>879</v>
      </c>
      <c r="CA31">
        <v>996</v>
      </c>
      <c r="CB31">
        <v>1103</v>
      </c>
    </row>
    <row r="32" spans="2:80" x14ac:dyDescent="0.25">
      <c r="B32" s="2">
        <v>43937</v>
      </c>
      <c r="C32">
        <v>4.7E-2</v>
      </c>
      <c r="D32">
        <v>5.6000000000000001E-2</v>
      </c>
      <c r="E32">
        <v>6.6000000000000003E-2</v>
      </c>
      <c r="F32">
        <v>6.4000000000000001E-2</v>
      </c>
      <c r="G32">
        <v>4.8000000000000001E-2</v>
      </c>
      <c r="H32">
        <v>6.0999999999999999E-2</v>
      </c>
      <c r="I32">
        <v>0.06</v>
      </c>
      <c r="J32">
        <v>4.3999999999999997E-2</v>
      </c>
      <c r="K32">
        <v>5.8999999999999997E-2</v>
      </c>
      <c r="L32">
        <v>4.3999999999999997E-2</v>
      </c>
      <c r="M32">
        <v>4.4999999999999998E-2</v>
      </c>
      <c r="N32">
        <v>5.8999999999999997E-2</v>
      </c>
      <c r="O32">
        <v>6.5000000000000002E-2</v>
      </c>
      <c r="P32">
        <v>-0.46</v>
      </c>
      <c r="Q32">
        <v>-0.46</v>
      </c>
      <c r="R32">
        <v>-0.45569999999999999</v>
      </c>
      <c r="S32">
        <v>-0.4551</v>
      </c>
      <c r="T32">
        <v>-0.45779999999999998</v>
      </c>
      <c r="U32">
        <v>-0.45960000000000001</v>
      </c>
      <c r="V32">
        <v>-0.46700000000000003</v>
      </c>
      <c r="W32">
        <v>-0.4657</v>
      </c>
      <c r="X32">
        <v>-0.47</v>
      </c>
      <c r="Y32">
        <v>-0.47349999999999998</v>
      </c>
      <c r="Z32">
        <v>-0.47689999999999999</v>
      </c>
      <c r="AA32">
        <v>-0.48139999999999999</v>
      </c>
      <c r="AB32">
        <v>-0.4859</v>
      </c>
      <c r="AC32">
        <v>-0.48959999999999998</v>
      </c>
      <c r="AD32">
        <v>-0.49409999999999998</v>
      </c>
      <c r="AE32">
        <v>-0.53300000000000003</v>
      </c>
      <c r="AF32">
        <v>-0.51629999999999998</v>
      </c>
      <c r="AG32">
        <v>-0.55000000000000004</v>
      </c>
      <c r="AH32">
        <v>-0.52800000000000002</v>
      </c>
      <c r="AI32">
        <v>-0.53100000000000003</v>
      </c>
      <c r="AJ32">
        <v>-0.50700000000000001</v>
      </c>
      <c r="AK32">
        <v>-0.47599999999999998</v>
      </c>
      <c r="AL32">
        <v>-0.443</v>
      </c>
      <c r="AM32">
        <v>-0.40400000000000003</v>
      </c>
      <c r="AN32">
        <v>-0.36299999999999999</v>
      </c>
      <c r="AO32">
        <v>-0.32300000000000001</v>
      </c>
      <c r="AP32">
        <v>-0.28299999999999997</v>
      </c>
      <c r="AQ32">
        <v>-0.24399999999999999</v>
      </c>
      <c r="AR32">
        <v>-0.20599999999999999</v>
      </c>
      <c r="AS32">
        <v>-0.113</v>
      </c>
      <c r="AT32">
        <v>-5.2999999999999999E-2</v>
      </c>
      <c r="AU32">
        <v>-9.5000000000000001E-2</v>
      </c>
      <c r="AV32">
        <v>-0.11799999999999999</v>
      </c>
      <c r="AW32">
        <v>1.0834999999999999</v>
      </c>
      <c r="AX32">
        <v>-0.3</v>
      </c>
      <c r="AY32">
        <v>0.56999999999999995</v>
      </c>
      <c r="AZ32">
        <v>0.18</v>
      </c>
      <c r="BA32">
        <v>1.49</v>
      </c>
      <c r="BB32">
        <v>3.46</v>
      </c>
      <c r="BC32">
        <v>5.4</v>
      </c>
      <c r="BD32">
        <v>7.79</v>
      </c>
      <c r="BE32">
        <v>16.989999999999998</v>
      </c>
      <c r="BF32">
        <v>24.16</v>
      </c>
      <c r="BG32">
        <v>33.22</v>
      </c>
      <c r="BH32">
        <v>41.84</v>
      </c>
      <c r="BI32">
        <v>49.48</v>
      </c>
      <c r="BJ32">
        <v>57.42</v>
      </c>
      <c r="BK32">
        <v>65.48</v>
      </c>
      <c r="BL32">
        <v>78.62</v>
      </c>
      <c r="BM32">
        <v>87.72</v>
      </c>
      <c r="BN32">
        <v>94.53</v>
      </c>
      <c r="BO32">
        <v>103.07</v>
      </c>
      <c r="BP32">
        <v>126.23</v>
      </c>
      <c r="BQ32">
        <v>150.37</v>
      </c>
      <c r="BR32">
        <v>175.36</v>
      </c>
      <c r="BS32">
        <v>201.4</v>
      </c>
      <c r="BT32">
        <v>257.7</v>
      </c>
      <c r="BU32">
        <v>310</v>
      </c>
      <c r="BV32">
        <v>434.7</v>
      </c>
      <c r="BW32">
        <v>565.34</v>
      </c>
      <c r="BX32">
        <v>628</v>
      </c>
      <c r="BY32">
        <v>782</v>
      </c>
      <c r="BZ32">
        <v>896</v>
      </c>
      <c r="CA32">
        <v>1007</v>
      </c>
      <c r="CB32">
        <v>1118</v>
      </c>
    </row>
    <row r="33" spans="2:80" x14ac:dyDescent="0.25">
      <c r="B33" s="2">
        <v>43936</v>
      </c>
      <c r="C33">
        <v>0.05</v>
      </c>
      <c r="D33">
        <v>5.2999999999999999E-2</v>
      </c>
      <c r="E33">
        <v>5.1999999999999998E-2</v>
      </c>
      <c r="F33">
        <v>5.0999999999999997E-2</v>
      </c>
      <c r="G33">
        <v>0.05</v>
      </c>
      <c r="H33">
        <v>6.3E-2</v>
      </c>
      <c r="I33">
        <v>4.7E-2</v>
      </c>
      <c r="J33">
        <v>4.5999999999999999E-2</v>
      </c>
      <c r="K33">
        <v>4.5999999999999999E-2</v>
      </c>
      <c r="L33">
        <v>4.5999999999999999E-2</v>
      </c>
      <c r="M33">
        <v>6.2E-2</v>
      </c>
      <c r="N33">
        <v>4.8000000000000001E-2</v>
      </c>
      <c r="O33">
        <v>6.7000000000000004E-2</v>
      </c>
      <c r="P33">
        <v>-0.46</v>
      </c>
      <c r="Q33">
        <v>-0.46</v>
      </c>
      <c r="R33">
        <v>-0.46150000000000002</v>
      </c>
      <c r="S33">
        <v>-0.4607</v>
      </c>
      <c r="T33">
        <v>-0.46129999999999999</v>
      </c>
      <c r="U33">
        <v>-0.46560000000000001</v>
      </c>
      <c r="V33">
        <v>-0.46889999999999998</v>
      </c>
      <c r="W33">
        <v>-0.47110000000000002</v>
      </c>
      <c r="X33">
        <v>-0.4758</v>
      </c>
      <c r="Y33">
        <v>-0.47889999999999999</v>
      </c>
      <c r="Z33">
        <v>-0.48199999999999998</v>
      </c>
      <c r="AA33">
        <v>-0.48549999999999999</v>
      </c>
      <c r="AB33">
        <v>-0.4889</v>
      </c>
      <c r="AC33">
        <v>-0.49399999999999999</v>
      </c>
      <c r="AD33">
        <v>-0.4965</v>
      </c>
      <c r="AE33">
        <v>-0.50839999999999996</v>
      </c>
      <c r="AF33">
        <v>-0.51700000000000002</v>
      </c>
      <c r="AG33">
        <v>-0.54100000000000004</v>
      </c>
      <c r="AH33">
        <v>-0.52339999999999998</v>
      </c>
      <c r="AI33">
        <v>-0.55200000000000005</v>
      </c>
      <c r="AJ33">
        <v>-0.48899999999999999</v>
      </c>
      <c r="AK33">
        <v>-0.45300000000000001</v>
      </c>
      <c r="AL33">
        <v>-0.44800000000000001</v>
      </c>
      <c r="AM33">
        <v>-0.376</v>
      </c>
      <c r="AN33">
        <v>-0.36499999999999999</v>
      </c>
      <c r="AO33">
        <v>-0.28999999999999998</v>
      </c>
      <c r="AP33">
        <v>-0.28199999999999997</v>
      </c>
      <c r="AQ33">
        <v>-0.21099999999999999</v>
      </c>
      <c r="AR33">
        <v>-0.17299999999999999</v>
      </c>
      <c r="AS33">
        <v>-7.9000000000000001E-2</v>
      </c>
      <c r="AT33">
        <v>-1.9E-2</v>
      </c>
      <c r="AU33">
        <v>-3.5999999999999997E-2</v>
      </c>
      <c r="AV33">
        <v>-8.3000000000000004E-2</v>
      </c>
      <c r="AW33">
        <v>1.0907</v>
      </c>
      <c r="AX33">
        <v>0.16</v>
      </c>
      <c r="AY33">
        <v>0.18</v>
      </c>
      <c r="AZ33">
        <v>0.6</v>
      </c>
      <c r="BA33">
        <v>1.45</v>
      </c>
      <c r="BB33">
        <v>4.1399999999999997</v>
      </c>
      <c r="BC33">
        <v>5.21</v>
      </c>
      <c r="BD33">
        <v>7.82</v>
      </c>
      <c r="BE33">
        <v>14.99</v>
      </c>
      <c r="BF33">
        <v>23.65</v>
      </c>
      <c r="BG33">
        <v>32.79</v>
      </c>
      <c r="BH33">
        <v>41.18</v>
      </c>
      <c r="BI33">
        <v>49.44</v>
      </c>
      <c r="BJ33">
        <v>58.4</v>
      </c>
      <c r="BK33">
        <v>65.86</v>
      </c>
      <c r="BL33">
        <v>78.7</v>
      </c>
      <c r="BM33">
        <v>87.44</v>
      </c>
      <c r="BN33">
        <v>95.42</v>
      </c>
      <c r="BO33">
        <v>104.3</v>
      </c>
      <c r="BP33">
        <v>130.49</v>
      </c>
      <c r="BQ33">
        <v>152.38</v>
      </c>
      <c r="BR33">
        <v>173.15</v>
      </c>
      <c r="BS33">
        <v>205.2</v>
      </c>
      <c r="BT33">
        <v>257.49</v>
      </c>
      <c r="BU33">
        <v>314</v>
      </c>
      <c r="BV33">
        <v>431.6</v>
      </c>
      <c r="BW33">
        <v>559.5</v>
      </c>
      <c r="BX33">
        <v>592</v>
      </c>
      <c r="BY33">
        <v>819.75</v>
      </c>
      <c r="BZ33">
        <v>942</v>
      </c>
      <c r="CA33">
        <v>1064</v>
      </c>
      <c r="CB33">
        <v>1190.94</v>
      </c>
    </row>
    <row r="34" spans="2:80" x14ac:dyDescent="0.25">
      <c r="B34" s="2">
        <v>43935</v>
      </c>
      <c r="C34">
        <v>6.5000000000000002E-2</v>
      </c>
      <c r="D34">
        <v>5.6000000000000001E-2</v>
      </c>
      <c r="E34">
        <v>0.06</v>
      </c>
      <c r="F34">
        <v>5.3999999999999999E-2</v>
      </c>
      <c r="G34">
        <v>6.7000000000000004E-2</v>
      </c>
      <c r="H34">
        <v>6.5000000000000002E-2</v>
      </c>
      <c r="I34">
        <v>6.4000000000000001E-2</v>
      </c>
      <c r="J34">
        <v>4.9000000000000002E-2</v>
      </c>
      <c r="K34">
        <v>5.8000000000000003E-2</v>
      </c>
      <c r="L34">
        <v>6.5000000000000002E-2</v>
      </c>
      <c r="M34">
        <v>6.7000000000000004E-2</v>
      </c>
      <c r="N34">
        <v>6.8000000000000005E-2</v>
      </c>
      <c r="O34">
        <v>8.2000000000000003E-2</v>
      </c>
      <c r="P34">
        <v>-0.47299999999999998</v>
      </c>
      <c r="Q34">
        <v>-0.46</v>
      </c>
      <c r="R34">
        <v>-0.46</v>
      </c>
      <c r="S34">
        <v>-0.46239999999999998</v>
      </c>
      <c r="T34">
        <v>-0.46339999999999998</v>
      </c>
      <c r="U34">
        <v>-0.46779999999999999</v>
      </c>
      <c r="V34">
        <v>-0.47310000000000002</v>
      </c>
      <c r="W34">
        <v>-0.47649999999999998</v>
      </c>
      <c r="X34">
        <v>-0.47899999999999998</v>
      </c>
      <c r="Y34">
        <v>-0.48399999999999999</v>
      </c>
      <c r="Z34">
        <v>-0.48970000000000002</v>
      </c>
      <c r="AA34">
        <v>-0.49419999999999997</v>
      </c>
      <c r="AB34">
        <v>-0.49730000000000002</v>
      </c>
      <c r="AC34">
        <v>-0.5</v>
      </c>
      <c r="AD34">
        <v>-0.50329999999999997</v>
      </c>
      <c r="AE34">
        <v>-0.51500000000000001</v>
      </c>
      <c r="AF34">
        <v>-0.5181</v>
      </c>
      <c r="AG34">
        <v>-0.54800000000000004</v>
      </c>
      <c r="AH34">
        <v>-0.52100000000000002</v>
      </c>
      <c r="AI34">
        <v>-0.51100000000000001</v>
      </c>
      <c r="AJ34">
        <v>-0.47699999999999998</v>
      </c>
      <c r="AK34">
        <v>-0.434</v>
      </c>
      <c r="AL34">
        <v>-0.42</v>
      </c>
      <c r="AM34">
        <v>-0.376</v>
      </c>
      <c r="AN34">
        <v>-0.30099999999999999</v>
      </c>
      <c r="AO34">
        <v>-0.25700000000000001</v>
      </c>
      <c r="AP34">
        <v>-0.21299999999999999</v>
      </c>
      <c r="AQ34">
        <v>-0.17</v>
      </c>
      <c r="AR34">
        <v>-0.13</v>
      </c>
      <c r="AS34">
        <v>-3.1E-2</v>
      </c>
      <c r="AT34">
        <v>3.5999999999999997E-2</v>
      </c>
      <c r="AU34">
        <v>2.1000000000000001E-2</v>
      </c>
      <c r="AV34">
        <v>-4.5999999999999999E-2</v>
      </c>
      <c r="AW34">
        <v>1.0979000000000001</v>
      </c>
      <c r="AX34">
        <v>0.1</v>
      </c>
      <c r="AY34">
        <v>0.2</v>
      </c>
      <c r="AZ34">
        <v>0.2</v>
      </c>
      <c r="BA34">
        <v>1.5</v>
      </c>
      <c r="BB34">
        <v>3.34</v>
      </c>
      <c r="BC34">
        <v>5.4</v>
      </c>
      <c r="BD34">
        <v>7.78</v>
      </c>
      <c r="BE34">
        <v>15.71</v>
      </c>
      <c r="BF34">
        <v>24.88</v>
      </c>
      <c r="BG34">
        <v>34.909999999999997</v>
      </c>
      <c r="BH34">
        <v>43.69</v>
      </c>
      <c r="BI34">
        <v>51.86</v>
      </c>
      <c r="BJ34">
        <v>61.46</v>
      </c>
      <c r="BK34">
        <v>70.05</v>
      </c>
      <c r="BL34">
        <v>84.32</v>
      </c>
      <c r="BM34">
        <v>92.56</v>
      </c>
      <c r="BN34">
        <v>100.81</v>
      </c>
      <c r="BO34">
        <v>107.53</v>
      </c>
      <c r="BP34">
        <v>136.33000000000001</v>
      </c>
      <c r="BQ34">
        <v>162.53</v>
      </c>
      <c r="BR34">
        <v>180.58</v>
      </c>
      <c r="BS34">
        <v>203.71</v>
      </c>
      <c r="BT34">
        <v>271.48</v>
      </c>
      <c r="BU34">
        <v>332</v>
      </c>
      <c r="BV34">
        <v>462.4</v>
      </c>
      <c r="BW34">
        <v>603.29999999999995</v>
      </c>
      <c r="BX34">
        <v>603</v>
      </c>
      <c r="BY34">
        <v>893.11</v>
      </c>
      <c r="BZ34">
        <v>1022</v>
      </c>
      <c r="CA34">
        <v>1155</v>
      </c>
      <c r="CB34">
        <v>1284</v>
      </c>
    </row>
    <row r="35" spans="2:80" x14ac:dyDescent="0.25">
      <c r="B35" s="2">
        <v>43934</v>
      </c>
      <c r="C35">
        <v>6.3E-2</v>
      </c>
      <c r="D35">
        <v>5.6000000000000001E-2</v>
      </c>
      <c r="E35">
        <v>5.7000000000000002E-2</v>
      </c>
      <c r="F35">
        <v>7.0999999999999994E-2</v>
      </c>
      <c r="G35">
        <v>7.0999999999999994E-2</v>
      </c>
      <c r="H35">
        <v>6.9000000000000006E-2</v>
      </c>
      <c r="I35">
        <v>5.2999999999999999E-2</v>
      </c>
      <c r="J35">
        <v>6.6000000000000003E-2</v>
      </c>
      <c r="K35">
        <v>6.6000000000000003E-2</v>
      </c>
      <c r="L35">
        <v>5.2999999999999999E-2</v>
      </c>
      <c r="M35">
        <v>5.3999999999999999E-2</v>
      </c>
      <c r="N35">
        <v>7.0999999999999994E-2</v>
      </c>
      <c r="O35">
        <v>8.8999999999999996E-2</v>
      </c>
      <c r="P35">
        <v>-0.46</v>
      </c>
      <c r="Q35">
        <v>-0.46</v>
      </c>
      <c r="R35">
        <v>-0.46</v>
      </c>
      <c r="S35">
        <v>-0.46</v>
      </c>
      <c r="T35">
        <v>-0.46</v>
      </c>
      <c r="U35">
        <v>-0.46</v>
      </c>
      <c r="V35">
        <v>-0.46</v>
      </c>
      <c r="W35">
        <v>-0.46</v>
      </c>
      <c r="X35">
        <v>-0.46</v>
      </c>
      <c r="Z35">
        <v>-0.48699999999999999</v>
      </c>
      <c r="AA35">
        <v>-0.47</v>
      </c>
      <c r="AB35">
        <v>-0.495</v>
      </c>
      <c r="AC35">
        <v>-0.498</v>
      </c>
      <c r="AD35">
        <v>-0.48</v>
      </c>
      <c r="AE35">
        <v>-0.51100000000000001</v>
      </c>
      <c r="AG35">
        <v>-0.51600000000000001</v>
      </c>
      <c r="AH35">
        <v>-0.51600000000000001</v>
      </c>
      <c r="AI35">
        <v>-0.51400000000000001</v>
      </c>
      <c r="AJ35">
        <v>-0.48199999999999998</v>
      </c>
      <c r="AK35">
        <v>-0.442</v>
      </c>
      <c r="AL35">
        <v>-0.36399999999999999</v>
      </c>
      <c r="AM35">
        <v>-0.317</v>
      </c>
      <c r="AN35">
        <v>-0.26700000000000002</v>
      </c>
      <c r="AO35">
        <v>-0.222</v>
      </c>
      <c r="AP35">
        <v>-0.21199999999999999</v>
      </c>
      <c r="AR35">
        <v>-0.127</v>
      </c>
      <c r="AT35">
        <v>3.4000000000000002E-2</v>
      </c>
      <c r="AU35">
        <v>5.0999999999999997E-2</v>
      </c>
      <c r="AV35">
        <v>-2.4E-2</v>
      </c>
      <c r="AW35">
        <v>1.0912999999999999</v>
      </c>
      <c r="AX35">
        <v>0.17</v>
      </c>
      <c r="AY35">
        <v>0.23</v>
      </c>
      <c r="AZ35">
        <v>0.22</v>
      </c>
      <c r="BA35">
        <v>1.1599999999999999</v>
      </c>
      <c r="BB35">
        <v>3.59</v>
      </c>
      <c r="BC35">
        <v>5.72</v>
      </c>
      <c r="BD35">
        <v>8.32</v>
      </c>
      <c r="BE35">
        <v>17.66</v>
      </c>
      <c r="BF35">
        <v>26.65</v>
      </c>
      <c r="BG35">
        <v>35.78</v>
      </c>
      <c r="BH35">
        <v>44.91</v>
      </c>
      <c r="BI35">
        <v>53.05</v>
      </c>
      <c r="BJ35">
        <v>62.45</v>
      </c>
      <c r="BK35">
        <v>70</v>
      </c>
      <c r="BL35">
        <v>83.4</v>
      </c>
      <c r="BM35">
        <v>93.15</v>
      </c>
      <c r="BN35">
        <v>101.6</v>
      </c>
      <c r="BO35">
        <v>111.25</v>
      </c>
      <c r="BP35">
        <v>137.6</v>
      </c>
      <c r="BQ35">
        <v>162.1</v>
      </c>
      <c r="BR35">
        <v>171.78</v>
      </c>
      <c r="BS35">
        <v>217.7</v>
      </c>
      <c r="BT35">
        <v>269.01</v>
      </c>
      <c r="BU35">
        <v>332.5</v>
      </c>
      <c r="BV35">
        <v>364</v>
      </c>
      <c r="BW35">
        <v>472.25</v>
      </c>
      <c r="BX35">
        <v>547</v>
      </c>
      <c r="BY35">
        <v>656.83</v>
      </c>
      <c r="BZ35">
        <v>576</v>
      </c>
      <c r="CA35">
        <v>630</v>
      </c>
      <c r="CB35">
        <v>684</v>
      </c>
    </row>
    <row r="36" spans="2:80" x14ac:dyDescent="0.25">
      <c r="B36" s="2">
        <v>43931</v>
      </c>
      <c r="C36">
        <v>5.5E-2</v>
      </c>
      <c r="D36">
        <v>6.5000000000000002E-2</v>
      </c>
      <c r="E36">
        <v>6.7000000000000004E-2</v>
      </c>
      <c r="F36">
        <v>6.8000000000000005E-2</v>
      </c>
      <c r="G36">
        <v>6.6000000000000003E-2</v>
      </c>
      <c r="H36">
        <v>6.5000000000000002E-2</v>
      </c>
      <c r="I36">
        <v>6.3E-2</v>
      </c>
      <c r="J36">
        <v>6.0999999999999999E-2</v>
      </c>
      <c r="K36">
        <v>6.0999999999999999E-2</v>
      </c>
      <c r="L36">
        <v>6.0999999999999999E-2</v>
      </c>
      <c r="M36">
        <v>0.06</v>
      </c>
      <c r="N36">
        <v>6.2E-2</v>
      </c>
      <c r="O36">
        <v>7.0999999999999994E-2</v>
      </c>
      <c r="P36">
        <v>-0.46</v>
      </c>
      <c r="Q36">
        <v>-0.46</v>
      </c>
      <c r="R36">
        <v>-0.46</v>
      </c>
      <c r="S36">
        <v>-0.46</v>
      </c>
      <c r="T36">
        <v>-0.46</v>
      </c>
      <c r="U36">
        <v>-0.46</v>
      </c>
      <c r="V36">
        <v>-0.46</v>
      </c>
      <c r="W36">
        <v>-0.46</v>
      </c>
      <c r="X36">
        <v>-0.46</v>
      </c>
      <c r="Y36">
        <v>-0.48299999999999998</v>
      </c>
      <c r="Z36">
        <v>-0.48699999999999999</v>
      </c>
      <c r="AA36">
        <v>-0.47</v>
      </c>
      <c r="AB36">
        <v>-0.495</v>
      </c>
      <c r="AC36">
        <v>-0.498</v>
      </c>
      <c r="AD36">
        <v>-0.48</v>
      </c>
      <c r="AE36">
        <v>-0.51100000000000001</v>
      </c>
      <c r="AF36">
        <v>-0.51600000000000001</v>
      </c>
      <c r="AG36">
        <v>-0.51600000000000001</v>
      </c>
      <c r="AH36">
        <v>-0.51600000000000001</v>
      </c>
      <c r="AI36">
        <v>-0.5</v>
      </c>
      <c r="AK36">
        <v>-0.40899999999999997</v>
      </c>
      <c r="AL36">
        <v>-0.36399999999999999</v>
      </c>
      <c r="AM36">
        <v>-0.317</v>
      </c>
      <c r="AN36">
        <v>-0.26700000000000002</v>
      </c>
      <c r="AO36">
        <v>-0.222</v>
      </c>
      <c r="AP36">
        <v>-0.17799999999999999</v>
      </c>
      <c r="AQ36">
        <v>-0.13400000000000001</v>
      </c>
      <c r="AR36">
        <v>-9.5000000000000001E-2</v>
      </c>
      <c r="AS36">
        <v>2E-3</v>
      </c>
      <c r="AT36">
        <v>6.6000000000000003E-2</v>
      </c>
      <c r="AU36">
        <v>5.0999999999999997E-2</v>
      </c>
      <c r="AV36">
        <v>8.0000000000000002E-3</v>
      </c>
      <c r="AW36">
        <v>1.0934999999999999</v>
      </c>
      <c r="AX36">
        <v>0.81</v>
      </c>
      <c r="AY36">
        <v>-0.08</v>
      </c>
      <c r="AZ36">
        <v>0.1</v>
      </c>
      <c r="BA36">
        <v>1.43</v>
      </c>
      <c r="BB36">
        <v>3.08</v>
      </c>
      <c r="BC36">
        <v>5.21</v>
      </c>
      <c r="BD36">
        <v>8.34</v>
      </c>
      <c r="BE36">
        <v>17.75</v>
      </c>
      <c r="BF36">
        <v>27.72</v>
      </c>
      <c r="BG36">
        <v>36.909999999999997</v>
      </c>
      <c r="BH36">
        <v>43.94</v>
      </c>
      <c r="BI36">
        <v>48.97</v>
      </c>
      <c r="BJ36">
        <v>59.62</v>
      </c>
      <c r="BK36">
        <v>67.400000000000006</v>
      </c>
      <c r="BL36">
        <v>84.46</v>
      </c>
      <c r="BM36">
        <v>88.84</v>
      </c>
      <c r="BN36">
        <v>100.17</v>
      </c>
      <c r="BO36">
        <v>110.75</v>
      </c>
      <c r="BP36">
        <v>135.63</v>
      </c>
      <c r="BQ36">
        <v>148.15</v>
      </c>
      <c r="BR36">
        <v>185.89</v>
      </c>
      <c r="BS36">
        <v>195.29</v>
      </c>
      <c r="BT36">
        <v>265.86</v>
      </c>
      <c r="BU36">
        <v>306</v>
      </c>
      <c r="BV36">
        <v>359.5</v>
      </c>
      <c r="BW36">
        <v>487.9</v>
      </c>
      <c r="BX36">
        <v>624</v>
      </c>
      <c r="BY36">
        <v>814.22</v>
      </c>
      <c r="BZ36">
        <v>657</v>
      </c>
      <c r="CA36">
        <v>983</v>
      </c>
      <c r="CB36">
        <v>785</v>
      </c>
    </row>
    <row r="37" spans="2:80" x14ac:dyDescent="0.25">
      <c r="B37" s="2">
        <v>43930</v>
      </c>
      <c r="C37">
        <v>5.8000000000000003E-2</v>
      </c>
      <c r="D37">
        <v>6.6000000000000003E-2</v>
      </c>
      <c r="E37">
        <v>6.7000000000000004E-2</v>
      </c>
      <c r="F37">
        <v>6.7000000000000004E-2</v>
      </c>
      <c r="G37">
        <v>5.0999999999999997E-2</v>
      </c>
      <c r="H37">
        <v>4.9000000000000002E-2</v>
      </c>
      <c r="I37">
        <v>6.3E-2</v>
      </c>
      <c r="J37">
        <v>6.2E-2</v>
      </c>
      <c r="K37">
        <v>6.0999999999999999E-2</v>
      </c>
      <c r="L37">
        <v>6.2E-2</v>
      </c>
      <c r="M37">
        <v>6.0999999999999999E-2</v>
      </c>
      <c r="N37">
        <v>6.2E-2</v>
      </c>
      <c r="O37">
        <v>8.4000000000000005E-2</v>
      </c>
      <c r="P37">
        <v>-0.46</v>
      </c>
      <c r="Q37">
        <v>-0.46</v>
      </c>
      <c r="R37">
        <v>-0.46</v>
      </c>
      <c r="S37">
        <v>-0.45950000000000002</v>
      </c>
      <c r="T37">
        <v>-0.45400000000000001</v>
      </c>
      <c r="U37">
        <v>-0.45500000000000002</v>
      </c>
      <c r="V37">
        <v>-0.45850000000000002</v>
      </c>
      <c r="W37">
        <v>-0.46079999999999999</v>
      </c>
      <c r="X37">
        <v>-0.46560000000000001</v>
      </c>
      <c r="Y37">
        <v>-0.501</v>
      </c>
      <c r="Z37">
        <v>-0.47360000000000002</v>
      </c>
      <c r="AA37">
        <v>-0.47810000000000002</v>
      </c>
      <c r="AB37">
        <v>-0.48180000000000001</v>
      </c>
      <c r="AC37">
        <v>-0.48470000000000002</v>
      </c>
      <c r="AD37">
        <v>-0.48820000000000002</v>
      </c>
      <c r="AE37">
        <v>-0.49719999999999998</v>
      </c>
      <c r="AF37">
        <v>-0.50309999999999999</v>
      </c>
      <c r="AG37">
        <v>-0.53300000000000003</v>
      </c>
      <c r="AH37">
        <v>-0.50409999999999999</v>
      </c>
      <c r="AI37">
        <v>-0.53</v>
      </c>
      <c r="AJ37">
        <v>-0.48499999999999999</v>
      </c>
      <c r="AK37">
        <v>-0.41699999999999998</v>
      </c>
      <c r="AL37">
        <v>-0.374</v>
      </c>
      <c r="AM37">
        <v>-0.32800000000000001</v>
      </c>
      <c r="AN37">
        <v>-0.312</v>
      </c>
      <c r="AO37">
        <v>-0.23499999999999999</v>
      </c>
      <c r="AP37">
        <v>-0.222</v>
      </c>
      <c r="AQ37">
        <v>-0.14799999999999999</v>
      </c>
      <c r="AR37">
        <v>-0.109</v>
      </c>
      <c r="AS37">
        <v>-1.2E-2</v>
      </c>
      <c r="AT37">
        <v>5.1999999999999998E-2</v>
      </c>
      <c r="AU37">
        <v>1.4E-2</v>
      </c>
      <c r="AV37">
        <v>-6.0000000000000001E-3</v>
      </c>
      <c r="AW37">
        <v>1.0927</v>
      </c>
      <c r="AX37">
        <v>1.1000000000000001</v>
      </c>
      <c r="AY37">
        <v>0.21</v>
      </c>
      <c r="AZ37">
        <v>0.18</v>
      </c>
      <c r="BA37">
        <v>1.67</v>
      </c>
      <c r="BB37">
        <v>3.67</v>
      </c>
      <c r="BC37">
        <v>5.98</v>
      </c>
      <c r="BD37">
        <v>8.2799999999999994</v>
      </c>
      <c r="BE37">
        <v>17.88</v>
      </c>
      <c r="BF37">
        <v>27.86</v>
      </c>
      <c r="BG37">
        <v>38.83</v>
      </c>
      <c r="BH37">
        <v>47.57</v>
      </c>
      <c r="BI37">
        <v>55.96</v>
      </c>
      <c r="BJ37">
        <v>65.97</v>
      </c>
      <c r="BK37">
        <v>74.27</v>
      </c>
      <c r="BL37">
        <v>82.88</v>
      </c>
      <c r="BM37">
        <v>91.87</v>
      </c>
      <c r="BN37">
        <v>99.49</v>
      </c>
      <c r="BO37">
        <v>111.14</v>
      </c>
      <c r="BP37">
        <v>139.57</v>
      </c>
      <c r="BQ37">
        <v>164.65</v>
      </c>
      <c r="BR37">
        <v>176.92</v>
      </c>
      <c r="BS37">
        <v>198.92</v>
      </c>
      <c r="BT37">
        <v>274.73</v>
      </c>
      <c r="BU37">
        <v>330</v>
      </c>
      <c r="BV37">
        <v>463.34</v>
      </c>
      <c r="BW37">
        <v>604.85</v>
      </c>
      <c r="BX37">
        <v>679</v>
      </c>
      <c r="BY37">
        <v>790</v>
      </c>
      <c r="BZ37">
        <v>906</v>
      </c>
      <c r="CA37">
        <v>1015</v>
      </c>
      <c r="CB37">
        <v>1118</v>
      </c>
    </row>
    <row r="38" spans="2:80" x14ac:dyDescent="0.25">
      <c r="B38" s="2">
        <v>43929</v>
      </c>
      <c r="C38">
        <v>5.8999999999999997E-2</v>
      </c>
      <c r="D38">
        <v>5.8000000000000003E-2</v>
      </c>
      <c r="E38">
        <v>5.8000000000000003E-2</v>
      </c>
      <c r="F38">
        <v>5.2999999999999999E-2</v>
      </c>
      <c r="G38">
        <v>5.2999999999999999E-2</v>
      </c>
      <c r="H38">
        <v>5.1999999999999998E-2</v>
      </c>
      <c r="I38">
        <v>6.6000000000000003E-2</v>
      </c>
      <c r="J38">
        <v>5.0999999999999997E-2</v>
      </c>
      <c r="K38">
        <v>6.6000000000000003E-2</v>
      </c>
      <c r="L38">
        <v>6.7000000000000004E-2</v>
      </c>
      <c r="M38">
        <v>6.7000000000000004E-2</v>
      </c>
      <c r="N38">
        <v>5.6000000000000001E-2</v>
      </c>
      <c r="O38">
        <v>9.0999999999999998E-2</v>
      </c>
      <c r="P38">
        <v>-0.46</v>
      </c>
      <c r="Q38">
        <v>-0.46</v>
      </c>
      <c r="R38">
        <v>-0.46</v>
      </c>
      <c r="S38">
        <v>-0.46189999999999998</v>
      </c>
      <c r="T38">
        <v>-0.4642</v>
      </c>
      <c r="U38">
        <v>-0.4662</v>
      </c>
      <c r="V38">
        <v>-0.46839999999999998</v>
      </c>
      <c r="W38">
        <v>-0.46970000000000001</v>
      </c>
      <c r="X38">
        <v>-0.47220000000000001</v>
      </c>
      <c r="Y38">
        <v>-0.4743</v>
      </c>
      <c r="Z38">
        <v>-0.4758</v>
      </c>
      <c r="AA38">
        <v>-0.4778</v>
      </c>
      <c r="AB38">
        <v>-0.47699999999999998</v>
      </c>
      <c r="AC38">
        <v>-0.48099999999999998</v>
      </c>
      <c r="AD38">
        <v>-0.48320000000000002</v>
      </c>
      <c r="AE38">
        <v>-0.48799999999999999</v>
      </c>
      <c r="AF38">
        <v>-0.49</v>
      </c>
      <c r="AG38">
        <v>-0.49</v>
      </c>
      <c r="AH38">
        <v>-0.48649999999999999</v>
      </c>
      <c r="AI38">
        <v>-0.502</v>
      </c>
      <c r="AJ38">
        <v>-0.42599999999999999</v>
      </c>
      <c r="AK38">
        <v>-0.38400000000000001</v>
      </c>
      <c r="AL38">
        <v>-0.34</v>
      </c>
      <c r="AM38">
        <v>-0.29199999999999998</v>
      </c>
      <c r="AN38">
        <v>-0.24199999999999999</v>
      </c>
      <c r="AO38">
        <v>-0.22600000000000001</v>
      </c>
      <c r="AP38">
        <v>-0.18</v>
      </c>
      <c r="AQ38">
        <v>-0.14099999999999999</v>
      </c>
      <c r="AR38">
        <v>-6.6000000000000003E-2</v>
      </c>
      <c r="AS38">
        <v>4.0000000000000001E-3</v>
      </c>
      <c r="AT38">
        <v>8.8999999999999996E-2</v>
      </c>
      <c r="AU38">
        <v>5.5E-2</v>
      </c>
      <c r="AV38">
        <v>8.9999999999999993E-3</v>
      </c>
      <c r="AW38">
        <v>1.0855999999999999</v>
      </c>
      <c r="AX38">
        <v>0.03</v>
      </c>
      <c r="AY38">
        <v>0.96</v>
      </c>
      <c r="AZ38">
        <v>0.21</v>
      </c>
      <c r="BA38">
        <v>1.66</v>
      </c>
      <c r="BB38">
        <v>3.68</v>
      </c>
      <c r="BC38">
        <v>6.18</v>
      </c>
      <c r="BD38">
        <v>9.23</v>
      </c>
      <c r="BE38">
        <v>18.920000000000002</v>
      </c>
      <c r="BF38">
        <v>28.75</v>
      </c>
      <c r="BG38">
        <v>38.909999999999997</v>
      </c>
      <c r="BH38">
        <v>48.31</v>
      </c>
      <c r="BI38">
        <v>56.46</v>
      </c>
      <c r="BJ38">
        <v>66.58</v>
      </c>
      <c r="BK38">
        <v>74.59</v>
      </c>
      <c r="BL38">
        <v>87.63</v>
      </c>
      <c r="BM38">
        <v>96.88</v>
      </c>
      <c r="BN38">
        <v>104.44</v>
      </c>
      <c r="BO38">
        <v>110.62</v>
      </c>
      <c r="BP38">
        <v>138.79</v>
      </c>
      <c r="BQ38">
        <v>163.86</v>
      </c>
      <c r="BR38">
        <v>172.81</v>
      </c>
      <c r="BS38">
        <v>195.85</v>
      </c>
      <c r="BT38">
        <v>268.11</v>
      </c>
      <c r="BU38">
        <v>326.75</v>
      </c>
      <c r="BV38">
        <v>460.81</v>
      </c>
      <c r="BW38">
        <v>606.9</v>
      </c>
      <c r="BX38">
        <v>694</v>
      </c>
      <c r="BY38">
        <v>804</v>
      </c>
      <c r="BZ38">
        <v>915</v>
      </c>
      <c r="CA38">
        <v>1024</v>
      </c>
      <c r="CB38">
        <v>1116</v>
      </c>
    </row>
    <row r="39" spans="2:80" x14ac:dyDescent="0.25">
      <c r="B39" s="2">
        <v>43928</v>
      </c>
      <c r="C39">
        <v>5.8000000000000003E-2</v>
      </c>
      <c r="D39">
        <v>6.9000000000000006E-2</v>
      </c>
      <c r="E39">
        <v>6.9000000000000006E-2</v>
      </c>
      <c r="F39">
        <v>6.9000000000000006E-2</v>
      </c>
      <c r="G39">
        <v>6.8000000000000005E-2</v>
      </c>
      <c r="H39">
        <v>6.8000000000000005E-2</v>
      </c>
      <c r="I39">
        <v>5.1999999999999998E-2</v>
      </c>
      <c r="J39">
        <v>6.7000000000000004E-2</v>
      </c>
      <c r="K39">
        <v>6.7000000000000004E-2</v>
      </c>
      <c r="L39">
        <v>6.7000000000000004E-2</v>
      </c>
      <c r="M39">
        <v>6.4000000000000001E-2</v>
      </c>
      <c r="N39">
        <v>6.6000000000000003E-2</v>
      </c>
      <c r="O39">
        <v>9.2999999999999999E-2</v>
      </c>
      <c r="P39">
        <v>-0.47</v>
      </c>
      <c r="Q39">
        <v>-0.46300000000000002</v>
      </c>
      <c r="R39">
        <v>-0.46300000000000002</v>
      </c>
      <c r="S39">
        <v>-0.4647</v>
      </c>
      <c r="T39">
        <v>-0.46579999999999999</v>
      </c>
      <c r="U39">
        <v>-0.46650000000000003</v>
      </c>
      <c r="V39">
        <v>-0.46750000000000003</v>
      </c>
      <c r="W39">
        <v>-0.46800000000000003</v>
      </c>
      <c r="X39">
        <v>-0.46939999999999998</v>
      </c>
      <c r="Y39">
        <v>-0.47060000000000002</v>
      </c>
      <c r="Z39">
        <v>-0.4708</v>
      </c>
      <c r="AA39">
        <v>-0.47199999999999998</v>
      </c>
      <c r="AB39">
        <v>-0.4733</v>
      </c>
      <c r="AC39">
        <v>-0.4748</v>
      </c>
      <c r="AD39">
        <v>-0.47670000000000001</v>
      </c>
      <c r="AE39">
        <v>-0.48170000000000002</v>
      </c>
      <c r="AF39">
        <v>-0.4839</v>
      </c>
      <c r="AG39">
        <v>-0.499</v>
      </c>
      <c r="AH39">
        <v>-0.4798</v>
      </c>
      <c r="AI39">
        <v>-0.46500000000000002</v>
      </c>
      <c r="AJ39">
        <v>-0.42599999999999999</v>
      </c>
      <c r="AK39">
        <v>-0.38100000000000001</v>
      </c>
      <c r="AL39">
        <v>-0.33600000000000002</v>
      </c>
      <c r="AM39">
        <v>-0.28699999999999998</v>
      </c>
      <c r="AN39">
        <v>-0.26600000000000001</v>
      </c>
      <c r="AO39">
        <v>-0.189</v>
      </c>
      <c r="AP39">
        <v>-0.17299999999999999</v>
      </c>
      <c r="AQ39">
        <v>-0.13300000000000001</v>
      </c>
      <c r="AR39">
        <v>-5.8000000000000003E-2</v>
      </c>
      <c r="AS39">
        <v>3.9E-2</v>
      </c>
      <c r="AT39">
        <v>0.10199999999999999</v>
      </c>
      <c r="AU39">
        <v>8.8999999999999996E-2</v>
      </c>
      <c r="AV39">
        <v>2.4E-2</v>
      </c>
      <c r="AW39">
        <v>1.0889</v>
      </c>
      <c r="AX39">
        <v>0.1</v>
      </c>
      <c r="AY39">
        <v>0.18</v>
      </c>
      <c r="AZ39">
        <v>1.1499999999999999</v>
      </c>
      <c r="BA39">
        <v>1.6</v>
      </c>
      <c r="BB39">
        <v>3.66</v>
      </c>
      <c r="BC39">
        <v>5.78</v>
      </c>
      <c r="BD39">
        <v>10.1</v>
      </c>
      <c r="BE39">
        <v>19.600000000000001</v>
      </c>
      <c r="BF39">
        <v>30.55</v>
      </c>
      <c r="BG39">
        <v>40.119999999999997</v>
      </c>
      <c r="BH39">
        <v>48.59</v>
      </c>
      <c r="BI39">
        <v>57.14</v>
      </c>
      <c r="BJ39">
        <v>64.94</v>
      </c>
      <c r="BK39">
        <v>73.42</v>
      </c>
      <c r="BL39">
        <v>86.28</v>
      </c>
      <c r="BM39">
        <v>92.68</v>
      </c>
      <c r="BN39">
        <v>100.26</v>
      </c>
      <c r="BO39">
        <v>109.11</v>
      </c>
      <c r="BP39">
        <v>135.1</v>
      </c>
      <c r="BQ39">
        <v>151.94999999999999</v>
      </c>
      <c r="BR39">
        <v>177.27</v>
      </c>
      <c r="BS39">
        <v>199.56</v>
      </c>
      <c r="BT39">
        <v>272.72000000000003</v>
      </c>
      <c r="BU39">
        <v>329.5</v>
      </c>
      <c r="BV39">
        <v>456.9</v>
      </c>
      <c r="BW39">
        <v>584.80999999999995</v>
      </c>
      <c r="BX39">
        <v>692</v>
      </c>
      <c r="BY39">
        <v>835.32</v>
      </c>
      <c r="BZ39">
        <v>905</v>
      </c>
      <c r="CA39">
        <v>1012</v>
      </c>
      <c r="CB39">
        <v>1103</v>
      </c>
    </row>
    <row r="40" spans="2:80" x14ac:dyDescent="0.25">
      <c r="B40" s="2">
        <v>43927</v>
      </c>
      <c r="C40">
        <v>4.2000000000000003E-2</v>
      </c>
      <c r="D40">
        <v>5.1999999999999998E-2</v>
      </c>
      <c r="E40">
        <v>6.9000000000000006E-2</v>
      </c>
      <c r="F40">
        <v>6.9000000000000006E-2</v>
      </c>
      <c r="G40">
        <v>5.3999999999999999E-2</v>
      </c>
      <c r="H40">
        <v>6.8000000000000005E-2</v>
      </c>
      <c r="I40">
        <v>5.2999999999999999E-2</v>
      </c>
      <c r="J40">
        <v>6.7000000000000004E-2</v>
      </c>
      <c r="K40">
        <v>0.06</v>
      </c>
      <c r="L40">
        <v>6.7000000000000004E-2</v>
      </c>
      <c r="M40">
        <v>6.0999999999999999E-2</v>
      </c>
      <c r="N40">
        <v>5.3999999999999999E-2</v>
      </c>
      <c r="O40">
        <v>9.1999999999999998E-2</v>
      </c>
      <c r="P40">
        <v>-0.47</v>
      </c>
      <c r="Q40">
        <v>-0.46</v>
      </c>
      <c r="R40">
        <v>-0.46</v>
      </c>
      <c r="S40">
        <v>-0.46739999999999998</v>
      </c>
      <c r="T40">
        <v>-0.46550000000000002</v>
      </c>
      <c r="U40">
        <v>-0.46689999999999998</v>
      </c>
      <c r="V40">
        <v>-0.46929999999999999</v>
      </c>
      <c r="W40">
        <v>-0.47099999999999997</v>
      </c>
      <c r="X40">
        <v>-0.47349999999999998</v>
      </c>
      <c r="Y40">
        <v>-0.47589999999999999</v>
      </c>
      <c r="Z40">
        <v>-0.47820000000000001</v>
      </c>
      <c r="AA40">
        <v>-0.499</v>
      </c>
      <c r="AB40">
        <v>-0.48</v>
      </c>
      <c r="AC40">
        <v>-0.50600000000000001</v>
      </c>
      <c r="AD40">
        <v>-0.49170000000000003</v>
      </c>
      <c r="AE40">
        <v>-0.496</v>
      </c>
      <c r="AF40">
        <v>-0.50449999999999995</v>
      </c>
      <c r="AG40">
        <v>-0.502</v>
      </c>
      <c r="AH40">
        <v>-0.50660000000000005</v>
      </c>
      <c r="AI40">
        <v>-0.53100000000000003</v>
      </c>
      <c r="AJ40">
        <v>-0.46300000000000002</v>
      </c>
      <c r="AK40">
        <v>-0.42699999999999999</v>
      </c>
      <c r="AL40">
        <v>-0.38700000000000001</v>
      </c>
      <c r="AM40">
        <v>-0.34300000000000003</v>
      </c>
      <c r="AN40">
        <v>-0.32300000000000001</v>
      </c>
      <c r="AO40">
        <v>-0.252</v>
      </c>
      <c r="AP40">
        <v>-0.23599999999999999</v>
      </c>
      <c r="AQ40">
        <v>-0.19500000000000001</v>
      </c>
      <c r="AR40">
        <v>-0.152</v>
      </c>
      <c r="AS40">
        <v>-5.2999999999999999E-2</v>
      </c>
      <c r="AT40">
        <v>8.9999999999999993E-3</v>
      </c>
      <c r="AU40">
        <v>-5.0000000000000001E-3</v>
      </c>
      <c r="AV40">
        <v>-1.4999999999999999E-2</v>
      </c>
      <c r="AW40">
        <v>1.0790999999999999</v>
      </c>
      <c r="AX40">
        <v>-0.64600000000000002</v>
      </c>
      <c r="AY40">
        <v>0.19</v>
      </c>
      <c r="AZ40">
        <v>0.2</v>
      </c>
      <c r="BA40">
        <v>1.71</v>
      </c>
      <c r="BB40">
        <v>3.8</v>
      </c>
      <c r="BC40">
        <v>5.86</v>
      </c>
      <c r="BD40">
        <v>8.89</v>
      </c>
      <c r="BE40">
        <v>19.28</v>
      </c>
      <c r="BF40">
        <v>28.63</v>
      </c>
      <c r="BG40">
        <v>39.32</v>
      </c>
      <c r="BH40">
        <v>47</v>
      </c>
      <c r="BI40">
        <v>54.62</v>
      </c>
      <c r="BJ40">
        <v>63.38</v>
      </c>
      <c r="BK40">
        <v>71.14</v>
      </c>
      <c r="BL40">
        <v>82.52</v>
      </c>
      <c r="BM40">
        <v>91.61</v>
      </c>
      <c r="BN40">
        <v>99.31</v>
      </c>
      <c r="BO40">
        <v>106.73</v>
      </c>
      <c r="BP40">
        <v>132.76</v>
      </c>
      <c r="BQ40">
        <v>158.22999999999999</v>
      </c>
      <c r="BR40">
        <v>170.11</v>
      </c>
      <c r="BS40">
        <v>191.12</v>
      </c>
      <c r="BT40">
        <v>262.92</v>
      </c>
      <c r="BU40">
        <v>321.64</v>
      </c>
      <c r="BV40">
        <v>445.72</v>
      </c>
      <c r="BW40">
        <v>539.5</v>
      </c>
      <c r="BX40">
        <v>631</v>
      </c>
      <c r="BY40">
        <v>710</v>
      </c>
      <c r="BZ40">
        <v>793</v>
      </c>
      <c r="CA40">
        <v>883</v>
      </c>
      <c r="CB40">
        <v>956</v>
      </c>
    </row>
    <row r="41" spans="2:80" x14ac:dyDescent="0.25">
      <c r="B41" s="2">
        <v>43924</v>
      </c>
      <c r="C41">
        <v>3.5999999999999997E-2</v>
      </c>
      <c r="D41">
        <v>4.2999999999999997E-2</v>
      </c>
      <c r="E41">
        <v>6.0999999999999999E-2</v>
      </c>
      <c r="F41">
        <v>6.3E-2</v>
      </c>
      <c r="G41">
        <v>4.8000000000000001E-2</v>
      </c>
      <c r="H41">
        <v>4.9000000000000002E-2</v>
      </c>
      <c r="I41">
        <v>6.4000000000000001E-2</v>
      </c>
      <c r="J41">
        <v>0.05</v>
      </c>
      <c r="K41">
        <v>5.0999999999999997E-2</v>
      </c>
      <c r="L41">
        <v>5.0999999999999997E-2</v>
      </c>
      <c r="M41">
        <v>5.1999999999999998E-2</v>
      </c>
      <c r="N41">
        <v>6.5000000000000002E-2</v>
      </c>
      <c r="O41">
        <v>7.9000000000000001E-2</v>
      </c>
      <c r="P41">
        <v>-0.47299999999999998</v>
      </c>
      <c r="Q41">
        <v>-0.46</v>
      </c>
      <c r="R41">
        <v>-0.46</v>
      </c>
      <c r="S41">
        <v>-0.46729999999999999</v>
      </c>
      <c r="T41">
        <v>-0.46689999999999998</v>
      </c>
      <c r="U41">
        <v>-0.47039999999999998</v>
      </c>
      <c r="V41">
        <v>-0.4738</v>
      </c>
      <c r="W41">
        <v>-0.47599999999999998</v>
      </c>
      <c r="X41">
        <v>-0.4793</v>
      </c>
      <c r="Y41">
        <v>-0.48280000000000001</v>
      </c>
      <c r="Z41">
        <v>-0.48530000000000001</v>
      </c>
      <c r="AA41">
        <v>-0.48870000000000002</v>
      </c>
      <c r="AB41">
        <v>-0.49209999999999998</v>
      </c>
      <c r="AC41">
        <v>-0.49509999999999998</v>
      </c>
      <c r="AD41">
        <v>-0.49819999999999998</v>
      </c>
      <c r="AE41">
        <v>-0.50590000000000002</v>
      </c>
      <c r="AF41">
        <v>-0.50860000000000005</v>
      </c>
      <c r="AG41">
        <v>-0.501</v>
      </c>
      <c r="AH41">
        <v>-0.50719999999999998</v>
      </c>
      <c r="AI41">
        <v>-0.53</v>
      </c>
      <c r="AJ41">
        <v>-0.498</v>
      </c>
      <c r="AK41">
        <v>-0.435</v>
      </c>
      <c r="AL41">
        <v>-0.39800000000000002</v>
      </c>
      <c r="AM41">
        <v>-0.35599999999999998</v>
      </c>
      <c r="AN41">
        <v>-0.312</v>
      </c>
      <c r="AO41">
        <v>-0.29399999999999998</v>
      </c>
      <c r="AP41">
        <v>-0.251</v>
      </c>
      <c r="AQ41">
        <v>-0.185</v>
      </c>
      <c r="AR41">
        <v>-0.17</v>
      </c>
      <c r="AS41">
        <v>-5.1999999999999998E-2</v>
      </c>
      <c r="AT41">
        <v>6.0000000000000001E-3</v>
      </c>
      <c r="AU41">
        <v>-3.3000000000000002E-2</v>
      </c>
      <c r="AV41">
        <v>-5.1999999999999998E-2</v>
      </c>
      <c r="AW41">
        <v>1.0808</v>
      </c>
      <c r="AX41">
        <v>0.39</v>
      </c>
      <c r="AY41">
        <v>0.17</v>
      </c>
      <c r="AZ41">
        <v>0.18</v>
      </c>
      <c r="BA41">
        <v>1.61</v>
      </c>
      <c r="BB41">
        <v>3.68</v>
      </c>
      <c r="BC41">
        <v>5.93</v>
      </c>
      <c r="BD41">
        <v>9.09</v>
      </c>
      <c r="BE41">
        <v>18.350000000000001</v>
      </c>
      <c r="BF41">
        <v>27.57</v>
      </c>
      <c r="BG41">
        <v>36.520000000000003</v>
      </c>
      <c r="BH41">
        <v>44.89</v>
      </c>
      <c r="BI41">
        <v>51.88</v>
      </c>
      <c r="BJ41">
        <v>61.39</v>
      </c>
      <c r="BK41">
        <v>69.209999999999994</v>
      </c>
      <c r="BL41">
        <v>80.64</v>
      </c>
      <c r="BM41">
        <v>90.35</v>
      </c>
      <c r="BN41">
        <v>98.16</v>
      </c>
      <c r="BO41">
        <v>104.7</v>
      </c>
      <c r="BP41">
        <v>127.33</v>
      </c>
      <c r="BQ41">
        <v>156.41</v>
      </c>
      <c r="BR41">
        <v>175</v>
      </c>
      <c r="BS41">
        <v>184.26</v>
      </c>
      <c r="BT41">
        <v>254.6</v>
      </c>
      <c r="BU41">
        <v>309</v>
      </c>
      <c r="BV41">
        <v>428.98</v>
      </c>
      <c r="BW41">
        <v>408</v>
      </c>
      <c r="BX41">
        <v>565</v>
      </c>
      <c r="BY41">
        <v>711</v>
      </c>
      <c r="BZ41">
        <v>715</v>
      </c>
      <c r="CA41">
        <v>770</v>
      </c>
      <c r="CB41">
        <v>975</v>
      </c>
    </row>
    <row r="42" spans="2:80" x14ac:dyDescent="0.25">
      <c r="B42" s="2">
        <v>43923</v>
      </c>
      <c r="C42">
        <v>4.1000000000000002E-2</v>
      </c>
      <c r="D42">
        <v>4.5999999999999999E-2</v>
      </c>
      <c r="E42">
        <v>5.0999999999999997E-2</v>
      </c>
      <c r="F42">
        <v>4.8000000000000001E-2</v>
      </c>
      <c r="G42">
        <v>4.9000000000000002E-2</v>
      </c>
      <c r="H42">
        <v>4.9000000000000002E-2</v>
      </c>
      <c r="I42">
        <v>4.9000000000000002E-2</v>
      </c>
      <c r="J42">
        <v>0.05</v>
      </c>
      <c r="K42">
        <v>6.0999999999999999E-2</v>
      </c>
      <c r="L42">
        <v>0.05</v>
      </c>
      <c r="M42">
        <v>6.7000000000000004E-2</v>
      </c>
      <c r="N42">
        <v>6.9000000000000006E-2</v>
      </c>
      <c r="O42">
        <v>7.8E-2</v>
      </c>
      <c r="P42">
        <v>-0.45900000000000002</v>
      </c>
      <c r="Q42">
        <v>-0.46</v>
      </c>
      <c r="R42">
        <v>-0.46</v>
      </c>
      <c r="S42">
        <v>-0.45</v>
      </c>
      <c r="T42">
        <v>-0.46089999999999998</v>
      </c>
      <c r="U42">
        <v>-0.46379999999999999</v>
      </c>
      <c r="V42">
        <v>-0.46789999999999998</v>
      </c>
      <c r="W42">
        <v>-0.47149999999999997</v>
      </c>
      <c r="X42">
        <v>-0.47539999999999999</v>
      </c>
      <c r="Y42">
        <v>-0.47899999999999998</v>
      </c>
      <c r="Z42">
        <v>-0.48230000000000001</v>
      </c>
      <c r="AA42">
        <v>-0.48559999999999998</v>
      </c>
      <c r="AB42">
        <v>-0.4889</v>
      </c>
      <c r="AC42">
        <v>-0.49159999999999998</v>
      </c>
      <c r="AD42">
        <v>-0.51400000000000001</v>
      </c>
      <c r="AE42">
        <v>-0.49959999999999999</v>
      </c>
      <c r="AF42">
        <v>-0.50129999999999997</v>
      </c>
      <c r="AG42">
        <v>-0.499</v>
      </c>
      <c r="AH42">
        <v>-0.49909999999999999</v>
      </c>
      <c r="AI42">
        <v>-0.48699999999999999</v>
      </c>
      <c r="AJ42">
        <v>-0.46</v>
      </c>
      <c r="AK42">
        <v>-0.42199999999999999</v>
      </c>
      <c r="AL42">
        <v>-0.38800000000000001</v>
      </c>
      <c r="AM42">
        <v>-0.34699999999999998</v>
      </c>
      <c r="AN42">
        <v>-0.30199999999999999</v>
      </c>
      <c r="AO42">
        <v>-0.25900000000000001</v>
      </c>
      <c r="AP42">
        <v>-0.217</v>
      </c>
      <c r="AQ42">
        <v>-0.19700000000000001</v>
      </c>
      <c r="AR42">
        <v>-0.13800000000000001</v>
      </c>
      <c r="AS42">
        <v>-4.2999999999999997E-2</v>
      </c>
      <c r="AT42">
        <v>2.1000000000000001E-2</v>
      </c>
      <c r="AU42">
        <v>1.0999999999999999E-2</v>
      </c>
      <c r="AV42">
        <v>-2.7E-2</v>
      </c>
      <c r="AW42">
        <v>1.0855999999999999</v>
      </c>
      <c r="AX42">
        <v>0.09</v>
      </c>
      <c r="AY42">
        <v>0.56999999999999995</v>
      </c>
      <c r="AZ42">
        <v>0.18</v>
      </c>
      <c r="BA42">
        <v>1.74</v>
      </c>
      <c r="BB42">
        <v>3.52</v>
      </c>
      <c r="BC42">
        <v>5.76</v>
      </c>
      <c r="BD42">
        <v>8.9700000000000006</v>
      </c>
      <c r="BE42">
        <v>18.86</v>
      </c>
      <c r="BF42">
        <v>27.58</v>
      </c>
      <c r="BG42">
        <v>35.25</v>
      </c>
      <c r="BH42">
        <v>44.05</v>
      </c>
      <c r="BI42">
        <v>53.21</v>
      </c>
      <c r="BJ42">
        <v>59.32</v>
      </c>
      <c r="BK42">
        <v>67.81</v>
      </c>
      <c r="BL42">
        <v>81.010000000000005</v>
      </c>
      <c r="BM42">
        <v>88.78</v>
      </c>
      <c r="BN42">
        <v>96.06</v>
      </c>
      <c r="BO42">
        <v>104.05</v>
      </c>
      <c r="BP42">
        <v>123.38</v>
      </c>
      <c r="BQ42">
        <v>143.81</v>
      </c>
      <c r="BR42">
        <v>165.96</v>
      </c>
      <c r="BS42">
        <v>191.42</v>
      </c>
      <c r="BT42">
        <v>252.95</v>
      </c>
      <c r="BU42">
        <v>307</v>
      </c>
      <c r="BV42">
        <v>420.43</v>
      </c>
      <c r="BW42">
        <v>492.3</v>
      </c>
      <c r="BX42">
        <v>555</v>
      </c>
      <c r="BY42">
        <v>766.27</v>
      </c>
      <c r="BZ42">
        <v>884</v>
      </c>
      <c r="CA42">
        <v>977</v>
      </c>
      <c r="CB42">
        <v>1066.6199999999999</v>
      </c>
    </row>
    <row r="43" spans="2:80" x14ac:dyDescent="0.25">
      <c r="B43" s="2">
        <v>43922</v>
      </c>
      <c r="C43">
        <v>6.0999999999999999E-2</v>
      </c>
      <c r="D43">
        <v>4.7E-2</v>
      </c>
      <c r="E43">
        <v>4.7E-2</v>
      </c>
      <c r="F43">
        <v>5.8999999999999997E-2</v>
      </c>
      <c r="G43">
        <v>5.8999999999999997E-2</v>
      </c>
      <c r="H43">
        <v>4.3999999999999997E-2</v>
      </c>
      <c r="I43">
        <v>4.3999999999999997E-2</v>
      </c>
      <c r="J43">
        <v>4.3999999999999997E-2</v>
      </c>
      <c r="K43">
        <v>4.3999999999999997E-2</v>
      </c>
      <c r="L43">
        <v>5.8999999999999997E-2</v>
      </c>
      <c r="M43">
        <v>4.3999999999999997E-2</v>
      </c>
      <c r="N43">
        <v>0.06</v>
      </c>
      <c r="O43">
        <v>7.1999999999999995E-2</v>
      </c>
      <c r="P43">
        <v>-0.498</v>
      </c>
      <c r="Q43">
        <v>-0.498</v>
      </c>
      <c r="R43">
        <v>-0.45</v>
      </c>
      <c r="S43">
        <v>-0.45</v>
      </c>
      <c r="T43">
        <v>-0.45929999999999999</v>
      </c>
      <c r="U43">
        <v>-0.4627</v>
      </c>
      <c r="V43">
        <v>-0.46629999999999999</v>
      </c>
      <c r="W43">
        <v>-0.46899999999999997</v>
      </c>
      <c r="X43">
        <v>-0.47339999999999999</v>
      </c>
      <c r="Y43">
        <v>-0.47770000000000001</v>
      </c>
      <c r="Z43">
        <v>-0.48120000000000002</v>
      </c>
      <c r="AA43">
        <v>-0.48520000000000002</v>
      </c>
      <c r="AB43">
        <v>-0.48699999999999999</v>
      </c>
      <c r="AC43">
        <v>-0.4924</v>
      </c>
      <c r="AD43">
        <v>-0.49590000000000001</v>
      </c>
      <c r="AE43">
        <v>-0.50319999999999998</v>
      </c>
      <c r="AF43">
        <v>-0.50690000000000002</v>
      </c>
      <c r="AG43">
        <v>-0.502</v>
      </c>
      <c r="AH43">
        <v>-0.50639999999999996</v>
      </c>
      <c r="AI43">
        <v>-0.52400000000000002</v>
      </c>
      <c r="AJ43">
        <v>-0.45600000000000002</v>
      </c>
      <c r="AK43">
        <v>-0.42099999999999999</v>
      </c>
      <c r="AL43">
        <v>-0.38400000000000001</v>
      </c>
      <c r="AM43">
        <v>-0.34499999999999997</v>
      </c>
      <c r="AN43">
        <v>-0.317</v>
      </c>
      <c r="AO43">
        <v>-0.26100000000000001</v>
      </c>
      <c r="AP43">
        <v>-0.22</v>
      </c>
      <c r="AQ43">
        <v>-0.17899999999999999</v>
      </c>
      <c r="AR43">
        <v>-0.13900000000000001</v>
      </c>
      <c r="AS43">
        <v>-4.3999999999999997E-2</v>
      </c>
      <c r="AT43">
        <v>0.02</v>
      </c>
      <c r="AU43">
        <v>1.4E-2</v>
      </c>
      <c r="AV43">
        <v>-1.9E-2</v>
      </c>
      <c r="AW43">
        <v>1.0962000000000001</v>
      </c>
      <c r="AX43">
        <v>-0.01</v>
      </c>
      <c r="AY43">
        <v>0.18</v>
      </c>
      <c r="AZ43">
        <v>0.41</v>
      </c>
      <c r="BA43">
        <v>2.83</v>
      </c>
      <c r="BB43">
        <v>3.87</v>
      </c>
      <c r="BC43">
        <v>6.77</v>
      </c>
      <c r="BD43">
        <v>10.62</v>
      </c>
      <c r="BE43">
        <v>20.239999999999998</v>
      </c>
      <c r="BF43">
        <v>32.119999999999997</v>
      </c>
      <c r="BG43">
        <v>39.74</v>
      </c>
      <c r="BH43">
        <v>50.23</v>
      </c>
      <c r="BI43">
        <v>60.36</v>
      </c>
      <c r="BJ43">
        <v>68.08</v>
      </c>
      <c r="BK43">
        <v>77.040000000000006</v>
      </c>
      <c r="BL43">
        <v>90.73</v>
      </c>
      <c r="BM43">
        <v>99.25</v>
      </c>
      <c r="BN43">
        <v>103.81</v>
      </c>
      <c r="BO43">
        <v>115.75</v>
      </c>
      <c r="BP43">
        <v>143.25</v>
      </c>
      <c r="BQ43">
        <v>168.09</v>
      </c>
      <c r="BR43">
        <v>179.16</v>
      </c>
      <c r="BS43">
        <v>199.88</v>
      </c>
      <c r="BT43">
        <v>269.85000000000002</v>
      </c>
      <c r="BU43">
        <v>321.92</v>
      </c>
      <c r="BV43">
        <v>438.99</v>
      </c>
      <c r="BW43">
        <v>485.5</v>
      </c>
      <c r="BX43">
        <v>511</v>
      </c>
      <c r="BY43">
        <v>732</v>
      </c>
      <c r="BZ43">
        <v>824</v>
      </c>
      <c r="CA43">
        <v>917</v>
      </c>
      <c r="CB43">
        <v>1004</v>
      </c>
    </row>
    <row r="44" spans="2:80" x14ac:dyDescent="0.25">
      <c r="B44" s="2">
        <v>43921</v>
      </c>
      <c r="C44">
        <v>0.05</v>
      </c>
      <c r="D44">
        <v>5.0999999999999997E-2</v>
      </c>
      <c r="E44">
        <v>4.8000000000000001E-2</v>
      </c>
      <c r="F44">
        <v>5.7000000000000002E-2</v>
      </c>
      <c r="G44">
        <v>4.1000000000000002E-2</v>
      </c>
      <c r="H44">
        <v>4.1000000000000002E-2</v>
      </c>
      <c r="I44">
        <v>5.6000000000000001E-2</v>
      </c>
      <c r="J44">
        <v>5.7000000000000002E-2</v>
      </c>
      <c r="K44">
        <v>5.0999999999999997E-2</v>
      </c>
      <c r="L44">
        <v>4.2000000000000003E-2</v>
      </c>
      <c r="M44">
        <v>5.1999999999999998E-2</v>
      </c>
      <c r="N44">
        <v>4.3999999999999997E-2</v>
      </c>
      <c r="O44">
        <v>7.2999999999999995E-2</v>
      </c>
      <c r="P44">
        <v>-0.46</v>
      </c>
      <c r="Q44">
        <v>-0.46</v>
      </c>
      <c r="R44">
        <v>-0.46</v>
      </c>
      <c r="S44">
        <v>-0.45</v>
      </c>
      <c r="T44">
        <v>-0.46329999999999999</v>
      </c>
      <c r="U44">
        <v>-0.46850000000000003</v>
      </c>
      <c r="V44">
        <v>-0.47349999999999998</v>
      </c>
      <c r="W44">
        <v>-0.47689999999999999</v>
      </c>
      <c r="X44">
        <v>-0.48180000000000001</v>
      </c>
      <c r="Y44">
        <v>-0.48749999999999999</v>
      </c>
      <c r="Z44">
        <v>-0.49170000000000003</v>
      </c>
      <c r="AA44">
        <v>-0.496</v>
      </c>
      <c r="AB44">
        <v>-0.49940000000000001</v>
      </c>
      <c r="AC44">
        <v>-0.50280000000000002</v>
      </c>
      <c r="AD44">
        <v>-0.50609999999999999</v>
      </c>
      <c r="AE44">
        <v>-0.51100000000000001</v>
      </c>
      <c r="AF44">
        <v>-0.51300000000000001</v>
      </c>
      <c r="AG44">
        <v>-0.51200000000000001</v>
      </c>
      <c r="AH44">
        <v>-0.51290000000000002</v>
      </c>
      <c r="AI44">
        <v>-0.53200000000000003</v>
      </c>
      <c r="AJ44">
        <v>-0.47299999999999998</v>
      </c>
      <c r="AK44">
        <v>-0.433</v>
      </c>
      <c r="AL44">
        <v>-0.39200000000000002</v>
      </c>
      <c r="AM44">
        <v>-0.35799999999999998</v>
      </c>
      <c r="AN44">
        <v>-0.30399999999999999</v>
      </c>
      <c r="AO44">
        <v>-0.26</v>
      </c>
      <c r="AP44">
        <v>-0.218</v>
      </c>
      <c r="AQ44">
        <v>-0.17699999999999999</v>
      </c>
      <c r="AR44">
        <v>-0.13300000000000001</v>
      </c>
      <c r="AS44">
        <v>-3.3000000000000002E-2</v>
      </c>
      <c r="AT44">
        <v>3.5999999999999997E-2</v>
      </c>
      <c r="AU44">
        <v>0.03</v>
      </c>
      <c r="AV44">
        <v>-1E-3</v>
      </c>
      <c r="AW44">
        <v>1.1029</v>
      </c>
      <c r="AX44">
        <v>-0.31</v>
      </c>
      <c r="AY44">
        <v>0.17</v>
      </c>
      <c r="AZ44">
        <v>0.21</v>
      </c>
      <c r="BA44">
        <v>1.87</v>
      </c>
      <c r="BB44">
        <v>4.46</v>
      </c>
      <c r="BC44">
        <v>7.41</v>
      </c>
      <c r="BD44">
        <v>12.57</v>
      </c>
      <c r="BE44">
        <v>24.84</v>
      </c>
      <c r="BF44">
        <v>36.96</v>
      </c>
      <c r="BG44">
        <v>47.99</v>
      </c>
      <c r="BH44">
        <v>54.52</v>
      </c>
      <c r="BI44">
        <v>63.07</v>
      </c>
      <c r="BJ44">
        <v>71.62</v>
      </c>
      <c r="BK44">
        <v>79.92</v>
      </c>
      <c r="BL44">
        <v>96.78</v>
      </c>
      <c r="BM44">
        <v>104.43</v>
      </c>
      <c r="BN44">
        <v>112.87</v>
      </c>
      <c r="BO44">
        <v>124.75</v>
      </c>
      <c r="BP44">
        <v>148.77000000000001</v>
      </c>
      <c r="BQ44">
        <v>172.43</v>
      </c>
      <c r="BR44">
        <v>197.8</v>
      </c>
      <c r="BS44">
        <v>198.02</v>
      </c>
      <c r="BT44">
        <v>283.08</v>
      </c>
      <c r="BU44">
        <v>339.5</v>
      </c>
      <c r="BV44">
        <v>454.93</v>
      </c>
      <c r="BW44">
        <v>456.25</v>
      </c>
      <c r="BX44">
        <v>521</v>
      </c>
      <c r="BY44">
        <v>757</v>
      </c>
      <c r="BZ44">
        <v>854</v>
      </c>
      <c r="CA44">
        <v>949</v>
      </c>
      <c r="CB44">
        <v>1051</v>
      </c>
    </row>
    <row r="45" spans="2:80" x14ac:dyDescent="0.25">
      <c r="B45" s="2">
        <v>43920</v>
      </c>
      <c r="C45">
        <v>6.5000000000000002E-2</v>
      </c>
      <c r="D45">
        <v>6.4000000000000001E-2</v>
      </c>
      <c r="E45">
        <v>4.5999999999999999E-2</v>
      </c>
      <c r="F45">
        <v>5.8000000000000003E-2</v>
      </c>
      <c r="G45">
        <v>4.2000000000000003E-2</v>
      </c>
      <c r="H45">
        <v>4.1000000000000002E-2</v>
      </c>
      <c r="I45">
        <v>5.6000000000000001E-2</v>
      </c>
      <c r="J45">
        <v>5.7000000000000002E-2</v>
      </c>
      <c r="K45">
        <v>5.7000000000000002E-2</v>
      </c>
      <c r="L45">
        <v>4.2999999999999997E-2</v>
      </c>
      <c r="M45">
        <v>5.6000000000000001E-2</v>
      </c>
      <c r="N45">
        <v>6.4000000000000001E-2</v>
      </c>
      <c r="O45">
        <v>6.7000000000000004E-2</v>
      </c>
      <c r="P45">
        <v>-0.5</v>
      </c>
      <c r="Q45">
        <v>-0.48899999999999999</v>
      </c>
      <c r="R45">
        <v>-0.504</v>
      </c>
      <c r="S45">
        <v>-0.47399999999999998</v>
      </c>
      <c r="T45">
        <v>-0.47539999999999999</v>
      </c>
      <c r="U45">
        <v>-0.48099999999999998</v>
      </c>
      <c r="V45">
        <v>-0.48670000000000002</v>
      </c>
      <c r="W45">
        <v>-0.49009999999999998</v>
      </c>
      <c r="X45">
        <v>-0.49430000000000002</v>
      </c>
      <c r="Y45">
        <v>-0.52800000000000002</v>
      </c>
      <c r="Z45">
        <v>-0.503</v>
      </c>
      <c r="AA45">
        <v>-0.50749999999999995</v>
      </c>
      <c r="AB45">
        <v>-0.51080000000000003</v>
      </c>
      <c r="AC45">
        <v>-0.51439999999999997</v>
      </c>
      <c r="AD45">
        <v>-0.51780000000000004</v>
      </c>
      <c r="AE45">
        <v>-0.5262</v>
      </c>
      <c r="AF45">
        <v>-0.53149999999999997</v>
      </c>
      <c r="AG45">
        <v>-0.52200000000000002</v>
      </c>
      <c r="AH45">
        <v>-0.53469999999999995</v>
      </c>
      <c r="AI45">
        <v>-0.55200000000000005</v>
      </c>
      <c r="AJ45">
        <v>-0.50700000000000001</v>
      </c>
      <c r="AK45">
        <v>-0.47099999999999997</v>
      </c>
      <c r="AL45">
        <v>-0.42499999999999999</v>
      </c>
      <c r="AM45">
        <v>-0.38200000000000001</v>
      </c>
      <c r="AN45">
        <v>-0.33400000000000002</v>
      </c>
      <c r="AO45">
        <v>-0.28999999999999998</v>
      </c>
      <c r="AP45">
        <v>-0.247</v>
      </c>
      <c r="AQ45">
        <v>-0.20399999999999999</v>
      </c>
      <c r="AR45">
        <v>-0.16300000000000001</v>
      </c>
      <c r="AS45">
        <v>-5.6000000000000001E-2</v>
      </c>
      <c r="AT45">
        <v>7.0000000000000001E-3</v>
      </c>
      <c r="AU45">
        <v>8.0000000000000002E-3</v>
      </c>
      <c r="AV45">
        <v>-2.8000000000000001E-2</v>
      </c>
      <c r="AW45">
        <v>1.1046</v>
      </c>
      <c r="AX45">
        <v>-0.32</v>
      </c>
      <c r="AY45">
        <v>0.24</v>
      </c>
      <c r="AZ45">
        <v>0.27</v>
      </c>
      <c r="BA45">
        <v>2.3199999999999998</v>
      </c>
      <c r="BB45">
        <v>5.2</v>
      </c>
      <c r="BC45">
        <v>8.69</v>
      </c>
      <c r="BD45">
        <v>14.97</v>
      </c>
      <c r="BE45">
        <v>27.53</v>
      </c>
      <c r="BF45">
        <v>40.36</v>
      </c>
      <c r="BG45">
        <v>51.53</v>
      </c>
      <c r="BH45">
        <v>59.95</v>
      </c>
      <c r="BI45">
        <v>67.66</v>
      </c>
      <c r="BJ45">
        <v>78.67</v>
      </c>
      <c r="BK45">
        <v>87.77</v>
      </c>
      <c r="BL45">
        <v>102.53</v>
      </c>
      <c r="BM45">
        <v>105.19</v>
      </c>
      <c r="BN45">
        <v>119.53</v>
      </c>
      <c r="BO45">
        <v>125.8</v>
      </c>
      <c r="BP45">
        <v>156.16</v>
      </c>
      <c r="BQ45">
        <v>183.46</v>
      </c>
      <c r="BR45">
        <v>193.6</v>
      </c>
      <c r="BS45">
        <v>223.5</v>
      </c>
      <c r="BT45">
        <v>294.11</v>
      </c>
      <c r="BU45">
        <v>341.5</v>
      </c>
      <c r="BV45">
        <v>443.03</v>
      </c>
      <c r="BW45">
        <v>508.5</v>
      </c>
      <c r="BX45">
        <v>581</v>
      </c>
      <c r="BY45">
        <v>650</v>
      </c>
      <c r="BZ45">
        <v>721</v>
      </c>
      <c r="CA45">
        <v>775</v>
      </c>
      <c r="CB45">
        <v>815</v>
      </c>
    </row>
    <row r="46" spans="2:80" x14ac:dyDescent="0.25">
      <c r="B46" s="2">
        <v>43917</v>
      </c>
      <c r="C46">
        <v>6.3E-2</v>
      </c>
      <c r="D46">
        <v>6.2E-2</v>
      </c>
      <c r="E46">
        <v>5.8000000000000003E-2</v>
      </c>
      <c r="F46">
        <v>3.9E-2</v>
      </c>
      <c r="G46">
        <v>3.6999999999999998E-2</v>
      </c>
      <c r="H46">
        <v>5.0999999999999997E-2</v>
      </c>
      <c r="I46">
        <v>4.9000000000000002E-2</v>
      </c>
      <c r="J46">
        <v>3.3000000000000002E-2</v>
      </c>
      <c r="K46">
        <v>4.3999999999999997E-2</v>
      </c>
      <c r="L46">
        <v>4.9000000000000002E-2</v>
      </c>
      <c r="M46">
        <v>4.8000000000000001E-2</v>
      </c>
      <c r="N46">
        <v>4.8000000000000001E-2</v>
      </c>
      <c r="O46">
        <v>6.3E-2</v>
      </c>
      <c r="P46">
        <v>-0.47699999999999998</v>
      </c>
      <c r="Q46">
        <v>-0.47699999999999998</v>
      </c>
      <c r="R46">
        <v>-0.47699999999999998</v>
      </c>
      <c r="S46">
        <v>-0.47499999999999998</v>
      </c>
      <c r="T46">
        <v>-0.47820000000000001</v>
      </c>
      <c r="U46">
        <v>-0.48320000000000002</v>
      </c>
      <c r="V46">
        <v>-0.48780000000000001</v>
      </c>
      <c r="W46">
        <v>-0.495</v>
      </c>
      <c r="X46">
        <v>-0.49819999999999998</v>
      </c>
      <c r="Y46">
        <v>-0.50470000000000004</v>
      </c>
      <c r="Z46">
        <v>-0.50960000000000005</v>
      </c>
      <c r="AA46">
        <v>-0.51400000000000001</v>
      </c>
      <c r="AB46">
        <v>-0.51800000000000002</v>
      </c>
      <c r="AC46">
        <v>-0.52129999999999999</v>
      </c>
      <c r="AD46">
        <v>-0.52470000000000006</v>
      </c>
      <c r="AE46">
        <v>-0.53220000000000001</v>
      </c>
      <c r="AF46">
        <v>-0.53700000000000003</v>
      </c>
      <c r="AG46">
        <v>-0.52300000000000002</v>
      </c>
      <c r="AH46">
        <v>-0.53900000000000003</v>
      </c>
      <c r="AI46">
        <v>-0.50600000000000001</v>
      </c>
      <c r="AJ46">
        <v>-0.47299999999999998</v>
      </c>
      <c r="AK46">
        <v>-0.433</v>
      </c>
      <c r="AL46">
        <v>-0.38900000000000001</v>
      </c>
      <c r="AM46">
        <v>-0.34599999999999997</v>
      </c>
      <c r="AN46">
        <v>-0.30099999999999999</v>
      </c>
      <c r="AO46">
        <v>-0.25800000000000001</v>
      </c>
      <c r="AP46">
        <v>-0.216</v>
      </c>
      <c r="AQ46">
        <v>-0.17499999999999999</v>
      </c>
      <c r="AR46">
        <v>-0.13500000000000001</v>
      </c>
      <c r="AS46">
        <v>-0.04</v>
      </c>
      <c r="AT46">
        <v>2.4E-2</v>
      </c>
      <c r="AU46">
        <v>1.4999999999999999E-2</v>
      </c>
      <c r="AV46">
        <v>-0.02</v>
      </c>
      <c r="AW46">
        <v>1.1140000000000001</v>
      </c>
      <c r="AX46">
        <v>0.08</v>
      </c>
      <c r="AY46">
        <v>0.3</v>
      </c>
      <c r="AZ46">
        <v>1</v>
      </c>
      <c r="BA46">
        <v>3.11</v>
      </c>
      <c r="BB46">
        <v>6.39</v>
      </c>
      <c r="BC46">
        <v>10.33</v>
      </c>
      <c r="BD46">
        <v>15.57</v>
      </c>
      <c r="BE46">
        <v>27.54</v>
      </c>
      <c r="BF46">
        <v>42.92</v>
      </c>
      <c r="BG46">
        <v>55.26</v>
      </c>
      <c r="BH46">
        <v>64.88</v>
      </c>
      <c r="BI46">
        <v>74.209999999999994</v>
      </c>
      <c r="BJ46">
        <v>82.85</v>
      </c>
      <c r="BK46">
        <v>92.32</v>
      </c>
      <c r="BL46">
        <v>101.1</v>
      </c>
      <c r="BM46">
        <v>115.21</v>
      </c>
      <c r="BN46">
        <v>123.44</v>
      </c>
      <c r="BO46">
        <v>116.69</v>
      </c>
      <c r="BP46">
        <v>158.72</v>
      </c>
      <c r="BQ46">
        <v>184.91</v>
      </c>
      <c r="BR46">
        <v>182.61</v>
      </c>
      <c r="BS46">
        <v>205.05</v>
      </c>
      <c r="BT46">
        <v>287.13</v>
      </c>
      <c r="BU46">
        <v>335.86</v>
      </c>
      <c r="BV46">
        <v>449.13</v>
      </c>
      <c r="BW46">
        <v>479.1</v>
      </c>
      <c r="BX46">
        <v>598</v>
      </c>
      <c r="BY46">
        <v>564</v>
      </c>
      <c r="BZ46">
        <v>598</v>
      </c>
      <c r="CA46">
        <v>647</v>
      </c>
      <c r="CB46">
        <v>689</v>
      </c>
    </row>
    <row r="47" spans="2:80" x14ac:dyDescent="0.25">
      <c r="B47" s="2">
        <v>43916</v>
      </c>
      <c r="C47">
        <v>3.6999999999999998E-2</v>
      </c>
      <c r="D47">
        <v>0.05</v>
      </c>
      <c r="E47">
        <v>0.05</v>
      </c>
      <c r="F47">
        <v>6.4000000000000001E-2</v>
      </c>
      <c r="G47">
        <v>6.0999999999999999E-2</v>
      </c>
      <c r="H47">
        <v>0.06</v>
      </c>
      <c r="I47">
        <v>0.04</v>
      </c>
      <c r="J47">
        <v>5.6000000000000001E-2</v>
      </c>
      <c r="K47">
        <v>3.9E-2</v>
      </c>
      <c r="L47">
        <v>3.9E-2</v>
      </c>
      <c r="M47">
        <v>5.2999999999999999E-2</v>
      </c>
      <c r="N47">
        <v>5.7000000000000002E-2</v>
      </c>
      <c r="O47">
        <v>7.2999999999999995E-2</v>
      </c>
      <c r="P47">
        <v>-0.49399999999999999</v>
      </c>
      <c r="Q47">
        <v>-0.47</v>
      </c>
      <c r="R47">
        <v>-0.47</v>
      </c>
      <c r="S47">
        <v>-0.46</v>
      </c>
      <c r="T47">
        <v>-0.48139999999999999</v>
      </c>
      <c r="U47">
        <v>-0.48880000000000001</v>
      </c>
      <c r="V47">
        <v>-0.49409999999999998</v>
      </c>
      <c r="W47">
        <v>-0.49909999999999999</v>
      </c>
      <c r="X47">
        <v>-0.50360000000000005</v>
      </c>
      <c r="Y47">
        <v>-0.50819999999999999</v>
      </c>
      <c r="Z47">
        <v>-0.51149999999999995</v>
      </c>
      <c r="AA47">
        <v>-0.51359999999999995</v>
      </c>
      <c r="AB47">
        <v>-0.51500000000000001</v>
      </c>
      <c r="AC47">
        <v>-0.54200000000000004</v>
      </c>
      <c r="AD47">
        <v>-0.51700000000000002</v>
      </c>
      <c r="AE47">
        <v>-0.54300000000000004</v>
      </c>
      <c r="AF47">
        <v>-0.51900000000000002</v>
      </c>
      <c r="AG47">
        <v>-0.53600000000000003</v>
      </c>
      <c r="AH47">
        <v>-0.51149999999999995</v>
      </c>
      <c r="AI47">
        <v>-0.51</v>
      </c>
      <c r="AJ47">
        <v>-0.46300000000000002</v>
      </c>
      <c r="AK47">
        <v>-0.41899999999999998</v>
      </c>
      <c r="AL47">
        <v>-0.36699999999999999</v>
      </c>
      <c r="AM47">
        <v>-0.29299999999999998</v>
      </c>
      <c r="AN47">
        <v>-0.24299999999999999</v>
      </c>
      <c r="AO47">
        <v>-0.19700000000000001</v>
      </c>
      <c r="AP47">
        <v>-0.154</v>
      </c>
      <c r="AQ47">
        <v>-0.111</v>
      </c>
      <c r="AR47">
        <v>-7.0999999999999994E-2</v>
      </c>
      <c r="AS47">
        <v>2.7E-2</v>
      </c>
      <c r="AT47">
        <v>9.6000000000000002E-2</v>
      </c>
      <c r="AU47">
        <v>8.8999999999999996E-2</v>
      </c>
      <c r="AV47">
        <v>6.4000000000000001E-2</v>
      </c>
      <c r="AW47">
        <v>1.1028</v>
      </c>
      <c r="AX47">
        <v>-0.84199999999999997</v>
      </c>
      <c r="AY47">
        <v>0.59</v>
      </c>
      <c r="AZ47">
        <v>0.16</v>
      </c>
      <c r="BA47">
        <v>2.6</v>
      </c>
      <c r="BB47">
        <v>5.71</v>
      </c>
      <c r="BC47">
        <v>8.6300000000000008</v>
      </c>
      <c r="BD47">
        <v>13.36</v>
      </c>
      <c r="BE47">
        <v>26.55</v>
      </c>
      <c r="BF47">
        <v>32.11</v>
      </c>
      <c r="BG47">
        <v>51.25</v>
      </c>
      <c r="BH47">
        <v>60.81</v>
      </c>
      <c r="BI47">
        <v>69.8</v>
      </c>
      <c r="BJ47">
        <v>78.150000000000006</v>
      </c>
      <c r="BK47">
        <v>86.98</v>
      </c>
      <c r="BL47">
        <v>95.12</v>
      </c>
      <c r="BM47">
        <v>109.04</v>
      </c>
      <c r="BN47">
        <v>117</v>
      </c>
      <c r="BO47">
        <v>124.53</v>
      </c>
      <c r="BP47">
        <v>151.1</v>
      </c>
      <c r="BQ47">
        <v>176.6</v>
      </c>
      <c r="BR47">
        <v>196.4</v>
      </c>
      <c r="BS47">
        <v>220.8</v>
      </c>
      <c r="BT47">
        <v>274.89999999999998</v>
      </c>
      <c r="BU47">
        <v>335</v>
      </c>
      <c r="BV47">
        <v>449.97</v>
      </c>
      <c r="BW47">
        <v>439.5</v>
      </c>
      <c r="BX47">
        <v>583</v>
      </c>
      <c r="BY47">
        <v>543</v>
      </c>
      <c r="BZ47">
        <v>587</v>
      </c>
      <c r="CA47">
        <v>784</v>
      </c>
      <c r="CB47">
        <v>647</v>
      </c>
    </row>
    <row r="48" spans="2:80" x14ac:dyDescent="0.25">
      <c r="B48" s="2">
        <v>43915</v>
      </c>
      <c r="C48">
        <v>6.8000000000000005E-2</v>
      </c>
      <c r="D48">
        <v>6.8000000000000005E-2</v>
      </c>
      <c r="E48">
        <v>8.6999999999999994E-2</v>
      </c>
      <c r="F48">
        <v>6.5000000000000002E-2</v>
      </c>
      <c r="G48">
        <v>7.8E-2</v>
      </c>
      <c r="H48">
        <v>7.4999999999999997E-2</v>
      </c>
      <c r="I48">
        <v>5.6000000000000001E-2</v>
      </c>
      <c r="J48">
        <v>7.0000000000000007E-2</v>
      </c>
      <c r="K48">
        <v>6.5000000000000002E-2</v>
      </c>
      <c r="L48">
        <v>7.0000000000000007E-2</v>
      </c>
      <c r="M48">
        <v>6.9000000000000006E-2</v>
      </c>
      <c r="N48">
        <v>5.6000000000000001E-2</v>
      </c>
      <c r="O48">
        <v>0.106</v>
      </c>
      <c r="P48">
        <v>-0.505</v>
      </c>
      <c r="Q48">
        <v>-0.47</v>
      </c>
      <c r="R48">
        <v>-0.47</v>
      </c>
      <c r="S48">
        <v>-0.46</v>
      </c>
      <c r="T48">
        <v>-0.48089999999999999</v>
      </c>
      <c r="U48">
        <v>-0.48980000000000001</v>
      </c>
      <c r="V48">
        <v>-0.49509999999999998</v>
      </c>
      <c r="W48">
        <v>-0.50029999999999997</v>
      </c>
      <c r="X48">
        <v>-0.50339999999999996</v>
      </c>
      <c r="Y48">
        <v>-0.50490000000000002</v>
      </c>
      <c r="Z48">
        <v>-0.50519999999999998</v>
      </c>
      <c r="AA48">
        <v>-0.50519999999999998</v>
      </c>
      <c r="AB48">
        <v>-0.50529999999999997</v>
      </c>
      <c r="AC48">
        <v>-0.505</v>
      </c>
      <c r="AD48">
        <v>-0.50470000000000004</v>
      </c>
      <c r="AE48">
        <v>-0.50370000000000004</v>
      </c>
      <c r="AF48">
        <v>-0.50019999999999998</v>
      </c>
      <c r="AG48">
        <v>-0.50800000000000001</v>
      </c>
      <c r="AH48">
        <v>-0.48670000000000002</v>
      </c>
      <c r="AI48">
        <v>-0.439</v>
      </c>
      <c r="AJ48">
        <v>-0.38900000000000001</v>
      </c>
      <c r="AK48">
        <v>-0.33</v>
      </c>
      <c r="AL48">
        <v>-0.27600000000000002</v>
      </c>
      <c r="AM48">
        <v>-0.222</v>
      </c>
      <c r="AN48">
        <v>-0.17599999999999999</v>
      </c>
      <c r="AO48">
        <v>-0.13300000000000001</v>
      </c>
      <c r="AP48">
        <v>-9.1999999999999998E-2</v>
      </c>
      <c r="AQ48">
        <v>-5.2999999999999999E-2</v>
      </c>
      <c r="AR48">
        <v>-1.6E-2</v>
      </c>
      <c r="AS48">
        <v>6.8000000000000005E-2</v>
      </c>
      <c r="AT48">
        <v>0.125</v>
      </c>
      <c r="AU48">
        <v>0.10299999999999999</v>
      </c>
      <c r="AV48">
        <v>6.4000000000000001E-2</v>
      </c>
      <c r="AW48">
        <v>1.0880000000000001</v>
      </c>
      <c r="AX48">
        <v>0</v>
      </c>
      <c r="AY48">
        <v>0.12</v>
      </c>
      <c r="AZ48">
        <v>0.84</v>
      </c>
      <c r="BA48">
        <v>2.57</v>
      </c>
      <c r="BB48">
        <v>7.33</v>
      </c>
      <c r="BC48">
        <v>8.7899999999999991</v>
      </c>
      <c r="BD48">
        <v>14.17</v>
      </c>
      <c r="BE48">
        <v>28.2</v>
      </c>
      <c r="BF48">
        <v>41.65</v>
      </c>
      <c r="BG48">
        <v>51.96</v>
      </c>
      <c r="BH48">
        <v>61.38</v>
      </c>
      <c r="BI48">
        <v>71.459999999999994</v>
      </c>
      <c r="BJ48">
        <v>78.27</v>
      </c>
      <c r="BK48">
        <v>86.82</v>
      </c>
      <c r="BL48">
        <v>94.8</v>
      </c>
      <c r="BM48">
        <v>108.31</v>
      </c>
      <c r="BN48">
        <v>116.55</v>
      </c>
      <c r="BO48">
        <v>116.5</v>
      </c>
      <c r="BP48">
        <v>149.81</v>
      </c>
      <c r="BQ48">
        <v>175.68</v>
      </c>
      <c r="BR48">
        <v>167.74</v>
      </c>
      <c r="BS48">
        <v>219.5</v>
      </c>
      <c r="BT48">
        <v>275.37</v>
      </c>
      <c r="BU48">
        <v>326.5</v>
      </c>
      <c r="BV48">
        <v>399.2</v>
      </c>
      <c r="BW48">
        <v>418.25</v>
      </c>
      <c r="BX48">
        <v>512</v>
      </c>
      <c r="BY48">
        <v>564</v>
      </c>
      <c r="BZ48">
        <v>615</v>
      </c>
      <c r="CA48">
        <v>678</v>
      </c>
      <c r="CB48">
        <v>704</v>
      </c>
    </row>
    <row r="49" spans="2:80" x14ac:dyDescent="0.25">
      <c r="B49" s="2">
        <v>43914</v>
      </c>
      <c r="C49">
        <v>0.08</v>
      </c>
      <c r="D49">
        <v>9.7000000000000003E-2</v>
      </c>
      <c r="E49">
        <v>7.5999999999999998E-2</v>
      </c>
      <c r="F49">
        <v>8.7999999999999995E-2</v>
      </c>
      <c r="G49">
        <v>8.3000000000000004E-2</v>
      </c>
      <c r="H49">
        <v>0.08</v>
      </c>
      <c r="I49">
        <v>7.8E-2</v>
      </c>
      <c r="J49">
        <v>7.6999999999999999E-2</v>
      </c>
      <c r="K49">
        <v>7.5999999999999998E-2</v>
      </c>
      <c r="L49">
        <v>6.0999999999999999E-2</v>
      </c>
      <c r="M49">
        <v>7.8E-2</v>
      </c>
      <c r="N49">
        <v>7.9000000000000001E-2</v>
      </c>
      <c r="O49">
        <v>0.112</v>
      </c>
      <c r="P49">
        <v>-0.499</v>
      </c>
      <c r="Q49">
        <v>-0.48</v>
      </c>
      <c r="R49">
        <v>-0.48</v>
      </c>
      <c r="S49">
        <v>-0.47</v>
      </c>
      <c r="T49">
        <v>-0.49</v>
      </c>
      <c r="U49">
        <v>-0.50070000000000003</v>
      </c>
      <c r="V49">
        <v>-0.5</v>
      </c>
      <c r="W49">
        <v>-0.51639999999999997</v>
      </c>
      <c r="X49">
        <v>-0.5212</v>
      </c>
      <c r="Y49">
        <v>-0.52339999999999998</v>
      </c>
      <c r="Z49">
        <v>-0.52500000000000002</v>
      </c>
      <c r="AA49">
        <v>-0.52600000000000002</v>
      </c>
      <c r="AB49">
        <v>-0.52649999999999997</v>
      </c>
      <c r="AC49">
        <v>-0.52669999999999995</v>
      </c>
      <c r="AD49">
        <v>-0.52659999999999996</v>
      </c>
      <c r="AE49">
        <v>-0.52569999999999995</v>
      </c>
      <c r="AF49">
        <v>-0.52310000000000001</v>
      </c>
      <c r="AG49">
        <v>-0.52600000000000002</v>
      </c>
      <c r="AH49">
        <v>-0.50949999999999995</v>
      </c>
      <c r="AI49">
        <v>-0.46200000000000002</v>
      </c>
      <c r="AJ49">
        <v>-0.41499999999999998</v>
      </c>
      <c r="AK49">
        <v>-0.35599999999999998</v>
      </c>
      <c r="AL49">
        <v>-0.30299999999999999</v>
      </c>
      <c r="AM49">
        <v>-0.253</v>
      </c>
      <c r="AN49">
        <v>-0.21</v>
      </c>
      <c r="AO49">
        <v>-0.17</v>
      </c>
      <c r="AP49">
        <v>-0.13100000000000001</v>
      </c>
      <c r="AQ49">
        <v>-9.4E-2</v>
      </c>
      <c r="AR49">
        <v>-5.8999999999999997E-2</v>
      </c>
      <c r="AS49">
        <v>2.1999999999999999E-2</v>
      </c>
      <c r="AT49">
        <v>7.1999999999999995E-2</v>
      </c>
      <c r="AU49">
        <v>4.5999999999999999E-2</v>
      </c>
      <c r="AV49">
        <v>-3.0000000000000001E-3</v>
      </c>
      <c r="AW49">
        <v>1.0787</v>
      </c>
      <c r="AX49">
        <v>0.03</v>
      </c>
      <c r="AY49">
        <v>0.1</v>
      </c>
      <c r="AZ49">
        <v>0.22</v>
      </c>
      <c r="BA49">
        <v>2.88</v>
      </c>
      <c r="BB49">
        <v>6.38</v>
      </c>
      <c r="BC49">
        <v>10.29</v>
      </c>
      <c r="BD49">
        <v>16.11</v>
      </c>
      <c r="BE49">
        <v>27.81</v>
      </c>
      <c r="BF49">
        <v>39.700000000000003</v>
      </c>
      <c r="BG49">
        <v>53.4</v>
      </c>
      <c r="BH49">
        <v>62.45</v>
      </c>
      <c r="BI49">
        <v>69.12</v>
      </c>
      <c r="BJ49">
        <v>79.95</v>
      </c>
      <c r="BK49">
        <v>89.07</v>
      </c>
      <c r="BL49">
        <v>93.69</v>
      </c>
      <c r="BM49">
        <v>110.34</v>
      </c>
      <c r="BN49">
        <v>118.96</v>
      </c>
      <c r="BO49">
        <v>116.44</v>
      </c>
      <c r="BP49">
        <v>153.22999999999999</v>
      </c>
      <c r="BQ49">
        <v>144.71</v>
      </c>
      <c r="BR49">
        <v>149.59</v>
      </c>
      <c r="BS49">
        <v>226.4</v>
      </c>
      <c r="BT49">
        <v>280.48</v>
      </c>
      <c r="BU49">
        <v>341.56</v>
      </c>
      <c r="BV49">
        <v>433.61</v>
      </c>
      <c r="BW49">
        <v>433.5</v>
      </c>
      <c r="BX49">
        <v>606</v>
      </c>
      <c r="BY49">
        <v>455</v>
      </c>
      <c r="BZ49">
        <v>476</v>
      </c>
      <c r="CA49">
        <v>490</v>
      </c>
      <c r="CB49">
        <v>945.79</v>
      </c>
    </row>
    <row r="50" spans="2:80" x14ac:dyDescent="0.25">
      <c r="B50" s="2">
        <v>43913</v>
      </c>
      <c r="C50">
        <v>7.5999999999999998E-2</v>
      </c>
      <c r="D50">
        <v>0.08</v>
      </c>
      <c r="E50">
        <v>7.4999999999999997E-2</v>
      </c>
      <c r="F50">
        <v>6.8000000000000005E-2</v>
      </c>
      <c r="G50">
        <v>7.6999999999999999E-2</v>
      </c>
      <c r="H50">
        <v>5.8999999999999997E-2</v>
      </c>
      <c r="I50">
        <v>7.1999999999999995E-2</v>
      </c>
      <c r="J50">
        <v>7.0999999999999994E-2</v>
      </c>
      <c r="K50">
        <v>5.5E-2</v>
      </c>
      <c r="L50">
        <v>5.5E-2</v>
      </c>
      <c r="M50">
        <v>6.7000000000000004E-2</v>
      </c>
      <c r="N50">
        <v>5.8000000000000003E-2</v>
      </c>
      <c r="O50">
        <v>8.4000000000000005E-2</v>
      </c>
      <c r="P50">
        <v>-0.5</v>
      </c>
      <c r="Q50">
        <v>-0.504</v>
      </c>
      <c r="R50">
        <v>-0.52</v>
      </c>
      <c r="S50">
        <v>-0.48599999999999999</v>
      </c>
      <c r="T50">
        <v>-0.50849999999999995</v>
      </c>
      <c r="U50">
        <v>-0.53</v>
      </c>
      <c r="V50">
        <v>-0.5252</v>
      </c>
      <c r="W50">
        <v>-0.53200000000000003</v>
      </c>
      <c r="X50">
        <v>-0.53720000000000001</v>
      </c>
      <c r="Y50">
        <v>-0.54179999999999995</v>
      </c>
      <c r="Z50">
        <v>-0.54500000000000004</v>
      </c>
      <c r="AA50">
        <v>-0.54749999999999999</v>
      </c>
      <c r="AB50">
        <v>-0.54900000000000004</v>
      </c>
      <c r="AC50">
        <v>-0.55000000000000004</v>
      </c>
      <c r="AD50">
        <v>-0.55059999999999998</v>
      </c>
      <c r="AE50">
        <v>-0.55159999999999998</v>
      </c>
      <c r="AF50">
        <v>-0.54959999999999998</v>
      </c>
      <c r="AG50">
        <v>-0.53100000000000003</v>
      </c>
      <c r="AH50">
        <v>-0.53849999999999998</v>
      </c>
      <c r="AI50">
        <v>-0.52600000000000002</v>
      </c>
      <c r="AJ50">
        <v>-0.47099999999999997</v>
      </c>
      <c r="AK50">
        <v>-0.42499999999999999</v>
      </c>
      <c r="AL50">
        <v>-0.372</v>
      </c>
      <c r="AM50">
        <v>-0.31900000000000001</v>
      </c>
      <c r="AN50">
        <v>-0.27600000000000002</v>
      </c>
      <c r="AO50">
        <v>-0.23799999999999999</v>
      </c>
      <c r="AP50">
        <v>-0.21199999999999999</v>
      </c>
      <c r="AQ50">
        <v>-0.17299999999999999</v>
      </c>
      <c r="AR50">
        <v>-0.14000000000000001</v>
      </c>
      <c r="AS50">
        <v>-6.0999999999999999E-2</v>
      </c>
      <c r="AT50">
        <v>-1.9E-2</v>
      </c>
      <c r="AU50">
        <v>-4.9000000000000002E-2</v>
      </c>
      <c r="AV50">
        <v>-0.104</v>
      </c>
      <c r="AW50">
        <v>1.0721000000000001</v>
      </c>
      <c r="AX50">
        <v>-0.28999999999999998</v>
      </c>
      <c r="AY50">
        <v>0.25</v>
      </c>
      <c r="AZ50">
        <v>0.21</v>
      </c>
      <c r="BA50">
        <v>3.42</v>
      </c>
      <c r="BB50">
        <v>6.51</v>
      </c>
      <c r="BC50">
        <v>10.26</v>
      </c>
      <c r="BD50">
        <v>16.89</v>
      </c>
      <c r="BE50">
        <v>32.1</v>
      </c>
      <c r="BF50">
        <v>44.51</v>
      </c>
      <c r="BG50">
        <v>55.76</v>
      </c>
      <c r="BH50">
        <v>65.81</v>
      </c>
      <c r="BI50">
        <v>66.5</v>
      </c>
      <c r="BJ50">
        <v>83.59</v>
      </c>
      <c r="BK50">
        <v>91.85</v>
      </c>
      <c r="BL50">
        <v>89.4</v>
      </c>
      <c r="BM50">
        <v>113.56</v>
      </c>
      <c r="BN50">
        <v>122.19</v>
      </c>
      <c r="BO50">
        <v>129.72</v>
      </c>
      <c r="BP50">
        <v>155.91</v>
      </c>
      <c r="BQ50">
        <v>184.87</v>
      </c>
      <c r="BR50">
        <v>150.09</v>
      </c>
      <c r="BS50">
        <v>232.82</v>
      </c>
      <c r="BT50">
        <v>279.62</v>
      </c>
      <c r="BU50">
        <v>323</v>
      </c>
      <c r="BV50">
        <v>352.5</v>
      </c>
      <c r="BW50">
        <v>407.25</v>
      </c>
      <c r="BX50">
        <v>510</v>
      </c>
      <c r="BY50">
        <v>416</v>
      </c>
      <c r="BZ50">
        <v>441</v>
      </c>
      <c r="CA50">
        <v>481</v>
      </c>
      <c r="CB50">
        <v>903.5</v>
      </c>
    </row>
    <row r="51" spans="2:80" x14ac:dyDescent="0.25">
      <c r="B51" s="2">
        <v>43910</v>
      </c>
      <c r="C51">
        <v>0.1</v>
      </c>
      <c r="D51">
        <v>0.108</v>
      </c>
      <c r="E51">
        <v>0.104</v>
      </c>
      <c r="F51">
        <v>9.9000000000000005E-2</v>
      </c>
      <c r="G51">
        <v>9.4E-2</v>
      </c>
      <c r="H51">
        <v>0.09</v>
      </c>
      <c r="I51">
        <v>8.5999999999999993E-2</v>
      </c>
      <c r="J51">
        <v>8.4000000000000005E-2</v>
      </c>
      <c r="K51">
        <v>6.7000000000000004E-2</v>
      </c>
      <c r="L51">
        <v>8.2000000000000003E-2</v>
      </c>
      <c r="M51">
        <v>0.08</v>
      </c>
      <c r="N51">
        <v>6.7000000000000004E-2</v>
      </c>
      <c r="O51">
        <v>0.108</v>
      </c>
      <c r="P51">
        <v>-0.495</v>
      </c>
      <c r="Q51">
        <v>-0.48</v>
      </c>
      <c r="R51">
        <v>-0.48</v>
      </c>
      <c r="S51">
        <v>-0.48</v>
      </c>
      <c r="T51">
        <v>-0.50560000000000005</v>
      </c>
      <c r="U51">
        <v>-0.51570000000000005</v>
      </c>
      <c r="V51">
        <v>-0.52410000000000001</v>
      </c>
      <c r="W51">
        <v>-0.53010000000000002</v>
      </c>
      <c r="X51">
        <v>-0.54700000000000004</v>
      </c>
      <c r="Y51">
        <v>-0.53890000000000005</v>
      </c>
      <c r="Z51">
        <v>-0.54190000000000005</v>
      </c>
      <c r="AA51">
        <v>-0.5444</v>
      </c>
      <c r="AB51">
        <v>-0.54679999999999995</v>
      </c>
      <c r="AC51">
        <v>-0.54820000000000002</v>
      </c>
      <c r="AD51">
        <v>-0.54900000000000004</v>
      </c>
      <c r="AE51">
        <v>-0.55000000000000004</v>
      </c>
      <c r="AF51">
        <v>-0.54679999999999995</v>
      </c>
      <c r="AG51">
        <v>-0.53100000000000003</v>
      </c>
      <c r="AH51">
        <v>-0.53359999999999996</v>
      </c>
      <c r="AI51">
        <v>-0.48299999999999998</v>
      </c>
      <c r="AJ51">
        <v>-0.432</v>
      </c>
      <c r="AK51">
        <v>-0.39600000000000002</v>
      </c>
      <c r="AL51">
        <v>-0.317</v>
      </c>
      <c r="AM51">
        <v>-0.26800000000000002</v>
      </c>
      <c r="AN51">
        <v>-0.24199999999999999</v>
      </c>
      <c r="AO51">
        <v>-0.20300000000000001</v>
      </c>
      <c r="AP51">
        <v>-0.153</v>
      </c>
      <c r="AQ51">
        <v>-0.128</v>
      </c>
      <c r="AR51">
        <v>-9.4E-2</v>
      </c>
      <c r="AS51">
        <v>-0.02</v>
      </c>
      <c r="AT51">
        <v>2.7E-2</v>
      </c>
      <c r="AU51">
        <v>-7.0000000000000001E-3</v>
      </c>
      <c r="AV51">
        <v>-6.5000000000000002E-2</v>
      </c>
      <c r="AW51">
        <v>1.0693999999999999</v>
      </c>
      <c r="AX51">
        <v>-1.95</v>
      </c>
      <c r="AY51">
        <v>0.16</v>
      </c>
      <c r="AZ51">
        <v>0.08</v>
      </c>
      <c r="BA51">
        <v>1.73</v>
      </c>
      <c r="BB51">
        <v>5.33</v>
      </c>
      <c r="BC51">
        <v>9.7100000000000009</v>
      </c>
      <c r="BD51">
        <v>14.34</v>
      </c>
      <c r="BE51">
        <v>28.57</v>
      </c>
      <c r="BF51">
        <v>30.64</v>
      </c>
      <c r="BG51">
        <v>48.05</v>
      </c>
      <c r="BH51">
        <v>56.42</v>
      </c>
      <c r="BI51">
        <v>58.69</v>
      </c>
      <c r="BJ51">
        <v>74.180000000000007</v>
      </c>
      <c r="BK51">
        <v>82.16</v>
      </c>
      <c r="BL51">
        <v>89.73</v>
      </c>
      <c r="BM51">
        <v>102.83</v>
      </c>
      <c r="BN51">
        <v>110.75</v>
      </c>
      <c r="BO51">
        <v>122.58</v>
      </c>
      <c r="BP51">
        <v>142.5</v>
      </c>
      <c r="BQ51">
        <v>168.9</v>
      </c>
      <c r="BR51">
        <v>130.9</v>
      </c>
      <c r="BS51">
        <v>219.2</v>
      </c>
      <c r="BT51">
        <v>263.41000000000003</v>
      </c>
      <c r="BU51">
        <v>336.41</v>
      </c>
      <c r="BV51">
        <v>428</v>
      </c>
      <c r="BW51">
        <v>489.33</v>
      </c>
      <c r="BX51">
        <v>521</v>
      </c>
      <c r="BY51">
        <v>601</v>
      </c>
      <c r="BZ51">
        <v>691</v>
      </c>
      <c r="CA51">
        <v>766</v>
      </c>
      <c r="CB51">
        <v>1003.09</v>
      </c>
    </row>
    <row r="52" spans="2:80" x14ac:dyDescent="0.25">
      <c r="B52" s="2">
        <v>43909</v>
      </c>
      <c r="C52">
        <v>0.13700000000000001</v>
      </c>
      <c r="D52">
        <v>0.123</v>
      </c>
      <c r="E52">
        <v>0.13</v>
      </c>
      <c r="F52">
        <v>0.124</v>
      </c>
      <c r="G52">
        <v>0.11899999999999999</v>
      </c>
      <c r="H52">
        <v>0.114</v>
      </c>
      <c r="I52">
        <v>0.111</v>
      </c>
      <c r="J52">
        <v>9.2999999999999999E-2</v>
      </c>
      <c r="K52">
        <v>0.10199999999999999</v>
      </c>
      <c r="L52">
        <v>0.109</v>
      </c>
      <c r="M52">
        <v>0.104</v>
      </c>
      <c r="N52">
        <v>0.11</v>
      </c>
      <c r="O52">
        <v>0.14499999999999999</v>
      </c>
      <c r="P52">
        <v>-0.48</v>
      </c>
      <c r="Q52">
        <v>-0.48</v>
      </c>
      <c r="R52">
        <v>-0.48</v>
      </c>
      <c r="S52">
        <v>-0.48</v>
      </c>
      <c r="T52">
        <v>-0.50739999999999996</v>
      </c>
      <c r="U52">
        <v>-0.51439999999999997</v>
      </c>
      <c r="V52">
        <v>-0.51100000000000001</v>
      </c>
      <c r="W52">
        <v>-0.52759999999999996</v>
      </c>
      <c r="X52">
        <v>-0.52900000000000003</v>
      </c>
      <c r="Y52">
        <v>-0.52100000000000002</v>
      </c>
      <c r="Z52">
        <v>-0.52300000000000002</v>
      </c>
      <c r="AA52">
        <v>-0.53890000000000005</v>
      </c>
      <c r="AB52">
        <v>-0.54010000000000002</v>
      </c>
      <c r="AC52">
        <v>-0.53200000000000003</v>
      </c>
      <c r="AD52">
        <v>-0.54159999999999997</v>
      </c>
      <c r="AE52">
        <v>-0.54</v>
      </c>
      <c r="AF52">
        <v>-0.53210000000000002</v>
      </c>
      <c r="AG52">
        <v>-0.51800000000000002</v>
      </c>
      <c r="AH52">
        <v>-0.49399999999999999</v>
      </c>
      <c r="AI52">
        <v>-0.44400000000000001</v>
      </c>
      <c r="AJ52">
        <v>-0.41</v>
      </c>
      <c r="AK52">
        <v>-0.33600000000000002</v>
      </c>
      <c r="AL52">
        <v>-0.27300000000000002</v>
      </c>
      <c r="AM52">
        <v>-0.22</v>
      </c>
      <c r="AN52">
        <v>-0.17599999999999999</v>
      </c>
      <c r="AO52">
        <v>-0.14099999999999999</v>
      </c>
      <c r="AP52">
        <v>-6.4000000000000001E-2</v>
      </c>
      <c r="AQ52">
        <v>-5.6000000000000001E-2</v>
      </c>
      <c r="AR52">
        <v>-2.9000000000000001E-2</v>
      </c>
      <c r="AS52">
        <v>-0.02</v>
      </c>
      <c r="AT52">
        <v>7.4999999999999997E-2</v>
      </c>
      <c r="AU52">
        <v>3.7999999999999999E-2</v>
      </c>
      <c r="AV52">
        <v>-1.6E-2</v>
      </c>
      <c r="AW52">
        <v>1.069</v>
      </c>
      <c r="AX52">
        <v>-1.35</v>
      </c>
      <c r="AY52">
        <v>-0.08</v>
      </c>
      <c r="AZ52">
        <v>-0.02</v>
      </c>
      <c r="BA52">
        <v>3</v>
      </c>
      <c r="BB52">
        <v>8</v>
      </c>
      <c r="BC52">
        <v>18.46</v>
      </c>
      <c r="BD52">
        <v>20.239999999999998</v>
      </c>
      <c r="BE52">
        <v>40.51</v>
      </c>
      <c r="BF52">
        <v>48.78</v>
      </c>
      <c r="BG52">
        <v>58.03</v>
      </c>
      <c r="BH52">
        <v>68.97</v>
      </c>
      <c r="BI52">
        <v>69.36</v>
      </c>
      <c r="BJ52">
        <v>82.65</v>
      </c>
      <c r="BK52">
        <v>96.9</v>
      </c>
      <c r="BL52">
        <v>106.51</v>
      </c>
      <c r="BM52">
        <v>118.65</v>
      </c>
      <c r="BN52">
        <v>126.95</v>
      </c>
      <c r="BO52">
        <v>136.12</v>
      </c>
      <c r="BP52">
        <v>171.21</v>
      </c>
      <c r="BQ52">
        <v>190.3</v>
      </c>
      <c r="BR52">
        <v>215</v>
      </c>
      <c r="BS52">
        <v>245.3</v>
      </c>
      <c r="BT52">
        <v>305.11</v>
      </c>
      <c r="BU52">
        <v>363.5</v>
      </c>
      <c r="BV52">
        <v>438.86</v>
      </c>
      <c r="BW52">
        <v>418.5</v>
      </c>
      <c r="BX52">
        <v>524</v>
      </c>
      <c r="BY52">
        <v>673</v>
      </c>
      <c r="BZ52">
        <v>771</v>
      </c>
      <c r="CA52">
        <v>868</v>
      </c>
      <c r="CB52">
        <v>1124.19</v>
      </c>
    </row>
    <row r="53" spans="2:80" x14ac:dyDescent="0.25">
      <c r="B53" s="2">
        <v>43908</v>
      </c>
      <c r="C53">
        <v>0.11600000000000001</v>
      </c>
      <c r="D53">
        <v>0.10299999999999999</v>
      </c>
      <c r="E53">
        <v>9.7000000000000003E-2</v>
      </c>
      <c r="F53">
        <v>0.106</v>
      </c>
      <c r="G53">
        <v>0.10199999999999999</v>
      </c>
      <c r="H53">
        <v>9.8000000000000004E-2</v>
      </c>
      <c r="I53">
        <v>8.1000000000000003E-2</v>
      </c>
      <c r="J53">
        <v>9.6000000000000002E-2</v>
      </c>
      <c r="K53">
        <v>8.2000000000000003E-2</v>
      </c>
      <c r="L53">
        <v>0.10100000000000001</v>
      </c>
      <c r="M53">
        <v>0.1</v>
      </c>
      <c r="N53">
        <v>0.108</v>
      </c>
      <c r="O53">
        <v>0.19700000000000001</v>
      </c>
      <c r="P53">
        <v>-0.48399999999999999</v>
      </c>
      <c r="Q53">
        <v>-0.48399999999999999</v>
      </c>
      <c r="R53">
        <v>-0.48499999999999999</v>
      </c>
      <c r="S53">
        <v>-0.48499999999999999</v>
      </c>
      <c r="T53">
        <v>-0.50019999999999998</v>
      </c>
      <c r="U53">
        <v>-0.50900000000000001</v>
      </c>
      <c r="V53">
        <v>-0.51649999999999996</v>
      </c>
      <c r="W53">
        <v>-0.52210000000000001</v>
      </c>
      <c r="X53">
        <v>-0.52610000000000001</v>
      </c>
      <c r="Y53">
        <v>-0.53100000000000003</v>
      </c>
      <c r="Z53">
        <v>-0.53269999999999995</v>
      </c>
      <c r="AA53">
        <v>-0.53500000000000003</v>
      </c>
      <c r="AB53">
        <v>-0.53680000000000005</v>
      </c>
      <c r="AC53">
        <v>-0.53810000000000002</v>
      </c>
      <c r="AD53">
        <v>-0.53869999999999996</v>
      </c>
      <c r="AE53">
        <v>-0.53890000000000005</v>
      </c>
      <c r="AF53">
        <v>-0.56100000000000005</v>
      </c>
      <c r="AG53">
        <v>-0.52800000000000002</v>
      </c>
      <c r="AH53">
        <v>-0.52510000000000001</v>
      </c>
      <c r="AI53">
        <v>-0.51300000000000001</v>
      </c>
      <c r="AJ53">
        <v>-0.40899999999999997</v>
      </c>
      <c r="AK53">
        <v>-0.33100000000000002</v>
      </c>
      <c r="AL53">
        <v>-0.26500000000000001</v>
      </c>
      <c r="AM53">
        <v>-0.20699999999999999</v>
      </c>
      <c r="AN53">
        <v>-0.161</v>
      </c>
      <c r="AO53">
        <v>-0.121</v>
      </c>
      <c r="AP53">
        <v>-8.5000000000000006E-2</v>
      </c>
      <c r="AQ53">
        <v>-5.2999999999999999E-2</v>
      </c>
      <c r="AR53">
        <v>-2.4E-2</v>
      </c>
      <c r="AS53">
        <v>3.5999999999999997E-2</v>
      </c>
      <c r="AT53">
        <v>5.2999999999999999E-2</v>
      </c>
      <c r="AU53">
        <v>-4.0000000000000001E-3</v>
      </c>
      <c r="AV53">
        <v>-7.6999999999999999E-2</v>
      </c>
      <c r="AW53">
        <v>1.0912999999999999</v>
      </c>
      <c r="AX53">
        <v>-0.25</v>
      </c>
      <c r="AY53">
        <v>0.43</v>
      </c>
      <c r="AZ53">
        <v>1.78</v>
      </c>
      <c r="BA53">
        <v>4.83</v>
      </c>
      <c r="BB53">
        <v>11.57</v>
      </c>
      <c r="BC53">
        <v>18.899999999999999</v>
      </c>
      <c r="BD53">
        <v>22.89</v>
      </c>
      <c r="BE53">
        <v>38.35</v>
      </c>
      <c r="BF53">
        <v>52.3</v>
      </c>
      <c r="BG53">
        <v>60.21</v>
      </c>
      <c r="BH53">
        <v>68.599999999999994</v>
      </c>
      <c r="BI53">
        <v>78.069999999999993</v>
      </c>
      <c r="BJ53">
        <v>94.37</v>
      </c>
      <c r="BK53">
        <v>103.9</v>
      </c>
      <c r="BL53">
        <v>104.68</v>
      </c>
      <c r="BM53">
        <v>126.13</v>
      </c>
      <c r="BN53">
        <v>125.76</v>
      </c>
      <c r="BO53">
        <v>134.08000000000001</v>
      </c>
      <c r="BP53">
        <v>172.23</v>
      </c>
      <c r="BQ53">
        <v>201.4</v>
      </c>
      <c r="BR53">
        <v>146.97</v>
      </c>
      <c r="BS53">
        <v>256</v>
      </c>
      <c r="BT53">
        <v>324.60000000000002</v>
      </c>
      <c r="BU53">
        <v>378.8</v>
      </c>
      <c r="BV53">
        <v>503.67</v>
      </c>
      <c r="BW53">
        <v>301.8</v>
      </c>
      <c r="BX53">
        <v>639</v>
      </c>
      <c r="BY53">
        <v>742</v>
      </c>
      <c r="BZ53">
        <v>841</v>
      </c>
      <c r="CA53">
        <v>953</v>
      </c>
      <c r="CB53">
        <v>1136.5</v>
      </c>
    </row>
    <row r="54" spans="2:80" x14ac:dyDescent="0.25">
      <c r="B54" s="2">
        <v>43907</v>
      </c>
      <c r="C54">
        <v>0.127</v>
      </c>
      <c r="D54">
        <v>0.121</v>
      </c>
      <c r="E54">
        <v>0.11600000000000001</v>
      </c>
      <c r="F54">
        <v>0.12</v>
      </c>
      <c r="G54">
        <v>0.10299999999999999</v>
      </c>
      <c r="H54">
        <v>0.11899999999999999</v>
      </c>
      <c r="I54">
        <v>0.10299999999999999</v>
      </c>
      <c r="J54">
        <v>0.12</v>
      </c>
      <c r="K54">
        <v>0.122</v>
      </c>
      <c r="L54">
        <v>0.125</v>
      </c>
      <c r="M54">
        <v>0.114</v>
      </c>
      <c r="N54">
        <v>0.11799999999999999</v>
      </c>
      <c r="O54">
        <v>0.20799999999999999</v>
      </c>
      <c r="P54">
        <v>-0.49</v>
      </c>
      <c r="Q54">
        <v>-0.49</v>
      </c>
      <c r="R54">
        <v>-0.49</v>
      </c>
      <c r="S54">
        <v>-0.49</v>
      </c>
      <c r="T54">
        <v>-0.51160000000000005</v>
      </c>
      <c r="U54">
        <v>-0.52310000000000001</v>
      </c>
      <c r="V54">
        <v>-0.53490000000000004</v>
      </c>
      <c r="W54">
        <v>-0.54390000000000005</v>
      </c>
      <c r="X54">
        <v>-0.55100000000000005</v>
      </c>
      <c r="Y54">
        <v>-0.55700000000000005</v>
      </c>
      <c r="Z54">
        <v>-0.56279999999999997</v>
      </c>
      <c r="AA54">
        <v>-0.56820000000000004</v>
      </c>
      <c r="AB54">
        <v>-0.57240000000000002</v>
      </c>
      <c r="AC54">
        <v>-0.57609999999999995</v>
      </c>
      <c r="AD54">
        <v>-0.57899999999999996</v>
      </c>
      <c r="AE54">
        <v>-0.58540000000000003</v>
      </c>
      <c r="AF54">
        <v>-0.58709999999999996</v>
      </c>
      <c r="AG54">
        <v>-0.61</v>
      </c>
      <c r="AH54">
        <v>-0.57599999999999996</v>
      </c>
      <c r="AI54">
        <v>-0.58499999999999996</v>
      </c>
      <c r="AJ54">
        <v>-0.52200000000000002</v>
      </c>
      <c r="AK54">
        <v>-0.46800000000000003</v>
      </c>
      <c r="AL54">
        <v>-0.42</v>
      </c>
      <c r="AM54">
        <v>-0.375</v>
      </c>
      <c r="AN54">
        <v>-0.33600000000000002</v>
      </c>
      <c r="AO54">
        <v>-0.29899999999999999</v>
      </c>
      <c r="AP54">
        <v>-0.26400000000000001</v>
      </c>
      <c r="AQ54">
        <v>-0.23599999999999999</v>
      </c>
      <c r="AR54">
        <v>-0.21</v>
      </c>
      <c r="AS54">
        <v>-0.14299999999999999</v>
      </c>
      <c r="AT54">
        <v>-0.13600000000000001</v>
      </c>
      <c r="AU54">
        <v>-0.19900000000000001</v>
      </c>
      <c r="AV54">
        <v>-0.27900000000000003</v>
      </c>
      <c r="AW54">
        <v>1.0995999999999999</v>
      </c>
      <c r="AX54">
        <v>-0.13</v>
      </c>
      <c r="AY54">
        <v>0.88500000000000001</v>
      </c>
      <c r="AZ54">
        <v>1.07</v>
      </c>
      <c r="BA54">
        <v>8.15</v>
      </c>
      <c r="BB54">
        <v>16.38</v>
      </c>
      <c r="BC54">
        <v>18.7</v>
      </c>
      <c r="BD54">
        <v>26.98</v>
      </c>
      <c r="BE54">
        <v>34.92</v>
      </c>
      <c r="BF54">
        <v>40.98</v>
      </c>
      <c r="BG54">
        <v>57.23</v>
      </c>
      <c r="BH54">
        <v>65.52</v>
      </c>
      <c r="BI54">
        <v>77.14</v>
      </c>
      <c r="BJ54">
        <v>83.73</v>
      </c>
      <c r="BK54">
        <v>93.2</v>
      </c>
      <c r="BL54">
        <v>102.73</v>
      </c>
      <c r="BM54">
        <v>116.53</v>
      </c>
      <c r="BN54">
        <v>126.68</v>
      </c>
      <c r="BO54">
        <v>135.66999999999999</v>
      </c>
      <c r="BP54">
        <v>167.75</v>
      </c>
      <c r="BQ54">
        <v>200.12</v>
      </c>
      <c r="BR54">
        <v>109.32</v>
      </c>
      <c r="BS54">
        <v>265.5</v>
      </c>
      <c r="BT54">
        <v>328.75</v>
      </c>
      <c r="BU54">
        <v>409.5</v>
      </c>
      <c r="BV54">
        <v>522</v>
      </c>
      <c r="BW54">
        <v>665</v>
      </c>
      <c r="BX54">
        <v>790</v>
      </c>
      <c r="BY54">
        <v>919.97</v>
      </c>
      <c r="BZ54">
        <v>1055</v>
      </c>
      <c r="CA54">
        <v>1199</v>
      </c>
      <c r="CB54">
        <v>1270.1300000000001</v>
      </c>
    </row>
    <row r="55" spans="2:80" x14ac:dyDescent="0.25">
      <c r="B55" s="2">
        <v>43906</v>
      </c>
      <c r="C55">
        <v>0.12</v>
      </c>
      <c r="D55">
        <v>0.11</v>
      </c>
      <c r="E55">
        <v>9.6000000000000002E-2</v>
      </c>
      <c r="F55">
        <v>0.10100000000000001</v>
      </c>
      <c r="G55">
        <v>8.5999999999999993E-2</v>
      </c>
      <c r="H55">
        <v>9.5000000000000001E-2</v>
      </c>
      <c r="I55">
        <v>9.4E-2</v>
      </c>
      <c r="J55">
        <v>7.9000000000000001E-2</v>
      </c>
      <c r="K55">
        <v>0.09</v>
      </c>
      <c r="L55">
        <v>7.9000000000000001E-2</v>
      </c>
      <c r="M55">
        <v>0.08</v>
      </c>
      <c r="N55">
        <v>9.9000000000000005E-2</v>
      </c>
      <c r="O55">
        <v>0.13</v>
      </c>
      <c r="P55">
        <v>-0.52800000000000002</v>
      </c>
      <c r="Q55">
        <v>-0.52849999999999997</v>
      </c>
      <c r="R55">
        <v>-0.5252</v>
      </c>
      <c r="S55">
        <v>-0.5222</v>
      </c>
      <c r="T55">
        <v>-0.52810000000000001</v>
      </c>
      <c r="U55">
        <v>-0.54090000000000005</v>
      </c>
      <c r="V55">
        <v>-0.55269999999999997</v>
      </c>
      <c r="W55">
        <v>-0.56020000000000003</v>
      </c>
      <c r="X55">
        <v>-0.56579999999999997</v>
      </c>
      <c r="Y55">
        <v>-0.57250000000000001</v>
      </c>
      <c r="Z55">
        <v>-0.57830000000000004</v>
      </c>
      <c r="AA55">
        <v>-0.5837</v>
      </c>
      <c r="AB55">
        <v>-0.58779999999999999</v>
      </c>
      <c r="AC55">
        <v>-0.59140000000000004</v>
      </c>
      <c r="AD55">
        <v>-0.59450000000000003</v>
      </c>
      <c r="AE55">
        <v>-0.60240000000000005</v>
      </c>
      <c r="AF55">
        <v>-0.6048</v>
      </c>
      <c r="AG55">
        <v>-0.623</v>
      </c>
      <c r="AH55">
        <v>-0.60240000000000005</v>
      </c>
      <c r="AI55">
        <v>-0.60299999999999998</v>
      </c>
      <c r="AJ55">
        <v>-0.53500000000000003</v>
      </c>
      <c r="AK55">
        <v>-0.48199999999999998</v>
      </c>
      <c r="AL55">
        <v>-0.433</v>
      </c>
      <c r="AM55">
        <v>-0.38700000000000001</v>
      </c>
      <c r="AN55">
        <v>-0.34799999999999998</v>
      </c>
      <c r="AO55">
        <v>-0.30399999999999999</v>
      </c>
      <c r="AP55">
        <v>-0.27700000000000002</v>
      </c>
      <c r="AQ55">
        <v>-0.24399999999999999</v>
      </c>
      <c r="AR55">
        <v>-0.223</v>
      </c>
      <c r="AS55">
        <v>-0.161</v>
      </c>
      <c r="AT55">
        <v>-0.14399999999999999</v>
      </c>
      <c r="AU55">
        <v>-0.19900000000000001</v>
      </c>
      <c r="AV55">
        <v>-0.27400000000000002</v>
      </c>
      <c r="AW55">
        <v>1.1181000000000001</v>
      </c>
      <c r="AX55">
        <v>0.27</v>
      </c>
      <c r="AY55">
        <v>1.9830000000000001</v>
      </c>
      <c r="AZ55">
        <v>1</v>
      </c>
      <c r="BA55">
        <v>8.34</v>
      </c>
      <c r="BB55">
        <v>15.65</v>
      </c>
      <c r="BC55">
        <v>17.95</v>
      </c>
      <c r="BD55">
        <v>29.3</v>
      </c>
      <c r="BE55">
        <v>36.44</v>
      </c>
      <c r="BF55">
        <v>55.68</v>
      </c>
      <c r="BG55">
        <v>63.68</v>
      </c>
      <c r="BH55">
        <v>67.760000000000005</v>
      </c>
      <c r="BI55">
        <v>75.41</v>
      </c>
      <c r="BJ55">
        <v>83.78</v>
      </c>
      <c r="BK55">
        <v>104.55</v>
      </c>
      <c r="BL55">
        <v>110.45</v>
      </c>
      <c r="BM55">
        <v>122.2</v>
      </c>
      <c r="BN55">
        <v>130.94999999999999</v>
      </c>
      <c r="BO55">
        <v>143.71</v>
      </c>
      <c r="BP55">
        <v>154.69</v>
      </c>
      <c r="BQ55">
        <v>185.09</v>
      </c>
      <c r="BR55">
        <v>109.88</v>
      </c>
      <c r="BS55">
        <v>260.60000000000002</v>
      </c>
      <c r="BT55">
        <v>310.85000000000002</v>
      </c>
      <c r="BU55">
        <v>392.04</v>
      </c>
      <c r="BV55">
        <v>566</v>
      </c>
      <c r="BW55">
        <v>610.55999999999995</v>
      </c>
      <c r="BX55">
        <v>790</v>
      </c>
      <c r="BY55">
        <v>846.78</v>
      </c>
      <c r="BZ55">
        <v>1055</v>
      </c>
      <c r="CA55">
        <v>1199</v>
      </c>
      <c r="CB55">
        <v>1268.6500000000001</v>
      </c>
    </row>
    <row r="56" spans="2:80" x14ac:dyDescent="0.25">
      <c r="B56" s="2">
        <v>43903</v>
      </c>
      <c r="C56">
        <v>0.19400000000000001</v>
      </c>
      <c r="D56">
        <v>0.17</v>
      </c>
      <c r="E56">
        <v>0.157</v>
      </c>
      <c r="F56">
        <v>0.14799999999999999</v>
      </c>
      <c r="G56">
        <v>0.14099999999999999</v>
      </c>
      <c r="H56">
        <v>0.13700000000000001</v>
      </c>
      <c r="I56">
        <v>0.13300000000000001</v>
      </c>
      <c r="J56">
        <v>0.13100000000000001</v>
      </c>
      <c r="K56">
        <v>0.13</v>
      </c>
      <c r="L56">
        <v>0.13</v>
      </c>
      <c r="M56">
        <v>0.13100000000000001</v>
      </c>
      <c r="N56">
        <v>0.13400000000000001</v>
      </c>
      <c r="O56">
        <v>0.187</v>
      </c>
      <c r="P56">
        <v>-0.48</v>
      </c>
      <c r="Q56">
        <v>-0.49109999999999998</v>
      </c>
      <c r="R56">
        <v>-0.48799999999999999</v>
      </c>
      <c r="S56">
        <v>-0.48549999999999999</v>
      </c>
      <c r="T56">
        <v>-0.49130000000000001</v>
      </c>
      <c r="U56">
        <v>-0.50419999999999998</v>
      </c>
      <c r="V56">
        <v>-0.51600000000000001</v>
      </c>
      <c r="W56">
        <v>-0.52310000000000001</v>
      </c>
      <c r="X56">
        <v>-0.52800000000000002</v>
      </c>
      <c r="Y56">
        <v>-0.53720000000000001</v>
      </c>
      <c r="Z56">
        <v>-0.54430000000000001</v>
      </c>
      <c r="AA56">
        <v>-0.55089999999999995</v>
      </c>
      <c r="AB56">
        <v>-0.55710000000000004</v>
      </c>
      <c r="AC56">
        <v>-0.56110000000000004</v>
      </c>
      <c r="AD56">
        <v>-0.5635</v>
      </c>
      <c r="AE56">
        <v>-0.57299999999999995</v>
      </c>
      <c r="AF56">
        <v>-0.5786</v>
      </c>
      <c r="AG56">
        <v>-0.57799999999999996</v>
      </c>
      <c r="AH56">
        <v>-0.58020000000000005</v>
      </c>
      <c r="AI56">
        <v>-0.55600000000000005</v>
      </c>
      <c r="AJ56">
        <v>-0.51600000000000001</v>
      </c>
      <c r="AK56">
        <v>-0.47</v>
      </c>
      <c r="AL56">
        <v>-0.43</v>
      </c>
      <c r="AM56">
        <v>-0.39500000000000002</v>
      </c>
      <c r="AN56">
        <v>-0.36099999999999999</v>
      </c>
      <c r="AO56">
        <v>-0.32900000000000001</v>
      </c>
      <c r="AP56">
        <v>-0.29799999999999999</v>
      </c>
      <c r="AQ56">
        <v>-0.26900000000000002</v>
      </c>
      <c r="AR56">
        <v>-0.24</v>
      </c>
      <c r="AS56">
        <v>-0.17399999999999999</v>
      </c>
      <c r="AT56">
        <v>-0.155</v>
      </c>
      <c r="AU56">
        <v>-0.20300000000000001</v>
      </c>
      <c r="AV56">
        <v>-0.27100000000000002</v>
      </c>
      <c r="AW56">
        <v>1.1105</v>
      </c>
      <c r="AX56">
        <v>2.0099999999999998</v>
      </c>
      <c r="AY56">
        <v>0.7</v>
      </c>
      <c r="AZ56">
        <v>0.65</v>
      </c>
      <c r="BA56">
        <v>3.97</v>
      </c>
      <c r="BB56">
        <v>9.3699999999999992</v>
      </c>
      <c r="BC56">
        <v>14.13</v>
      </c>
      <c r="BD56">
        <v>19.649999999999999</v>
      </c>
      <c r="BE56">
        <v>38.96</v>
      </c>
      <c r="BF56">
        <v>47.83</v>
      </c>
      <c r="BG56">
        <v>58.58</v>
      </c>
      <c r="BH56">
        <v>72.31</v>
      </c>
      <c r="BI56">
        <v>78.72</v>
      </c>
      <c r="BJ56">
        <v>87.83</v>
      </c>
      <c r="BK56">
        <v>95.62</v>
      </c>
      <c r="BL56">
        <v>95.76</v>
      </c>
      <c r="BM56">
        <v>118.87</v>
      </c>
      <c r="BN56">
        <v>128.05000000000001</v>
      </c>
      <c r="BO56">
        <v>139.35</v>
      </c>
      <c r="BP56">
        <v>163.02000000000001</v>
      </c>
      <c r="BQ56">
        <v>191.69</v>
      </c>
      <c r="BR56">
        <v>231.9</v>
      </c>
      <c r="BS56">
        <v>276.7</v>
      </c>
      <c r="BT56">
        <v>326.36</v>
      </c>
      <c r="BU56">
        <v>409.5</v>
      </c>
      <c r="BV56">
        <v>566.65</v>
      </c>
      <c r="BW56">
        <v>716.59</v>
      </c>
      <c r="BX56">
        <v>831</v>
      </c>
      <c r="BY56">
        <v>954.11</v>
      </c>
      <c r="BZ56">
        <v>1090</v>
      </c>
      <c r="CA56">
        <v>1209</v>
      </c>
      <c r="CB56">
        <v>1393</v>
      </c>
    </row>
    <row r="57" spans="2:80" x14ac:dyDescent="0.25">
      <c r="B57" s="2">
        <v>43902</v>
      </c>
      <c r="C57">
        <v>0.17100000000000001</v>
      </c>
      <c r="D57">
        <v>0.129</v>
      </c>
      <c r="E57">
        <v>0.113</v>
      </c>
      <c r="F57">
        <v>0.109</v>
      </c>
      <c r="G57">
        <v>0.10100000000000001</v>
      </c>
      <c r="H57">
        <v>9.6000000000000002E-2</v>
      </c>
      <c r="I57">
        <v>9.1999999999999998E-2</v>
      </c>
      <c r="J57">
        <v>0.09</v>
      </c>
      <c r="K57">
        <v>0.104</v>
      </c>
      <c r="L57">
        <v>8.5999999999999993E-2</v>
      </c>
      <c r="M57">
        <v>0.1</v>
      </c>
      <c r="N57">
        <v>8.5999999999999993E-2</v>
      </c>
      <c r="O57">
        <v>0.153</v>
      </c>
      <c r="P57">
        <v>-0.49</v>
      </c>
      <c r="Q57">
        <v>-0.51470000000000005</v>
      </c>
      <c r="R57">
        <v>-0.51439999999999997</v>
      </c>
      <c r="S57">
        <v>-0.51390000000000002</v>
      </c>
      <c r="T57">
        <v>-0.52170000000000005</v>
      </c>
      <c r="U57">
        <v>-0.53469999999999995</v>
      </c>
      <c r="V57">
        <v>-0.5464</v>
      </c>
      <c r="W57">
        <v>-0.55500000000000005</v>
      </c>
      <c r="X57">
        <v>-0.55800000000000005</v>
      </c>
      <c r="Y57">
        <v>-0.56869999999999998</v>
      </c>
      <c r="Z57">
        <v>-0.57630000000000003</v>
      </c>
      <c r="AA57">
        <v>-0.58799999999999997</v>
      </c>
      <c r="AB57">
        <v>-0.59019999999999995</v>
      </c>
      <c r="AC57">
        <v>-0.5948</v>
      </c>
      <c r="AD57">
        <v>-0.59840000000000004</v>
      </c>
      <c r="AE57">
        <v>-0.60950000000000004</v>
      </c>
      <c r="AF57">
        <v>-0.61650000000000005</v>
      </c>
      <c r="AG57">
        <v>-0.61499999999999999</v>
      </c>
      <c r="AH57">
        <v>-0.622</v>
      </c>
      <c r="AI57">
        <v>-0.60899999999999999</v>
      </c>
      <c r="AJ57">
        <v>-0.60299999999999998</v>
      </c>
      <c r="AK57">
        <v>-0.54</v>
      </c>
      <c r="AL57">
        <v>-0.51</v>
      </c>
      <c r="AM57">
        <v>-0.48399999999999999</v>
      </c>
      <c r="AN57">
        <v>-0.46</v>
      </c>
      <c r="AO57">
        <v>-0.433</v>
      </c>
      <c r="AP57">
        <v>-0.40600000000000003</v>
      </c>
      <c r="AQ57">
        <v>-0.378</v>
      </c>
      <c r="AR57">
        <v>-0.34899999999999998</v>
      </c>
      <c r="AS57">
        <v>-0.28699999999999998</v>
      </c>
      <c r="AT57">
        <v>-0.27500000000000002</v>
      </c>
      <c r="AU57">
        <v>-0.33</v>
      </c>
      <c r="AV57">
        <v>-0.40200000000000002</v>
      </c>
      <c r="AW57">
        <v>1.1183000000000001</v>
      </c>
      <c r="AX57">
        <v>0.22</v>
      </c>
      <c r="AY57">
        <v>1.61</v>
      </c>
      <c r="AZ57">
        <v>0.54</v>
      </c>
      <c r="BA57">
        <v>2.92</v>
      </c>
      <c r="BB57">
        <v>8.06</v>
      </c>
      <c r="BC57">
        <v>13.43</v>
      </c>
      <c r="BD57">
        <v>14</v>
      </c>
      <c r="BE57">
        <v>28.18</v>
      </c>
      <c r="BF57">
        <v>37.03</v>
      </c>
      <c r="BG57">
        <v>52.1</v>
      </c>
      <c r="BH57">
        <v>63.46</v>
      </c>
      <c r="BI57">
        <v>73.040000000000006</v>
      </c>
      <c r="BJ57">
        <v>83.16</v>
      </c>
      <c r="BK57">
        <v>92.5</v>
      </c>
      <c r="BL57">
        <v>102.04</v>
      </c>
      <c r="BM57">
        <v>113.78</v>
      </c>
      <c r="BN57">
        <v>117.5</v>
      </c>
      <c r="BO57">
        <v>133.97</v>
      </c>
      <c r="BP57">
        <v>163.02000000000001</v>
      </c>
      <c r="BQ57">
        <v>192.35</v>
      </c>
      <c r="BR57">
        <v>225.1</v>
      </c>
      <c r="BS57">
        <v>258.89999999999998</v>
      </c>
      <c r="BT57">
        <v>323.14</v>
      </c>
      <c r="BU57">
        <v>415.06</v>
      </c>
      <c r="BV57">
        <v>572.44000000000005</v>
      </c>
      <c r="BW57">
        <v>691.34</v>
      </c>
      <c r="BX57">
        <v>831</v>
      </c>
      <c r="BY57">
        <v>937.1</v>
      </c>
      <c r="BZ57">
        <v>1090</v>
      </c>
      <c r="CA57">
        <v>1209</v>
      </c>
      <c r="CB57">
        <v>1399</v>
      </c>
    </row>
    <row r="58" spans="2:80" x14ac:dyDescent="0.25">
      <c r="B58" s="2">
        <v>43901</v>
      </c>
      <c r="C58">
        <v>0.3</v>
      </c>
      <c r="D58">
        <v>0.24</v>
      </c>
      <c r="E58">
        <v>0.21099999999999999</v>
      </c>
      <c r="F58">
        <v>0.20399999999999999</v>
      </c>
      <c r="G58">
        <v>0.18099999999999999</v>
      </c>
      <c r="H58">
        <v>0.16500000000000001</v>
      </c>
      <c r="I58">
        <v>0.17</v>
      </c>
      <c r="J58">
        <v>0.16200000000000001</v>
      </c>
      <c r="K58">
        <v>0.156</v>
      </c>
      <c r="L58">
        <v>0.13800000000000001</v>
      </c>
      <c r="M58">
        <v>0.14799999999999999</v>
      </c>
      <c r="N58">
        <v>0.14599999999999999</v>
      </c>
      <c r="O58">
        <v>0.193</v>
      </c>
      <c r="P58">
        <v>-0.5</v>
      </c>
      <c r="Q58">
        <v>-0.56040000000000001</v>
      </c>
      <c r="R58">
        <v>-0.57330000000000003</v>
      </c>
      <c r="S58">
        <v>-0.58169999999999999</v>
      </c>
      <c r="T58">
        <v>-0.59309999999999996</v>
      </c>
      <c r="U58">
        <v>-0.61399999999999999</v>
      </c>
      <c r="V58">
        <v>-0.61929999999999996</v>
      </c>
      <c r="W58">
        <v>-0.62729999999999997</v>
      </c>
      <c r="X58">
        <v>-0.65400000000000003</v>
      </c>
      <c r="Y58">
        <v>-0.64149999999999996</v>
      </c>
      <c r="Z58">
        <v>-0.6492</v>
      </c>
      <c r="AA58">
        <v>-0.65610000000000002</v>
      </c>
      <c r="AB58">
        <v>-0.66220000000000001</v>
      </c>
      <c r="AC58">
        <v>-0.66769999999999996</v>
      </c>
      <c r="AD58">
        <v>-0.67159999999999997</v>
      </c>
      <c r="AE58">
        <v>-0.68200000000000005</v>
      </c>
      <c r="AF58">
        <v>-0.71</v>
      </c>
      <c r="AG58">
        <v>-0.71299999999999997</v>
      </c>
      <c r="AH58">
        <v>-0.69220000000000004</v>
      </c>
      <c r="AI58">
        <v>-0.67300000000000004</v>
      </c>
      <c r="AJ58">
        <v>-0.64100000000000001</v>
      </c>
      <c r="AK58">
        <v>-0.60699999999999998</v>
      </c>
      <c r="AL58">
        <v>-0.59699999999999998</v>
      </c>
      <c r="AM58">
        <v>-0.56599999999999995</v>
      </c>
      <c r="AN58">
        <v>-0.53300000000000003</v>
      </c>
      <c r="AO58">
        <v>-0.48</v>
      </c>
      <c r="AP58">
        <v>-0.46200000000000002</v>
      </c>
      <c r="AQ58">
        <v>-0.42499999999999999</v>
      </c>
      <c r="AR58">
        <v>-0.39900000000000002</v>
      </c>
      <c r="AS58">
        <v>-0.32400000000000001</v>
      </c>
      <c r="AT58">
        <v>-0.30099999999999999</v>
      </c>
      <c r="AU58">
        <v>-0.33700000000000002</v>
      </c>
      <c r="AV58">
        <v>-0.40500000000000003</v>
      </c>
      <c r="AW58">
        <v>1.1267</v>
      </c>
      <c r="AX58">
        <v>0.4</v>
      </c>
      <c r="AY58">
        <v>0.44</v>
      </c>
      <c r="AZ58">
        <v>1.54</v>
      </c>
      <c r="BA58">
        <v>3.43</v>
      </c>
      <c r="BB58">
        <v>7.04</v>
      </c>
      <c r="BC58">
        <v>11.03</v>
      </c>
      <c r="BD58">
        <v>15.24</v>
      </c>
      <c r="BE58">
        <v>27.35</v>
      </c>
      <c r="BF58">
        <v>39.75</v>
      </c>
      <c r="BG58">
        <v>51.21</v>
      </c>
      <c r="BH58">
        <v>58.2</v>
      </c>
      <c r="BI58">
        <v>70.959999999999994</v>
      </c>
      <c r="BJ58">
        <v>80.760000000000005</v>
      </c>
      <c r="BK58">
        <v>91.14</v>
      </c>
      <c r="BL58">
        <v>99.7</v>
      </c>
      <c r="BM58">
        <v>116.62</v>
      </c>
      <c r="BN58">
        <v>128.94999999999999</v>
      </c>
      <c r="BO58">
        <v>136.56</v>
      </c>
      <c r="BP58">
        <v>160.83000000000001</v>
      </c>
      <c r="BQ58">
        <v>192.61</v>
      </c>
      <c r="BR58">
        <v>241.1</v>
      </c>
      <c r="BS58">
        <v>278.72000000000003</v>
      </c>
      <c r="BT58">
        <v>339.41</v>
      </c>
      <c r="BU58">
        <v>435.5</v>
      </c>
      <c r="BV58">
        <v>580</v>
      </c>
      <c r="BW58">
        <v>739</v>
      </c>
      <c r="BX58">
        <v>859</v>
      </c>
      <c r="BY58">
        <v>1008</v>
      </c>
      <c r="BZ58">
        <v>1153</v>
      </c>
      <c r="CA58">
        <v>1291</v>
      </c>
      <c r="CB58">
        <v>1392</v>
      </c>
    </row>
    <row r="59" spans="2:80" x14ac:dyDescent="0.25">
      <c r="B59" s="2">
        <v>43900</v>
      </c>
      <c r="C59">
        <v>0.55900000000000005</v>
      </c>
      <c r="D59">
        <v>0.47499999999999998</v>
      </c>
      <c r="E59">
        <v>0.40500000000000003</v>
      </c>
      <c r="F59">
        <v>0.35699999999999998</v>
      </c>
      <c r="G59">
        <v>0.32700000000000001</v>
      </c>
      <c r="H59">
        <v>0.30499999999999999</v>
      </c>
      <c r="I59">
        <v>0.29299999999999998</v>
      </c>
      <c r="J59">
        <v>0.28299999999999997</v>
      </c>
      <c r="K59">
        <v>0.27700000000000002</v>
      </c>
      <c r="L59">
        <v>0.27300000000000002</v>
      </c>
      <c r="M59">
        <v>0.26900000000000002</v>
      </c>
      <c r="N59">
        <v>0.26700000000000002</v>
      </c>
      <c r="O59">
        <v>0.29499999999999998</v>
      </c>
      <c r="P59">
        <v>-0.48599999999999999</v>
      </c>
      <c r="Q59">
        <v>-0.52749999999999997</v>
      </c>
      <c r="R59">
        <v>-0.53759999999999997</v>
      </c>
      <c r="S59">
        <v>-0.5444</v>
      </c>
      <c r="T59">
        <v>-0.55249999999999999</v>
      </c>
      <c r="U59">
        <v>-0.56459999999999999</v>
      </c>
      <c r="V59">
        <v>-0.57879999999999998</v>
      </c>
      <c r="W59">
        <v>-0.58850000000000002</v>
      </c>
      <c r="X59">
        <v>-0.59609999999999996</v>
      </c>
      <c r="Y59">
        <v>-0.60650000000000004</v>
      </c>
      <c r="Z59">
        <v>-0.6159</v>
      </c>
      <c r="AA59">
        <v>-0.62419999999999998</v>
      </c>
      <c r="AB59">
        <v>-0.63019999999999998</v>
      </c>
      <c r="AC59">
        <v>-0.63549999999999995</v>
      </c>
      <c r="AD59">
        <v>-0.63919999999999999</v>
      </c>
      <c r="AE59">
        <v>-0.64939999999999998</v>
      </c>
      <c r="AF59">
        <v>-0.65529999999999999</v>
      </c>
      <c r="AG59">
        <v>-0.65700000000000003</v>
      </c>
      <c r="AH59">
        <v>-0.65900000000000003</v>
      </c>
      <c r="AI59">
        <v>-0.65700000000000003</v>
      </c>
      <c r="AJ59">
        <v>-0.60499999999999998</v>
      </c>
      <c r="AK59">
        <v>-0.57199999999999995</v>
      </c>
      <c r="AL59">
        <v>-0.57699999999999996</v>
      </c>
      <c r="AM59">
        <v>-0.51700000000000002</v>
      </c>
      <c r="AN59">
        <v>-0.48699999999999999</v>
      </c>
      <c r="AO59">
        <v>-0.45500000000000002</v>
      </c>
      <c r="AP59">
        <v>-0.42199999999999999</v>
      </c>
      <c r="AQ59">
        <v>-0.39300000000000002</v>
      </c>
      <c r="AR59">
        <v>-0.36399999999999999</v>
      </c>
      <c r="AS59">
        <v>-0.29599999999999999</v>
      </c>
      <c r="AT59">
        <v>-0.25600000000000001</v>
      </c>
      <c r="AU59">
        <v>-0.26800000000000002</v>
      </c>
      <c r="AV59">
        <v>-0.314</v>
      </c>
      <c r="AW59">
        <v>1.1278999999999999</v>
      </c>
      <c r="AX59">
        <v>0.52</v>
      </c>
      <c r="AY59">
        <v>0.47</v>
      </c>
      <c r="AZ59">
        <v>0.47</v>
      </c>
      <c r="BA59">
        <v>3.9</v>
      </c>
      <c r="BB59">
        <v>7.37</v>
      </c>
      <c r="BC59">
        <v>11.28</v>
      </c>
      <c r="BD59">
        <v>17.260000000000002</v>
      </c>
      <c r="BE59">
        <v>28.96</v>
      </c>
      <c r="BF59">
        <v>41.6</v>
      </c>
      <c r="BG59">
        <v>52.28</v>
      </c>
      <c r="BH59">
        <v>62.92</v>
      </c>
      <c r="BI59">
        <v>74.97</v>
      </c>
      <c r="BJ59">
        <v>85.05</v>
      </c>
      <c r="BK59">
        <v>95.57</v>
      </c>
      <c r="BL59">
        <v>107.44</v>
      </c>
      <c r="BM59">
        <v>122.29</v>
      </c>
      <c r="BN59">
        <v>132.49</v>
      </c>
      <c r="BO59">
        <v>142.5</v>
      </c>
      <c r="BP59">
        <v>178.7</v>
      </c>
      <c r="BQ59">
        <v>198.91</v>
      </c>
      <c r="BR59">
        <v>252.9</v>
      </c>
      <c r="BS59">
        <v>296.23</v>
      </c>
      <c r="BT59">
        <v>348.2</v>
      </c>
      <c r="BU59">
        <v>444.5</v>
      </c>
      <c r="BV59">
        <v>594.1</v>
      </c>
      <c r="BW59">
        <v>723.2</v>
      </c>
      <c r="BX59">
        <v>860</v>
      </c>
      <c r="BY59">
        <v>1008</v>
      </c>
      <c r="BZ59">
        <v>1127</v>
      </c>
      <c r="CA59">
        <v>1253</v>
      </c>
      <c r="CB59">
        <v>1421</v>
      </c>
    </row>
    <row r="60" spans="2:80" x14ac:dyDescent="0.25">
      <c r="B60" s="2">
        <v>43899</v>
      </c>
      <c r="C60">
        <v>0.45200000000000001</v>
      </c>
      <c r="D60">
        <v>0.37</v>
      </c>
      <c r="E60">
        <v>0.307</v>
      </c>
      <c r="F60">
        <v>0.28299999999999997</v>
      </c>
      <c r="G60">
        <v>0.255</v>
      </c>
      <c r="H60">
        <v>0.221</v>
      </c>
      <c r="I60">
        <v>0.20699999999999999</v>
      </c>
      <c r="J60">
        <v>0.21099999999999999</v>
      </c>
      <c r="K60">
        <v>0.191</v>
      </c>
      <c r="L60">
        <v>0.2</v>
      </c>
      <c r="M60">
        <v>0.18</v>
      </c>
      <c r="N60">
        <v>0.192</v>
      </c>
      <c r="O60">
        <v>0.18</v>
      </c>
      <c r="P60">
        <v>-0.48</v>
      </c>
      <c r="Q60">
        <v>-0.52990000000000004</v>
      </c>
      <c r="R60">
        <v>-0.54479999999999995</v>
      </c>
      <c r="S60">
        <v>-0.54800000000000004</v>
      </c>
      <c r="T60">
        <v>-0.56659999999999999</v>
      </c>
      <c r="U60">
        <v>-0.60599999999999998</v>
      </c>
      <c r="V60">
        <v>-0.60599999999999998</v>
      </c>
      <c r="W60">
        <v>-0.62</v>
      </c>
      <c r="X60">
        <v>-0.63100000000000001</v>
      </c>
      <c r="Y60">
        <v>-0.64300000000000002</v>
      </c>
      <c r="Z60">
        <v>-0.65300000000000002</v>
      </c>
      <c r="AA60">
        <v>-0.66200000000000003</v>
      </c>
      <c r="AB60">
        <v>-0.66900000000000004</v>
      </c>
      <c r="AC60">
        <v>-0.67400000000000004</v>
      </c>
      <c r="AD60">
        <v>-0.67800000000000005</v>
      </c>
      <c r="AE60">
        <v>-0.69</v>
      </c>
      <c r="AF60">
        <v>-0.72299999999999998</v>
      </c>
      <c r="AG60">
        <v>-0.70399999999999996</v>
      </c>
      <c r="AH60">
        <v>-0.73499999999999999</v>
      </c>
      <c r="AI60">
        <v>-0.73699999999999999</v>
      </c>
      <c r="AJ60">
        <v>-0.71799999999999997</v>
      </c>
      <c r="AK60">
        <v>-0.69799999999999995</v>
      </c>
      <c r="AL60">
        <v>-0.67400000000000004</v>
      </c>
      <c r="AM60">
        <v>-0.64400000000000002</v>
      </c>
      <c r="AN60">
        <v>-0.61299999999999999</v>
      </c>
      <c r="AO60">
        <v>-0.58199999999999996</v>
      </c>
      <c r="AP60">
        <v>-0.54700000000000004</v>
      </c>
      <c r="AQ60">
        <v>-0.39200000000000002</v>
      </c>
      <c r="AR60">
        <v>-0.48</v>
      </c>
      <c r="AS60">
        <v>-0.36899999999999999</v>
      </c>
      <c r="AT60">
        <v>-0.31</v>
      </c>
      <c r="AU60">
        <v>-0.3</v>
      </c>
      <c r="AV60">
        <v>-0.32900000000000001</v>
      </c>
      <c r="AW60">
        <v>1.1447000000000001</v>
      </c>
      <c r="AX60">
        <v>0.49</v>
      </c>
      <c r="AY60">
        <v>0.53</v>
      </c>
      <c r="AZ60">
        <v>0.52500000000000002</v>
      </c>
      <c r="BA60">
        <v>3.97</v>
      </c>
      <c r="BB60">
        <v>7.98</v>
      </c>
      <c r="BC60">
        <v>12.06</v>
      </c>
      <c r="BD60">
        <v>17.940000000000001</v>
      </c>
      <c r="BE60">
        <v>29.42</v>
      </c>
      <c r="BF60">
        <v>42.01</v>
      </c>
      <c r="BG60">
        <v>56.16</v>
      </c>
      <c r="BH60">
        <v>63.69</v>
      </c>
      <c r="BI60">
        <v>74.36</v>
      </c>
      <c r="BJ60">
        <v>84.92</v>
      </c>
      <c r="BK60">
        <v>98.1</v>
      </c>
      <c r="BL60">
        <v>103.81</v>
      </c>
      <c r="BM60">
        <v>123</v>
      </c>
      <c r="BN60">
        <v>134.5</v>
      </c>
      <c r="BO60">
        <v>140.81</v>
      </c>
      <c r="BP60">
        <v>166.7</v>
      </c>
      <c r="BQ60">
        <v>195.79</v>
      </c>
      <c r="BR60">
        <v>245.7</v>
      </c>
      <c r="BS60">
        <v>285.7</v>
      </c>
      <c r="BT60">
        <v>342.62</v>
      </c>
      <c r="BU60">
        <v>440.43</v>
      </c>
      <c r="BV60">
        <v>586.30999999999995</v>
      </c>
      <c r="BW60">
        <v>728.19</v>
      </c>
      <c r="BX60">
        <v>925</v>
      </c>
      <c r="BY60">
        <v>1088</v>
      </c>
      <c r="BZ60">
        <v>1233</v>
      </c>
      <c r="CA60">
        <v>1380</v>
      </c>
      <c r="CB60">
        <v>1359</v>
      </c>
    </row>
    <row r="61" spans="2:80" x14ac:dyDescent="0.25">
      <c r="B61" s="2">
        <v>43896</v>
      </c>
      <c r="C61">
        <v>0.66900000000000004</v>
      </c>
      <c r="D61">
        <v>0.56499999999999995</v>
      </c>
      <c r="E61">
        <v>0.505</v>
      </c>
      <c r="F61">
        <v>0.45200000000000001</v>
      </c>
      <c r="G61">
        <v>0.41899999999999998</v>
      </c>
      <c r="H61">
        <v>0.39200000000000002</v>
      </c>
      <c r="I61">
        <v>0.36899999999999999</v>
      </c>
      <c r="J61">
        <v>0.35299999999999998</v>
      </c>
      <c r="K61">
        <v>0.35</v>
      </c>
      <c r="L61">
        <v>0.32900000000000001</v>
      </c>
      <c r="M61">
        <v>0.32100000000000001</v>
      </c>
      <c r="N61">
        <v>0.315</v>
      </c>
      <c r="O61">
        <v>0.313</v>
      </c>
      <c r="P61">
        <v>-0.48</v>
      </c>
      <c r="Q61">
        <v>-0.52</v>
      </c>
      <c r="R61">
        <v>-0.52</v>
      </c>
      <c r="S61">
        <v>-0.52700000000000002</v>
      </c>
      <c r="T61">
        <v>-0.54</v>
      </c>
      <c r="U61">
        <v>-0.57499999999999996</v>
      </c>
      <c r="V61">
        <v>-0.56599999999999995</v>
      </c>
      <c r="W61">
        <v>-0.57699999999999996</v>
      </c>
      <c r="X61">
        <v>-0.60899999999999999</v>
      </c>
      <c r="Y61">
        <v>-0.61899999999999999</v>
      </c>
      <c r="Z61">
        <v>-0.60399999999999998</v>
      </c>
      <c r="AA61">
        <v>-0.63300000000000001</v>
      </c>
      <c r="AB61">
        <v>-0.63900000000000001</v>
      </c>
      <c r="AC61">
        <v>-0.62</v>
      </c>
      <c r="AD61">
        <v>-0.64700000000000002</v>
      </c>
      <c r="AE61">
        <v>-0.63200000000000001</v>
      </c>
      <c r="AF61">
        <v>-0.63800000000000001</v>
      </c>
      <c r="AG61">
        <v>-0.64200000000000002</v>
      </c>
      <c r="AH61">
        <v>-0.64600000000000002</v>
      </c>
      <c r="AI61">
        <v>-0.68200000000000005</v>
      </c>
      <c r="AJ61">
        <v>-0.65400000000000003</v>
      </c>
      <c r="AK61">
        <v>-0.6</v>
      </c>
      <c r="AL61">
        <v>-0.60599999999999998</v>
      </c>
      <c r="AM61">
        <v>-0.54300000000000004</v>
      </c>
      <c r="AN61">
        <v>-0.50900000000000001</v>
      </c>
      <c r="AO61">
        <v>-0.504</v>
      </c>
      <c r="AP61">
        <v>-0.432</v>
      </c>
      <c r="AQ61">
        <v>-0.39200000000000002</v>
      </c>
      <c r="AR61">
        <v>-0.35199999999999998</v>
      </c>
      <c r="AS61">
        <v>-0.24099999999999999</v>
      </c>
      <c r="AT61">
        <v>-0.13300000000000001</v>
      </c>
      <c r="AU61">
        <v>-0.14599999999999999</v>
      </c>
      <c r="AV61">
        <v>-0.115</v>
      </c>
      <c r="AW61">
        <v>1.1285000000000001</v>
      </c>
      <c r="AX61">
        <v>1.51</v>
      </c>
      <c r="AY61">
        <v>0.53</v>
      </c>
      <c r="AZ61">
        <v>0.5</v>
      </c>
      <c r="BA61">
        <v>3.64</v>
      </c>
      <c r="BB61">
        <v>7.56</v>
      </c>
      <c r="BC61">
        <v>10.79</v>
      </c>
      <c r="BD61">
        <v>17.899999999999999</v>
      </c>
      <c r="BE61">
        <v>29.82</v>
      </c>
      <c r="BF61">
        <v>42.56</v>
      </c>
      <c r="BG61">
        <v>54.09</v>
      </c>
      <c r="BH61">
        <v>66.52</v>
      </c>
      <c r="BI61">
        <v>75.83</v>
      </c>
      <c r="BJ61">
        <v>92.22</v>
      </c>
      <c r="BK61">
        <v>102.84</v>
      </c>
      <c r="BL61">
        <v>108.14</v>
      </c>
      <c r="BM61">
        <v>127.66</v>
      </c>
      <c r="BN61">
        <v>141.80000000000001</v>
      </c>
      <c r="BO61">
        <v>149.69</v>
      </c>
      <c r="BP61">
        <v>175.27</v>
      </c>
      <c r="BQ61">
        <v>209.38</v>
      </c>
      <c r="BR61">
        <v>252.92</v>
      </c>
      <c r="BS61">
        <v>296.25</v>
      </c>
      <c r="BT61">
        <v>351</v>
      </c>
      <c r="BU61">
        <v>463.5</v>
      </c>
      <c r="BV61">
        <v>597.87</v>
      </c>
      <c r="BW61">
        <v>748.74</v>
      </c>
      <c r="BX61">
        <v>925</v>
      </c>
      <c r="BY61">
        <v>1088</v>
      </c>
      <c r="BZ61">
        <v>1233</v>
      </c>
      <c r="CA61">
        <v>1380</v>
      </c>
      <c r="CB61">
        <v>1499</v>
      </c>
    </row>
    <row r="62" spans="2:80" x14ac:dyDescent="0.25">
      <c r="B62" s="2">
        <v>43895</v>
      </c>
      <c r="C62">
        <v>0.77800000000000002</v>
      </c>
      <c r="D62">
        <v>0.68899999999999995</v>
      </c>
      <c r="E62">
        <v>0.60099999999999998</v>
      </c>
      <c r="F62">
        <v>0.54200000000000004</v>
      </c>
      <c r="G62">
        <v>0.51300000000000001</v>
      </c>
      <c r="H62">
        <v>0.46899999999999997</v>
      </c>
      <c r="I62">
        <v>0.44400000000000001</v>
      </c>
      <c r="J62">
        <v>0.438</v>
      </c>
      <c r="K62">
        <v>0.42399999999999999</v>
      </c>
      <c r="L62">
        <v>0.41199999999999998</v>
      </c>
      <c r="M62">
        <v>0.38100000000000001</v>
      </c>
      <c r="N62">
        <v>0.39200000000000002</v>
      </c>
      <c r="O62">
        <v>0.34899999999999998</v>
      </c>
      <c r="P62">
        <v>-0.48</v>
      </c>
      <c r="Q62">
        <v>-0.50760000000000005</v>
      </c>
      <c r="R62">
        <v>-0.5171</v>
      </c>
      <c r="S62">
        <v>-0.52290000000000003</v>
      </c>
      <c r="T62">
        <v>-0.53090000000000004</v>
      </c>
      <c r="U62">
        <v>-0.54120000000000001</v>
      </c>
      <c r="V62">
        <v>-0.5524</v>
      </c>
      <c r="W62">
        <v>-0.56169999999999998</v>
      </c>
      <c r="X62">
        <v>-0.56859999999999999</v>
      </c>
      <c r="Y62">
        <v>-0.57699999999999996</v>
      </c>
      <c r="Z62">
        <v>-0.5847</v>
      </c>
      <c r="AA62">
        <v>-0.59150000000000003</v>
      </c>
      <c r="AB62">
        <v>-0.59850000000000003</v>
      </c>
      <c r="AC62">
        <v>-0.60370000000000001</v>
      </c>
      <c r="AD62">
        <v>-0.60809999999999997</v>
      </c>
      <c r="AE62">
        <v>-0.62</v>
      </c>
      <c r="AF62">
        <v>-0.628</v>
      </c>
      <c r="AG62">
        <v>-0.63200000000000001</v>
      </c>
      <c r="AH62">
        <v>-0.63439999999999996</v>
      </c>
      <c r="AI62">
        <v>-0.67</v>
      </c>
      <c r="AJ62">
        <v>-0.66400000000000003</v>
      </c>
      <c r="AK62">
        <v>-0.64500000000000002</v>
      </c>
      <c r="AL62">
        <v>-0.61299999999999999</v>
      </c>
      <c r="AM62">
        <v>-0.57399999999999995</v>
      </c>
      <c r="AN62">
        <v>-0.53100000000000003</v>
      </c>
      <c r="AO62">
        <v>-0.48699999999999999</v>
      </c>
      <c r="AP62">
        <v>-0.442</v>
      </c>
      <c r="AQ62">
        <v>-0.39400000000000002</v>
      </c>
      <c r="AR62">
        <v>-0.32500000000000001</v>
      </c>
      <c r="AS62">
        <v>-0.22700000000000001</v>
      </c>
      <c r="AT62">
        <v>-0.108</v>
      </c>
      <c r="AU62">
        <v>-7.3999999999999996E-2</v>
      </c>
      <c r="AV62">
        <v>-0.08</v>
      </c>
      <c r="AW62">
        <v>1.1238999999999999</v>
      </c>
      <c r="AX62">
        <v>0.44</v>
      </c>
      <c r="AY62">
        <v>1.6</v>
      </c>
      <c r="AZ62">
        <v>0.52</v>
      </c>
      <c r="BA62">
        <v>3.9</v>
      </c>
      <c r="BB62">
        <v>7.66</v>
      </c>
      <c r="BC62">
        <v>11.14</v>
      </c>
      <c r="BD62">
        <v>16.66</v>
      </c>
      <c r="BE62">
        <v>31.92</v>
      </c>
      <c r="BF62">
        <v>44.97</v>
      </c>
      <c r="BG62">
        <v>57.11</v>
      </c>
      <c r="BH62">
        <v>69.650000000000006</v>
      </c>
      <c r="BI62">
        <v>82.43</v>
      </c>
      <c r="BJ62">
        <v>94.46</v>
      </c>
      <c r="BK62">
        <v>106.44</v>
      </c>
      <c r="BL62">
        <v>117.54</v>
      </c>
      <c r="BM62">
        <v>136.87</v>
      </c>
      <c r="BN62">
        <v>145.35</v>
      </c>
      <c r="BO62">
        <v>156.16</v>
      </c>
      <c r="BP62">
        <v>189.32</v>
      </c>
      <c r="BQ62">
        <v>225.06</v>
      </c>
      <c r="BR62">
        <v>260.7</v>
      </c>
      <c r="BS62">
        <v>304.7</v>
      </c>
      <c r="BT62">
        <v>366.09</v>
      </c>
      <c r="BU62">
        <v>467</v>
      </c>
      <c r="BV62">
        <v>631.20000000000005</v>
      </c>
      <c r="BW62">
        <v>785</v>
      </c>
      <c r="BX62">
        <v>961</v>
      </c>
      <c r="BY62">
        <v>1134</v>
      </c>
      <c r="BZ62">
        <v>1298</v>
      </c>
      <c r="CA62">
        <v>1455</v>
      </c>
      <c r="CB62">
        <v>1616</v>
      </c>
    </row>
    <row r="63" spans="2:80" x14ac:dyDescent="0.25">
      <c r="B63" s="2">
        <v>43894</v>
      </c>
      <c r="C63">
        <v>0.88400000000000001</v>
      </c>
      <c r="D63">
        <v>0.81</v>
      </c>
      <c r="E63">
        <v>0.76300000000000001</v>
      </c>
      <c r="F63">
        <v>0.72299999999999998</v>
      </c>
      <c r="G63">
        <v>0.66400000000000003</v>
      </c>
      <c r="H63">
        <v>0.64</v>
      </c>
      <c r="I63">
        <v>0.61199999999999999</v>
      </c>
      <c r="J63">
        <v>0.58699999999999997</v>
      </c>
      <c r="K63">
        <v>0.56699999999999995</v>
      </c>
      <c r="L63">
        <v>0.53500000000000003</v>
      </c>
      <c r="M63">
        <v>0.52700000000000002</v>
      </c>
      <c r="N63">
        <v>0.50700000000000001</v>
      </c>
      <c r="O63">
        <v>0.46</v>
      </c>
      <c r="P63">
        <v>-0.48499999999999999</v>
      </c>
      <c r="Q63">
        <v>-0.49259999999999998</v>
      </c>
      <c r="R63">
        <v>-0.51090000000000002</v>
      </c>
      <c r="S63">
        <v>-0.52249999999999996</v>
      </c>
      <c r="T63">
        <v>-0.53400000000000003</v>
      </c>
      <c r="U63">
        <v>-0.54979999999999996</v>
      </c>
      <c r="V63">
        <v>-0.57799999999999996</v>
      </c>
      <c r="W63">
        <v>-0.57479999999999998</v>
      </c>
      <c r="X63">
        <v>-0.58360000000000001</v>
      </c>
      <c r="Y63">
        <v>-0.59209999999999996</v>
      </c>
      <c r="Z63">
        <v>-0.60009999999999997</v>
      </c>
      <c r="AA63">
        <v>-0.60709999999999997</v>
      </c>
      <c r="AB63">
        <v>-0.61</v>
      </c>
      <c r="AC63">
        <v>-0.61819999999999997</v>
      </c>
      <c r="AD63">
        <v>-0.64100000000000001</v>
      </c>
      <c r="AE63">
        <v>-0.63260000000000005</v>
      </c>
      <c r="AF63">
        <v>-0.63890000000000002</v>
      </c>
      <c r="AG63">
        <v>-0.64300000000000002</v>
      </c>
      <c r="AH63">
        <v>-0.64219999999999999</v>
      </c>
      <c r="AI63">
        <v>-0.64200000000000002</v>
      </c>
      <c r="AJ63">
        <v>-0.65</v>
      </c>
      <c r="AK63">
        <v>-0.624</v>
      </c>
      <c r="AL63">
        <v>-0.59</v>
      </c>
      <c r="AM63">
        <v>-0.52700000000000002</v>
      </c>
      <c r="AN63">
        <v>-0.50600000000000001</v>
      </c>
      <c r="AO63">
        <v>-0.44</v>
      </c>
      <c r="AP63">
        <v>-0.41299999999999998</v>
      </c>
      <c r="AQ63">
        <v>-0.36399999999999999</v>
      </c>
      <c r="AR63">
        <v>-0.32100000000000001</v>
      </c>
      <c r="AS63">
        <v>-0.19700000000000001</v>
      </c>
      <c r="AT63">
        <v>-7.6999999999999999E-2</v>
      </c>
      <c r="AU63">
        <v>-4.1000000000000002E-2</v>
      </c>
      <c r="AV63">
        <v>-4.8000000000000001E-2</v>
      </c>
      <c r="AW63">
        <v>1.1133999999999999</v>
      </c>
      <c r="AX63">
        <v>0.43</v>
      </c>
      <c r="AY63">
        <v>0.51</v>
      </c>
      <c r="AZ63">
        <v>1.59</v>
      </c>
      <c r="BA63">
        <v>3.8</v>
      </c>
      <c r="BB63">
        <v>7.75</v>
      </c>
      <c r="BC63">
        <v>11.3</v>
      </c>
      <c r="BD63">
        <v>17.02</v>
      </c>
      <c r="BE63">
        <v>30.79</v>
      </c>
      <c r="BF63">
        <v>47.07</v>
      </c>
      <c r="BG63">
        <v>60.09</v>
      </c>
      <c r="BH63">
        <v>73.59</v>
      </c>
      <c r="BI63">
        <v>86.39</v>
      </c>
      <c r="BJ63">
        <v>99.92</v>
      </c>
      <c r="BK63">
        <v>112.74</v>
      </c>
      <c r="BL63">
        <v>125.77</v>
      </c>
      <c r="BM63">
        <v>142.58000000000001</v>
      </c>
      <c r="BN63">
        <v>156.1</v>
      </c>
      <c r="BO63">
        <v>165.51</v>
      </c>
      <c r="BP63">
        <v>206.07</v>
      </c>
      <c r="BQ63">
        <v>240.2</v>
      </c>
      <c r="BR63">
        <v>274.73</v>
      </c>
      <c r="BS63">
        <v>330.8</v>
      </c>
      <c r="BT63">
        <v>386.11</v>
      </c>
      <c r="BU63">
        <v>499.37</v>
      </c>
      <c r="BV63">
        <v>656.7</v>
      </c>
      <c r="BW63">
        <v>839.6</v>
      </c>
      <c r="BX63">
        <v>1016</v>
      </c>
      <c r="BY63">
        <v>1200</v>
      </c>
      <c r="BZ63">
        <v>1376</v>
      </c>
      <c r="CA63">
        <v>1544</v>
      </c>
      <c r="CB63">
        <v>1717</v>
      </c>
    </row>
    <row r="64" spans="2:80" x14ac:dyDescent="0.25">
      <c r="B64" s="2">
        <v>43893</v>
      </c>
      <c r="C64">
        <v>0.98299999999999998</v>
      </c>
      <c r="D64">
        <v>0.84399999999999997</v>
      </c>
      <c r="E64">
        <v>0.78300000000000003</v>
      </c>
      <c r="F64">
        <v>0.73599999999999999</v>
      </c>
      <c r="G64">
        <v>0.69899999999999995</v>
      </c>
      <c r="H64">
        <v>0.66400000000000003</v>
      </c>
      <c r="I64">
        <v>0.628</v>
      </c>
      <c r="J64">
        <v>0.60499999999999998</v>
      </c>
      <c r="K64">
        <v>0.59299999999999997</v>
      </c>
      <c r="L64">
        <v>0.58599999999999997</v>
      </c>
      <c r="M64">
        <v>0.56299999999999994</v>
      </c>
      <c r="N64">
        <v>0.54200000000000004</v>
      </c>
      <c r="O64">
        <v>0.504</v>
      </c>
      <c r="P64">
        <v>-0.47</v>
      </c>
      <c r="Q64">
        <v>-0.4803</v>
      </c>
      <c r="R64">
        <v>-0.50339999999999996</v>
      </c>
      <c r="S64">
        <v>-0.51900000000000002</v>
      </c>
      <c r="T64">
        <v>-0.53280000000000005</v>
      </c>
      <c r="U64">
        <v>-0.54649999999999999</v>
      </c>
      <c r="V64">
        <v>-0.56110000000000004</v>
      </c>
      <c r="W64">
        <v>-0.57230000000000003</v>
      </c>
      <c r="X64">
        <v>-0.58209999999999995</v>
      </c>
      <c r="Y64">
        <v>-0.59050000000000002</v>
      </c>
      <c r="Z64">
        <v>-0.5988</v>
      </c>
      <c r="AA64">
        <v>-0.60499999999999998</v>
      </c>
      <c r="AB64">
        <v>-0.60960000000000003</v>
      </c>
      <c r="AC64">
        <v>-0.61370000000000002</v>
      </c>
      <c r="AD64">
        <v>-0.62</v>
      </c>
      <c r="AE64">
        <v>-0.62680000000000002</v>
      </c>
      <c r="AF64">
        <v>-0.63200000000000001</v>
      </c>
      <c r="AG64">
        <v>-0.63600000000000001</v>
      </c>
      <c r="AH64">
        <v>-0.63390000000000002</v>
      </c>
      <c r="AI64">
        <v>-0.66500000000000004</v>
      </c>
      <c r="AJ64">
        <v>-0.61399999999999999</v>
      </c>
      <c r="AK64">
        <v>-0.58699999999999997</v>
      </c>
      <c r="AL64">
        <v>-0.55600000000000005</v>
      </c>
      <c r="AM64">
        <v>-0.52</v>
      </c>
      <c r="AN64">
        <v>-0.48</v>
      </c>
      <c r="AO64">
        <v>-0.436</v>
      </c>
      <c r="AP64">
        <v>-0.39</v>
      </c>
      <c r="AQ64">
        <v>-0.36</v>
      </c>
      <c r="AR64">
        <v>-0.318</v>
      </c>
      <c r="AS64">
        <v>-0.19800000000000001</v>
      </c>
      <c r="AT64">
        <v>-7.8E-2</v>
      </c>
      <c r="AU64">
        <v>-2.4E-2</v>
      </c>
      <c r="AV64">
        <v>-3.2000000000000001E-2</v>
      </c>
      <c r="AW64">
        <v>1.1171</v>
      </c>
      <c r="AX64">
        <v>0.56999999999999995</v>
      </c>
      <c r="AY64">
        <v>0.49</v>
      </c>
      <c r="AZ64">
        <v>0.49</v>
      </c>
      <c r="BA64">
        <v>3.83</v>
      </c>
      <c r="BB64">
        <v>7.9</v>
      </c>
      <c r="BC64">
        <v>11.68</v>
      </c>
      <c r="BD64">
        <v>16.95</v>
      </c>
      <c r="BE64">
        <v>31.16</v>
      </c>
      <c r="BF64">
        <v>46.05</v>
      </c>
      <c r="BG64">
        <v>60.25</v>
      </c>
      <c r="BH64">
        <v>74.48</v>
      </c>
      <c r="BI64">
        <v>88.41</v>
      </c>
      <c r="BJ64">
        <v>100.95</v>
      </c>
      <c r="BK64">
        <v>113.59</v>
      </c>
      <c r="BL64">
        <v>126.93</v>
      </c>
      <c r="BM64">
        <v>141.15</v>
      </c>
      <c r="BN64">
        <v>152.47</v>
      </c>
      <c r="BO64">
        <v>166.28</v>
      </c>
      <c r="BP64">
        <v>197.7</v>
      </c>
      <c r="BQ64">
        <v>240.98</v>
      </c>
      <c r="BR64">
        <v>281</v>
      </c>
      <c r="BS64">
        <v>324.2</v>
      </c>
      <c r="BT64">
        <v>432.59</v>
      </c>
      <c r="BU64">
        <v>498.3</v>
      </c>
      <c r="BV64">
        <v>677.12</v>
      </c>
      <c r="BW64">
        <v>846.94</v>
      </c>
      <c r="BX64">
        <v>1020</v>
      </c>
      <c r="BY64">
        <v>1249</v>
      </c>
      <c r="BZ64">
        <v>1427</v>
      </c>
      <c r="CA64">
        <v>1603</v>
      </c>
      <c r="CB64">
        <v>1742.01</v>
      </c>
    </row>
    <row r="65" spans="2:80" x14ac:dyDescent="0.25">
      <c r="B65" s="2">
        <v>43892</v>
      </c>
      <c r="C65">
        <v>1.2509999999999999</v>
      </c>
      <c r="D65">
        <v>1.179</v>
      </c>
      <c r="E65">
        <v>1.1060000000000001</v>
      </c>
      <c r="F65">
        <v>1.0609999999999999</v>
      </c>
      <c r="G65">
        <v>1.018</v>
      </c>
      <c r="H65">
        <v>0.97799999999999998</v>
      </c>
      <c r="I65">
        <v>0.94299999999999995</v>
      </c>
      <c r="J65">
        <v>0.91500000000000004</v>
      </c>
      <c r="K65">
        <v>0.88600000000000001</v>
      </c>
      <c r="L65">
        <v>0.86799999999999999</v>
      </c>
      <c r="M65">
        <v>0.84799999999999998</v>
      </c>
      <c r="N65">
        <v>0.83199999999999996</v>
      </c>
      <c r="O65">
        <v>0.73399999999999999</v>
      </c>
      <c r="P65">
        <v>-0.47</v>
      </c>
      <c r="Q65">
        <v>-0.47</v>
      </c>
      <c r="R65">
        <v>-0.49730000000000002</v>
      </c>
      <c r="S65">
        <v>-0.51500000000000001</v>
      </c>
      <c r="T65">
        <v>-0.52880000000000005</v>
      </c>
      <c r="U65">
        <v>-0.5454</v>
      </c>
      <c r="V65">
        <v>-0.56120000000000003</v>
      </c>
      <c r="W65">
        <v>-0.57189999999999996</v>
      </c>
      <c r="X65">
        <v>-0.58079999999999998</v>
      </c>
      <c r="Y65">
        <v>-0.58899999999999997</v>
      </c>
      <c r="Z65">
        <v>-0.59599999999999997</v>
      </c>
      <c r="AA65">
        <v>-0.60150000000000003</v>
      </c>
      <c r="AB65">
        <v>-0.60599999999999998</v>
      </c>
      <c r="AC65">
        <v>-0.60960000000000003</v>
      </c>
      <c r="AD65">
        <v>-0.61240000000000006</v>
      </c>
      <c r="AE65">
        <v>-0.621</v>
      </c>
      <c r="AF65">
        <v>-0.62480000000000002</v>
      </c>
      <c r="AG65">
        <v>-0.628</v>
      </c>
      <c r="AH65">
        <v>-0.62639999999999996</v>
      </c>
      <c r="AI65">
        <v>-0.628</v>
      </c>
      <c r="AJ65">
        <v>-0.60899999999999999</v>
      </c>
      <c r="AK65">
        <v>-0.58299999999999996</v>
      </c>
      <c r="AL65">
        <v>-0.55000000000000004</v>
      </c>
      <c r="AM65">
        <v>-0.53600000000000003</v>
      </c>
      <c r="AN65">
        <v>-0.47199999999999998</v>
      </c>
      <c r="AO65">
        <v>-0.45200000000000001</v>
      </c>
      <c r="AP65">
        <v>-0.38400000000000001</v>
      </c>
      <c r="AQ65">
        <v>-0.35899999999999999</v>
      </c>
      <c r="AR65">
        <v>-0.31900000000000001</v>
      </c>
      <c r="AS65">
        <v>-0.18099999999999999</v>
      </c>
      <c r="AT65">
        <v>-8.5000000000000006E-2</v>
      </c>
      <c r="AU65">
        <v>-5.1999999999999998E-2</v>
      </c>
      <c r="AV65">
        <v>-3.3000000000000002E-2</v>
      </c>
      <c r="AW65">
        <v>1.1132</v>
      </c>
      <c r="AX65">
        <v>0.55000000000000004</v>
      </c>
      <c r="AY65">
        <v>0.67</v>
      </c>
      <c r="AZ65">
        <v>0.65</v>
      </c>
      <c r="BA65">
        <v>4.7</v>
      </c>
      <c r="BB65">
        <v>9.43</v>
      </c>
      <c r="BC65">
        <v>13.73</v>
      </c>
      <c r="BD65">
        <v>21.55</v>
      </c>
      <c r="BE65">
        <v>37.92</v>
      </c>
      <c r="BF65">
        <v>55.17</v>
      </c>
      <c r="BG65">
        <v>72.5</v>
      </c>
      <c r="BH65">
        <v>87.03</v>
      </c>
      <c r="BI65">
        <v>101.19</v>
      </c>
      <c r="BJ65">
        <v>118.25</v>
      </c>
      <c r="BK65">
        <v>132.72999999999999</v>
      </c>
      <c r="BL65">
        <v>147.35</v>
      </c>
      <c r="BM65">
        <v>168.4</v>
      </c>
      <c r="BN65">
        <v>181.93</v>
      </c>
      <c r="BO65">
        <v>195.19</v>
      </c>
      <c r="BP65">
        <v>237.96</v>
      </c>
      <c r="BQ65">
        <v>282.74</v>
      </c>
      <c r="BR65">
        <v>326.5</v>
      </c>
      <c r="BS65">
        <v>378.7</v>
      </c>
      <c r="BT65">
        <v>432.3</v>
      </c>
      <c r="BU65">
        <v>545</v>
      </c>
      <c r="BV65">
        <v>732</v>
      </c>
      <c r="BW65">
        <v>920</v>
      </c>
      <c r="BX65">
        <v>1064</v>
      </c>
      <c r="BY65">
        <v>1241</v>
      </c>
      <c r="BZ65">
        <v>1420</v>
      </c>
      <c r="CA65">
        <v>1589</v>
      </c>
      <c r="CB65">
        <v>1753</v>
      </c>
    </row>
    <row r="66" spans="2:80" x14ac:dyDescent="0.25">
      <c r="B66" s="2">
        <v>43889</v>
      </c>
      <c r="C66">
        <v>1.399</v>
      </c>
      <c r="D66">
        <v>1.3129999999999999</v>
      </c>
      <c r="E66">
        <v>1.236</v>
      </c>
      <c r="F66">
        <v>1.171</v>
      </c>
      <c r="G66">
        <v>1.119</v>
      </c>
      <c r="H66">
        <v>1.0720000000000001</v>
      </c>
      <c r="I66">
        <v>1.032</v>
      </c>
      <c r="J66">
        <v>1.0009999999999999</v>
      </c>
      <c r="K66">
        <v>0.97299999999999998</v>
      </c>
      <c r="L66">
        <v>0.93100000000000005</v>
      </c>
      <c r="M66">
        <v>0.90800000000000003</v>
      </c>
      <c r="N66">
        <v>0.90100000000000002</v>
      </c>
      <c r="O66">
        <v>0.73799999999999999</v>
      </c>
      <c r="P66">
        <v>-0.46200000000000002</v>
      </c>
      <c r="Q66">
        <v>-0.46200000000000002</v>
      </c>
      <c r="R66">
        <v>-0.47310000000000002</v>
      </c>
      <c r="S66">
        <v>-0.48480000000000001</v>
      </c>
      <c r="T66">
        <v>-0.49669999999999997</v>
      </c>
      <c r="U66">
        <v>-0.50939999999999996</v>
      </c>
      <c r="V66">
        <v>-0.52149999999999996</v>
      </c>
      <c r="W66">
        <v>-0.53090000000000004</v>
      </c>
      <c r="X66">
        <v>-0.53800000000000003</v>
      </c>
      <c r="Y66">
        <v>-0.54490000000000005</v>
      </c>
      <c r="Z66">
        <v>-0.5504</v>
      </c>
      <c r="AA66">
        <v>-0.55500000000000005</v>
      </c>
      <c r="AB66">
        <v>-0.55989999999999995</v>
      </c>
      <c r="AC66">
        <v>-0.56330000000000002</v>
      </c>
      <c r="AD66">
        <v>-0.56599999999999995</v>
      </c>
      <c r="AE66">
        <v>-0.57330000000000003</v>
      </c>
      <c r="AF66">
        <v>-0.57899999999999996</v>
      </c>
      <c r="AG66">
        <v>-0.58199999999999996</v>
      </c>
      <c r="AH66">
        <v>-0.57930000000000004</v>
      </c>
      <c r="AI66">
        <v>-0.58299999999999996</v>
      </c>
      <c r="AJ66">
        <v>-0.56299999999999994</v>
      </c>
      <c r="AK66">
        <v>-0.54400000000000004</v>
      </c>
      <c r="AL66">
        <v>-0.51700000000000002</v>
      </c>
      <c r="AM66">
        <v>-0.48399999999999999</v>
      </c>
      <c r="AN66">
        <v>-0.44700000000000001</v>
      </c>
      <c r="AO66">
        <v>-0.40500000000000003</v>
      </c>
      <c r="AP66">
        <v>-0.36</v>
      </c>
      <c r="AQ66">
        <v>-0.316</v>
      </c>
      <c r="AR66">
        <v>-0.27400000000000002</v>
      </c>
      <c r="AS66">
        <v>-0.159</v>
      </c>
      <c r="AT66">
        <v>-4.1000000000000002E-2</v>
      </c>
      <c r="AU66">
        <v>-5.0000000000000001E-3</v>
      </c>
      <c r="AV66">
        <v>-1.2999999999999999E-2</v>
      </c>
      <c r="AW66">
        <v>1.1025</v>
      </c>
      <c r="AX66">
        <v>1.99</v>
      </c>
      <c r="AY66">
        <v>0.63800000000000001</v>
      </c>
      <c r="AZ66">
        <v>0.63700000000000001</v>
      </c>
      <c r="BA66">
        <v>4.84</v>
      </c>
      <c r="BB66">
        <v>9.51</v>
      </c>
      <c r="BC66">
        <v>14.16</v>
      </c>
      <c r="BD66">
        <v>20.61</v>
      </c>
      <c r="BE66">
        <v>39.799999999999997</v>
      </c>
      <c r="BF66">
        <v>57.11</v>
      </c>
      <c r="BG66">
        <v>74.040000000000006</v>
      </c>
      <c r="BH66">
        <v>91.14</v>
      </c>
      <c r="BI66">
        <v>105.42</v>
      </c>
      <c r="BJ66">
        <v>122.45</v>
      </c>
      <c r="BK66">
        <v>138.27000000000001</v>
      </c>
      <c r="BL66">
        <v>150.38999999999999</v>
      </c>
      <c r="BM66">
        <v>172.52</v>
      </c>
      <c r="BN66">
        <v>187.87</v>
      </c>
      <c r="BO66">
        <v>198.21</v>
      </c>
      <c r="BP66">
        <v>231.6</v>
      </c>
      <c r="BQ66">
        <v>271.88</v>
      </c>
      <c r="BR66">
        <v>326.8</v>
      </c>
      <c r="BS66">
        <v>357.7</v>
      </c>
      <c r="BT66">
        <v>425.27</v>
      </c>
      <c r="BU66">
        <v>551.15</v>
      </c>
      <c r="BV66">
        <v>705</v>
      </c>
      <c r="BW66">
        <v>873.8</v>
      </c>
      <c r="BX66">
        <v>1104.19</v>
      </c>
      <c r="BY66">
        <v>1232</v>
      </c>
      <c r="BZ66">
        <v>1396</v>
      </c>
      <c r="CA66">
        <v>1564</v>
      </c>
      <c r="CB66">
        <v>1731</v>
      </c>
    </row>
    <row r="67" spans="2:80" x14ac:dyDescent="0.25">
      <c r="B67" s="2">
        <v>43888</v>
      </c>
      <c r="C67">
        <v>1.474</v>
      </c>
      <c r="D67">
        <v>1.4179999999999999</v>
      </c>
      <c r="E67">
        <v>1.353</v>
      </c>
      <c r="F67">
        <v>1.306</v>
      </c>
      <c r="G67">
        <v>1.2529999999999999</v>
      </c>
      <c r="H67">
        <v>1.208</v>
      </c>
      <c r="I67">
        <v>1.155</v>
      </c>
      <c r="J67">
        <v>1.1359999999999999</v>
      </c>
      <c r="K67">
        <v>1.1020000000000001</v>
      </c>
      <c r="L67">
        <v>1.0820000000000001</v>
      </c>
      <c r="M67">
        <v>1.0489999999999999</v>
      </c>
      <c r="N67">
        <v>1.0349999999999999</v>
      </c>
      <c r="O67">
        <v>0.86399999999999999</v>
      </c>
      <c r="P67">
        <v>-0.502</v>
      </c>
      <c r="Q67">
        <v>-0.45600000000000002</v>
      </c>
      <c r="R67">
        <v>-0.46050000000000002</v>
      </c>
      <c r="S67">
        <v>-0.4642</v>
      </c>
      <c r="T67">
        <v>-0.46789999999999998</v>
      </c>
      <c r="U67">
        <v>-0.47910000000000003</v>
      </c>
      <c r="V67">
        <v>-0.48970000000000002</v>
      </c>
      <c r="W67">
        <v>-0.50700000000000001</v>
      </c>
      <c r="X67">
        <v>-0.50439999999999996</v>
      </c>
      <c r="Y67">
        <v>-0.50990000000000002</v>
      </c>
      <c r="Z67">
        <v>-0.51500000000000001</v>
      </c>
      <c r="AA67">
        <v>-0.51910000000000001</v>
      </c>
      <c r="AB67">
        <v>-0.52280000000000004</v>
      </c>
      <c r="AC67">
        <v>-0.52549999999999997</v>
      </c>
      <c r="AD67">
        <v>-0.52810000000000001</v>
      </c>
      <c r="AE67">
        <v>-0.53559999999999997</v>
      </c>
      <c r="AF67">
        <v>-0.54020000000000001</v>
      </c>
      <c r="AG67">
        <v>-0.57299999999999995</v>
      </c>
      <c r="AH67">
        <v>-0.54310000000000003</v>
      </c>
      <c r="AI67">
        <v>-0.55100000000000005</v>
      </c>
      <c r="AJ67">
        <v>-0.55600000000000005</v>
      </c>
      <c r="AK67">
        <v>-0.52800000000000002</v>
      </c>
      <c r="AL67">
        <v>-0.47699999999999998</v>
      </c>
      <c r="AM67">
        <v>-0.46400000000000002</v>
      </c>
      <c r="AN67">
        <v>-0.41899999999999998</v>
      </c>
      <c r="AO67">
        <v>-0.374</v>
      </c>
      <c r="AP67">
        <v>-0.30399999999999999</v>
      </c>
      <c r="AQ67">
        <v>-0.25700000000000001</v>
      </c>
      <c r="AR67">
        <v>-0.21199999999999999</v>
      </c>
      <c r="AS67">
        <v>-9.0999999999999998E-2</v>
      </c>
      <c r="AT67">
        <v>8.9999999999999993E-3</v>
      </c>
      <c r="AU67">
        <v>4.9000000000000002E-2</v>
      </c>
      <c r="AV67">
        <v>6.9000000000000006E-2</v>
      </c>
      <c r="AW67">
        <v>1.0998000000000001</v>
      </c>
      <c r="AX67">
        <v>1.83</v>
      </c>
      <c r="AY67">
        <v>2.2000000000000002</v>
      </c>
      <c r="AZ67">
        <v>0.64</v>
      </c>
      <c r="BA67">
        <v>4.66</v>
      </c>
      <c r="BB67">
        <v>9.3800000000000008</v>
      </c>
      <c r="BC67">
        <v>13.94</v>
      </c>
      <c r="BD67">
        <v>20.43</v>
      </c>
      <c r="BE67">
        <v>39.270000000000003</v>
      </c>
      <c r="BF67">
        <v>56.46</v>
      </c>
      <c r="BG67">
        <v>74.64</v>
      </c>
      <c r="BH67">
        <v>92.17</v>
      </c>
      <c r="BI67">
        <v>106.63</v>
      </c>
      <c r="BJ67">
        <v>123.72</v>
      </c>
      <c r="BK67">
        <v>139.30000000000001</v>
      </c>
      <c r="BL67">
        <v>154.07</v>
      </c>
      <c r="BM67">
        <v>175.67</v>
      </c>
      <c r="BN67">
        <v>189.95</v>
      </c>
      <c r="BO67">
        <v>204</v>
      </c>
      <c r="BP67">
        <v>248</v>
      </c>
      <c r="BQ67">
        <v>289.89</v>
      </c>
      <c r="BR67">
        <v>335.26</v>
      </c>
      <c r="BS67">
        <v>380.56</v>
      </c>
      <c r="BT67">
        <v>464.92</v>
      </c>
      <c r="BU67">
        <v>563.04</v>
      </c>
      <c r="BV67">
        <v>738.59</v>
      </c>
      <c r="BW67">
        <v>918</v>
      </c>
      <c r="BX67">
        <v>1133</v>
      </c>
      <c r="BY67">
        <v>1287.42</v>
      </c>
      <c r="BZ67">
        <v>1503</v>
      </c>
      <c r="CA67">
        <v>1687</v>
      </c>
      <c r="CB67">
        <v>1846.22</v>
      </c>
    </row>
    <row r="68" spans="2:80" x14ac:dyDescent="0.25">
      <c r="B68" s="2">
        <v>43887</v>
      </c>
      <c r="C68">
        <v>1.542</v>
      </c>
      <c r="D68">
        <v>1.5249999999999999</v>
      </c>
      <c r="E68">
        <v>1.474</v>
      </c>
      <c r="F68">
        <v>1.425</v>
      </c>
      <c r="G68">
        <v>1.383</v>
      </c>
      <c r="H68">
        <v>1.34</v>
      </c>
      <c r="I68">
        <v>1.3049999999999999</v>
      </c>
      <c r="J68">
        <v>1.2709999999999999</v>
      </c>
      <c r="K68">
        <v>1.2410000000000001</v>
      </c>
      <c r="L68">
        <v>1.2170000000000001</v>
      </c>
      <c r="M68">
        <v>1.1830000000000001</v>
      </c>
      <c r="N68">
        <v>1.169</v>
      </c>
      <c r="O68">
        <v>1.0029999999999999</v>
      </c>
      <c r="P68">
        <v>-0.46200000000000002</v>
      </c>
      <c r="Q68">
        <v>-0.47899999999999998</v>
      </c>
      <c r="R68">
        <v>-0.45550000000000002</v>
      </c>
      <c r="S68">
        <v>-0.46210000000000001</v>
      </c>
      <c r="T68">
        <v>-0.46860000000000002</v>
      </c>
      <c r="U68">
        <v>-0.47739999999999999</v>
      </c>
      <c r="V68">
        <v>-0.48659999999999998</v>
      </c>
      <c r="W68">
        <v>-0.49320000000000003</v>
      </c>
      <c r="X68">
        <v>-0.49919999999999998</v>
      </c>
      <c r="Y68">
        <v>-0.50449999999999995</v>
      </c>
      <c r="Z68">
        <v>-0.50960000000000005</v>
      </c>
      <c r="AA68">
        <v>-0.51429999999999998</v>
      </c>
      <c r="AB68">
        <v>-0.51759999999999995</v>
      </c>
      <c r="AC68">
        <v>-0.52080000000000004</v>
      </c>
      <c r="AD68">
        <v>-0.52380000000000004</v>
      </c>
      <c r="AE68">
        <v>-0.53120000000000001</v>
      </c>
      <c r="AF68">
        <v>-0.53590000000000004</v>
      </c>
      <c r="AG68">
        <v>-0.56899999999999995</v>
      </c>
      <c r="AH68">
        <v>-0.54549999999999998</v>
      </c>
      <c r="AI68">
        <v>-0.54300000000000004</v>
      </c>
      <c r="AJ68">
        <v>-0.52400000000000002</v>
      </c>
      <c r="AK68">
        <v>-0.497</v>
      </c>
      <c r="AL68">
        <v>-0.46500000000000002</v>
      </c>
      <c r="AM68">
        <v>-0.42699999999999999</v>
      </c>
      <c r="AN68">
        <v>-0.39</v>
      </c>
      <c r="AO68">
        <v>-0.34449999999999997</v>
      </c>
      <c r="AP68">
        <v>-0.29449999999999998</v>
      </c>
      <c r="AQ68">
        <v>-0.24199999999999999</v>
      </c>
      <c r="AR68">
        <v>-0.2</v>
      </c>
      <c r="AS68">
        <v>-7.0999999999999994E-2</v>
      </c>
      <c r="AT68">
        <v>5.6000000000000001E-2</v>
      </c>
      <c r="AU68">
        <v>9.7500000000000003E-2</v>
      </c>
      <c r="AV68">
        <v>9.4500000000000001E-2</v>
      </c>
      <c r="AW68">
        <v>1.0879000000000001</v>
      </c>
      <c r="AX68">
        <v>0.61</v>
      </c>
      <c r="AY68">
        <v>0.63</v>
      </c>
      <c r="AZ68">
        <v>1.96</v>
      </c>
      <c r="BA68">
        <v>4.6100000000000003</v>
      </c>
      <c r="BB68">
        <v>9.2100000000000009</v>
      </c>
      <c r="BC68">
        <v>13.84</v>
      </c>
      <c r="BD68">
        <v>20.91</v>
      </c>
      <c r="BE68">
        <v>39.39</v>
      </c>
      <c r="BF68">
        <v>58.34</v>
      </c>
      <c r="BG68">
        <v>77.39</v>
      </c>
      <c r="BH68">
        <v>95.57</v>
      </c>
      <c r="BI68">
        <v>113.25</v>
      </c>
      <c r="BJ68">
        <v>129.44999999999999</v>
      </c>
      <c r="BK68">
        <v>145.93</v>
      </c>
      <c r="BL68">
        <v>163.69</v>
      </c>
      <c r="BM68">
        <v>180</v>
      </c>
      <c r="BN68">
        <v>197.84</v>
      </c>
      <c r="BO68">
        <v>213.73</v>
      </c>
      <c r="BP68">
        <v>257.79000000000002</v>
      </c>
      <c r="BQ68">
        <v>305.10000000000002</v>
      </c>
      <c r="BR68">
        <v>347.31</v>
      </c>
      <c r="BS68">
        <v>392.84</v>
      </c>
      <c r="BT68">
        <v>487.81</v>
      </c>
      <c r="BU68">
        <v>590.14</v>
      </c>
      <c r="BV68">
        <v>769.1</v>
      </c>
      <c r="BW68">
        <v>955.7</v>
      </c>
      <c r="BX68">
        <v>1142</v>
      </c>
      <c r="BY68">
        <v>1325</v>
      </c>
      <c r="BZ68">
        <v>1510</v>
      </c>
      <c r="CA68">
        <v>1687</v>
      </c>
      <c r="CB68">
        <v>1856</v>
      </c>
    </row>
    <row r="69" spans="2:80" x14ac:dyDescent="0.25">
      <c r="B69" s="2">
        <v>43886</v>
      </c>
      <c r="C69">
        <v>1.5580000000000001</v>
      </c>
      <c r="D69">
        <v>1.5389999999999999</v>
      </c>
      <c r="E69">
        <v>1.4990000000000001</v>
      </c>
      <c r="F69">
        <v>1.458</v>
      </c>
      <c r="G69">
        <v>1.4259999999999999</v>
      </c>
      <c r="H69">
        <v>1.387</v>
      </c>
      <c r="I69">
        <v>1.353</v>
      </c>
      <c r="J69">
        <v>1.3220000000000001</v>
      </c>
      <c r="K69">
        <v>1.294</v>
      </c>
      <c r="L69">
        <v>1.27</v>
      </c>
      <c r="M69">
        <v>1.246</v>
      </c>
      <c r="N69">
        <v>1.2190000000000001</v>
      </c>
      <c r="O69">
        <v>1.04</v>
      </c>
      <c r="P69">
        <v>-0.46300000000000002</v>
      </c>
      <c r="Q69">
        <v>-0.48</v>
      </c>
      <c r="R69">
        <v>-0.45529999999999998</v>
      </c>
      <c r="S69">
        <v>-0.46039999999999998</v>
      </c>
      <c r="T69">
        <v>-0.46729999999999999</v>
      </c>
      <c r="U69">
        <v>-0.47349999999999998</v>
      </c>
      <c r="V69">
        <v>-0.48089999999999999</v>
      </c>
      <c r="W69">
        <v>-0.48649999999999999</v>
      </c>
      <c r="X69">
        <v>-0.49270000000000003</v>
      </c>
      <c r="Y69">
        <v>-0.501</v>
      </c>
      <c r="Z69">
        <v>-0.50370000000000004</v>
      </c>
      <c r="AA69">
        <v>-0.50829999999999997</v>
      </c>
      <c r="AB69">
        <v>-0.51229999999999998</v>
      </c>
      <c r="AC69">
        <v>-0.51600000000000001</v>
      </c>
      <c r="AD69">
        <v>-0.51929999999999998</v>
      </c>
      <c r="AE69">
        <v>-0.52780000000000005</v>
      </c>
      <c r="AF69">
        <v>-0.53400000000000003</v>
      </c>
      <c r="AG69">
        <v>-0.54</v>
      </c>
      <c r="AH69">
        <v>-0.53979999999999995</v>
      </c>
      <c r="AI69">
        <v>-0.54700000000000004</v>
      </c>
      <c r="AJ69">
        <v>-0.54800000000000004</v>
      </c>
      <c r="AK69">
        <v>-0.52800000000000002</v>
      </c>
      <c r="AL69">
        <v>-0.498</v>
      </c>
      <c r="AM69">
        <v>-0.46300000000000002</v>
      </c>
      <c r="AN69">
        <v>-0.42299999999999999</v>
      </c>
      <c r="AO69">
        <v>-0.378</v>
      </c>
      <c r="AP69">
        <v>-0.33200000000000002</v>
      </c>
      <c r="AQ69">
        <v>-0.26500000000000001</v>
      </c>
      <c r="AR69">
        <v>-0.2225</v>
      </c>
      <c r="AS69">
        <v>-0.122</v>
      </c>
      <c r="AT69">
        <v>2.0500000000000001E-2</v>
      </c>
      <c r="AU69">
        <v>5.7000000000000002E-2</v>
      </c>
      <c r="AV69">
        <v>3.3000000000000002E-2</v>
      </c>
      <c r="AW69">
        <v>1.0879000000000001</v>
      </c>
      <c r="AX69">
        <v>0.61</v>
      </c>
      <c r="AY69">
        <v>0.63</v>
      </c>
      <c r="AZ69">
        <v>0.63</v>
      </c>
      <c r="BA69">
        <v>4.5999999999999996</v>
      </c>
      <c r="BB69">
        <v>9.1999999999999993</v>
      </c>
      <c r="BC69">
        <v>13.83</v>
      </c>
      <c r="BD69">
        <v>19</v>
      </c>
      <c r="BE69">
        <v>38.299999999999997</v>
      </c>
      <c r="BF69">
        <v>57.24</v>
      </c>
      <c r="BG69">
        <v>78.66</v>
      </c>
      <c r="BH69">
        <v>95.69</v>
      </c>
      <c r="BI69">
        <v>112.09</v>
      </c>
      <c r="BJ69">
        <v>131.80000000000001</v>
      </c>
      <c r="BK69">
        <v>148.34</v>
      </c>
      <c r="BL69">
        <v>166.55</v>
      </c>
      <c r="BM69">
        <v>182.49</v>
      </c>
      <c r="BN69">
        <v>202.97</v>
      </c>
      <c r="BO69">
        <v>218.19</v>
      </c>
      <c r="BP69">
        <v>265.31</v>
      </c>
      <c r="BQ69">
        <v>312.45</v>
      </c>
      <c r="BR69">
        <v>361.99</v>
      </c>
      <c r="BS69">
        <v>409.58</v>
      </c>
      <c r="BT69">
        <v>499.87</v>
      </c>
      <c r="BU69">
        <v>601.13</v>
      </c>
      <c r="BV69">
        <v>778.22</v>
      </c>
      <c r="BW69">
        <v>955</v>
      </c>
      <c r="BX69">
        <v>1138</v>
      </c>
      <c r="BY69">
        <v>1353.21</v>
      </c>
      <c r="BZ69">
        <v>1504</v>
      </c>
      <c r="CA69">
        <v>1684</v>
      </c>
      <c r="CB69">
        <v>1853</v>
      </c>
    </row>
    <row r="70" spans="2:80" x14ac:dyDescent="0.25">
      <c r="B70" s="2">
        <v>43885</v>
      </c>
      <c r="C70">
        <v>1.548</v>
      </c>
      <c r="D70">
        <v>1.5329999999999999</v>
      </c>
      <c r="E70">
        <v>1.496</v>
      </c>
      <c r="F70">
        <v>1.4610000000000001</v>
      </c>
      <c r="G70">
        <v>1.4259999999999999</v>
      </c>
      <c r="H70">
        <v>1.391</v>
      </c>
      <c r="I70">
        <v>1.3720000000000001</v>
      </c>
      <c r="J70">
        <v>1.343</v>
      </c>
      <c r="K70">
        <v>1.3149999999999999</v>
      </c>
      <c r="L70">
        <v>1.2889999999999999</v>
      </c>
      <c r="M70">
        <v>1.264</v>
      </c>
      <c r="N70">
        <v>1.238</v>
      </c>
      <c r="O70">
        <v>1.048</v>
      </c>
      <c r="P70">
        <v>-0.46300000000000002</v>
      </c>
      <c r="Q70">
        <v>-0.46300000000000002</v>
      </c>
      <c r="R70">
        <v>-0.46300000000000002</v>
      </c>
      <c r="S70">
        <v>-0.45739999999999997</v>
      </c>
      <c r="T70">
        <v>-0.46050000000000002</v>
      </c>
      <c r="U70">
        <v>-0.46439999999999998</v>
      </c>
      <c r="V70">
        <v>-0.46970000000000001</v>
      </c>
      <c r="W70">
        <v>-0.47470000000000001</v>
      </c>
      <c r="X70">
        <v>-0.47910000000000003</v>
      </c>
      <c r="Y70">
        <v>-0.50700000000000001</v>
      </c>
      <c r="Z70">
        <v>-0.48870000000000002</v>
      </c>
      <c r="AA70">
        <v>-0.49309999999999998</v>
      </c>
      <c r="AB70">
        <v>-0.49690000000000001</v>
      </c>
      <c r="AC70">
        <v>-0.49990000000000001</v>
      </c>
      <c r="AD70">
        <v>-0.50280000000000002</v>
      </c>
      <c r="AE70">
        <v>-0.50970000000000004</v>
      </c>
      <c r="AF70">
        <v>-0.51349999999999996</v>
      </c>
      <c r="AG70">
        <v>-0.51900000000000002</v>
      </c>
      <c r="AH70">
        <v>-0.51749999999999996</v>
      </c>
      <c r="AI70">
        <v>-0.51949999999999996</v>
      </c>
      <c r="AJ70">
        <v>-0.51200000000000001</v>
      </c>
      <c r="AK70">
        <v>-0.49299999999999999</v>
      </c>
      <c r="AL70">
        <v>-0.46400000000000002</v>
      </c>
      <c r="AM70">
        <v>-0.42799999999999999</v>
      </c>
      <c r="AN70">
        <v>-0.40699999999999997</v>
      </c>
      <c r="AO70">
        <v>-0.34300000000000003</v>
      </c>
      <c r="AP70">
        <v>-0.29599999999999999</v>
      </c>
      <c r="AQ70">
        <v>-0.249</v>
      </c>
      <c r="AR70">
        <v>-0.22700000000000001</v>
      </c>
      <c r="AS70">
        <v>-8.3000000000000004E-2</v>
      </c>
      <c r="AT70">
        <v>3.9E-2</v>
      </c>
      <c r="AU70">
        <v>0.08</v>
      </c>
      <c r="AV70">
        <v>7.6999999999999999E-2</v>
      </c>
      <c r="AW70">
        <v>1.0851999999999999</v>
      </c>
      <c r="AX70">
        <v>0.57399999999999995</v>
      </c>
      <c r="AY70">
        <v>0.63</v>
      </c>
      <c r="AZ70">
        <v>0.63</v>
      </c>
      <c r="BA70">
        <v>4.62</v>
      </c>
      <c r="BB70">
        <v>9.25</v>
      </c>
      <c r="BC70">
        <v>13.88</v>
      </c>
      <c r="BD70">
        <v>19.079999999999998</v>
      </c>
      <c r="BE70">
        <v>40.340000000000003</v>
      </c>
      <c r="BF70">
        <v>58.66</v>
      </c>
      <c r="BG70">
        <v>77.59</v>
      </c>
      <c r="BH70">
        <v>96.4</v>
      </c>
      <c r="BI70">
        <v>112.45</v>
      </c>
      <c r="BJ70">
        <v>132.9</v>
      </c>
      <c r="BK70">
        <v>148.97</v>
      </c>
      <c r="BL70">
        <v>166.91</v>
      </c>
      <c r="BM70">
        <v>183.57</v>
      </c>
      <c r="BN70">
        <v>203.57</v>
      </c>
      <c r="BO70">
        <v>220.54</v>
      </c>
      <c r="BP70">
        <v>265.86</v>
      </c>
      <c r="BQ70">
        <v>312.74</v>
      </c>
      <c r="BR70">
        <v>360.9</v>
      </c>
      <c r="BS70">
        <v>408.5</v>
      </c>
      <c r="BT70">
        <v>498.12</v>
      </c>
      <c r="BU70">
        <v>594</v>
      </c>
      <c r="BV70">
        <v>779.69</v>
      </c>
      <c r="BW70">
        <v>956.5</v>
      </c>
      <c r="BX70">
        <v>1148</v>
      </c>
      <c r="BY70">
        <v>1356.6</v>
      </c>
      <c r="BZ70">
        <v>1522</v>
      </c>
      <c r="CA70">
        <v>1699</v>
      </c>
      <c r="CB70">
        <v>1877</v>
      </c>
    </row>
    <row r="71" spans="2:80" x14ac:dyDescent="0.25">
      <c r="B71" s="2">
        <v>43882</v>
      </c>
      <c r="C71">
        <v>1.56</v>
      </c>
      <c r="D71">
        <v>1.556</v>
      </c>
      <c r="E71">
        <v>1.534</v>
      </c>
      <c r="F71">
        <v>1.504</v>
      </c>
      <c r="G71">
        <v>1.4930000000000001</v>
      </c>
      <c r="H71">
        <v>1.466</v>
      </c>
      <c r="I71">
        <v>1.4410000000000001</v>
      </c>
      <c r="J71">
        <v>1.4139999999999999</v>
      </c>
      <c r="K71">
        <v>1.391</v>
      </c>
      <c r="L71">
        <v>1.3680000000000001</v>
      </c>
      <c r="M71">
        <v>1.33</v>
      </c>
      <c r="N71">
        <v>1.3069999999999999</v>
      </c>
      <c r="O71">
        <v>1.163</v>
      </c>
      <c r="P71">
        <v>-0.47299999999999998</v>
      </c>
      <c r="Q71">
        <v>-0.47699999999999998</v>
      </c>
      <c r="R71">
        <v>-0.47499999999999998</v>
      </c>
      <c r="S71">
        <v>-0.45250000000000001</v>
      </c>
      <c r="T71">
        <v>-0.45329999999999998</v>
      </c>
      <c r="U71">
        <v>-0.45579999999999998</v>
      </c>
      <c r="V71">
        <v>-0.46010000000000001</v>
      </c>
      <c r="W71">
        <v>-0.46450000000000002</v>
      </c>
      <c r="X71">
        <v>-0.46750000000000003</v>
      </c>
      <c r="Y71">
        <v>-0.47060000000000002</v>
      </c>
      <c r="Z71">
        <v>-0.47460000000000002</v>
      </c>
      <c r="AA71">
        <v>-0.47789999999999999</v>
      </c>
      <c r="AB71">
        <v>-0.48110000000000003</v>
      </c>
      <c r="AC71">
        <v>-0.48899999999999999</v>
      </c>
      <c r="AD71">
        <v>-0.4859</v>
      </c>
      <c r="AE71">
        <v>-0.49030000000000001</v>
      </c>
      <c r="AF71">
        <v>-0.49370000000000003</v>
      </c>
      <c r="AG71">
        <v>-0.501</v>
      </c>
      <c r="AH71">
        <v>-0.49819999999999998</v>
      </c>
      <c r="AI71">
        <v>-0.51500000000000001</v>
      </c>
      <c r="AJ71">
        <v>-0.48599999999999999</v>
      </c>
      <c r="AK71">
        <v>-0.46300000000000002</v>
      </c>
      <c r="AL71">
        <v>-0.433</v>
      </c>
      <c r="AM71">
        <v>-0.39600000000000002</v>
      </c>
      <c r="AN71">
        <v>-0.35299999999999998</v>
      </c>
      <c r="AO71">
        <v>-0.30599999999999999</v>
      </c>
      <c r="AP71">
        <v>-0.25900000000000001</v>
      </c>
      <c r="AQ71">
        <v>-0.21099999999999999</v>
      </c>
      <c r="AR71">
        <v>-0.16500000000000001</v>
      </c>
      <c r="AS71">
        <v>-0.04</v>
      </c>
      <c r="AT71">
        <v>8.8999999999999996E-2</v>
      </c>
      <c r="AU71">
        <v>0.105</v>
      </c>
      <c r="AV71">
        <v>0.128</v>
      </c>
      <c r="AW71">
        <v>1.0843</v>
      </c>
      <c r="AX71">
        <v>1.88</v>
      </c>
      <c r="AY71">
        <v>0.63900000000000001</v>
      </c>
      <c r="AZ71">
        <v>0.65</v>
      </c>
      <c r="BA71">
        <v>4.6500000000000004</v>
      </c>
      <c r="BB71">
        <v>9.27</v>
      </c>
      <c r="BC71">
        <v>13.89</v>
      </c>
      <c r="BD71">
        <v>18.98</v>
      </c>
      <c r="BE71">
        <v>41</v>
      </c>
      <c r="BF71">
        <v>59.55</v>
      </c>
      <c r="BG71">
        <v>78.540000000000006</v>
      </c>
      <c r="BH71">
        <v>98.51</v>
      </c>
      <c r="BI71">
        <v>116.05</v>
      </c>
      <c r="BJ71">
        <v>134.51</v>
      </c>
      <c r="BK71">
        <v>153.52000000000001</v>
      </c>
      <c r="BL71">
        <v>169.53</v>
      </c>
      <c r="BM71">
        <v>190.54</v>
      </c>
      <c r="BN71">
        <v>209.44</v>
      </c>
      <c r="BO71">
        <v>225.89</v>
      </c>
      <c r="BP71">
        <v>274.89999999999998</v>
      </c>
      <c r="BQ71">
        <v>323.89999999999998</v>
      </c>
      <c r="BR71">
        <v>374.2</v>
      </c>
      <c r="BS71">
        <v>423.23</v>
      </c>
      <c r="BT71">
        <v>521.63</v>
      </c>
      <c r="BU71">
        <v>625.03</v>
      </c>
      <c r="BV71">
        <v>818.48</v>
      </c>
      <c r="BW71">
        <v>999.25</v>
      </c>
      <c r="BX71">
        <v>1197</v>
      </c>
      <c r="BY71">
        <v>1419.62</v>
      </c>
      <c r="BZ71">
        <v>1582</v>
      </c>
      <c r="CA71">
        <v>1769</v>
      </c>
      <c r="CB71">
        <v>1951</v>
      </c>
    </row>
    <row r="72" spans="2:80" x14ac:dyDescent="0.25">
      <c r="B72" s="2">
        <v>43881</v>
      </c>
      <c r="C72">
        <v>1.556</v>
      </c>
      <c r="D72">
        <v>1.5529999999999999</v>
      </c>
      <c r="E72">
        <v>1.5489999999999999</v>
      </c>
      <c r="F72">
        <v>1.5169999999999999</v>
      </c>
      <c r="G72">
        <v>1.5109999999999999</v>
      </c>
      <c r="H72">
        <v>1.474</v>
      </c>
      <c r="I72">
        <v>1.468</v>
      </c>
      <c r="J72">
        <v>1.429</v>
      </c>
      <c r="K72">
        <v>1.419</v>
      </c>
      <c r="L72">
        <v>1.4039999999999999</v>
      </c>
      <c r="M72">
        <v>1.3779999999999999</v>
      </c>
      <c r="N72">
        <v>1.347</v>
      </c>
      <c r="O72">
        <v>1.212</v>
      </c>
      <c r="P72">
        <v>-0.47099999999999997</v>
      </c>
      <c r="Q72">
        <v>-0.47499999999999998</v>
      </c>
      <c r="R72">
        <v>-0.47399999999999998</v>
      </c>
      <c r="S72">
        <v>-0.45350000000000001</v>
      </c>
      <c r="T72">
        <v>-0.45450000000000002</v>
      </c>
      <c r="U72">
        <v>-0.45689999999999997</v>
      </c>
      <c r="V72">
        <v>-0.46129999999999999</v>
      </c>
      <c r="W72">
        <v>-0.46589999999999998</v>
      </c>
      <c r="X72">
        <v>-0.4698</v>
      </c>
      <c r="Y72">
        <v>-0.47310000000000002</v>
      </c>
      <c r="Z72">
        <v>-0.47739999999999999</v>
      </c>
      <c r="AA72">
        <v>-0.48060000000000003</v>
      </c>
      <c r="AB72">
        <v>-0.4834</v>
      </c>
      <c r="AC72">
        <v>-0.48630000000000001</v>
      </c>
      <c r="AD72">
        <v>-0.4889</v>
      </c>
      <c r="AE72">
        <v>-0.499</v>
      </c>
      <c r="AF72">
        <v>-0.49769999999999998</v>
      </c>
      <c r="AG72">
        <v>-0.505</v>
      </c>
      <c r="AH72">
        <v>-0.50249999999999995</v>
      </c>
      <c r="AI72">
        <v>-0.503</v>
      </c>
      <c r="AJ72">
        <v>-0.48449999999999999</v>
      </c>
      <c r="AK72">
        <v>-0.46300000000000002</v>
      </c>
      <c r="AL72">
        <v>-0.43099999999999999</v>
      </c>
      <c r="AM72">
        <v>-0.41499999999999998</v>
      </c>
      <c r="AN72">
        <v>-0.35299999999999998</v>
      </c>
      <c r="AO72">
        <v>-0.32600000000000001</v>
      </c>
      <c r="AP72">
        <v>-0.27800000000000002</v>
      </c>
      <c r="AQ72">
        <v>-0.20699999999999999</v>
      </c>
      <c r="AR72">
        <v>-0.18099999999999999</v>
      </c>
      <c r="AS72">
        <v>-5.0999999999999997E-2</v>
      </c>
      <c r="AT72">
        <v>9.9000000000000005E-2</v>
      </c>
      <c r="AU72">
        <v>0.14199999999999999</v>
      </c>
      <c r="AV72">
        <v>0.14000000000000001</v>
      </c>
      <c r="AW72">
        <v>1.0783</v>
      </c>
      <c r="AX72">
        <v>0.42699999999999999</v>
      </c>
      <c r="AY72">
        <v>1.95</v>
      </c>
      <c r="AZ72">
        <v>0.65</v>
      </c>
      <c r="BA72">
        <v>4.5999999999999996</v>
      </c>
      <c r="BB72">
        <v>9.19</v>
      </c>
      <c r="BC72">
        <v>13.78</v>
      </c>
      <c r="BD72">
        <v>18.829999999999998</v>
      </c>
      <c r="BE72">
        <v>39.130000000000003</v>
      </c>
      <c r="BF72">
        <v>60.06</v>
      </c>
      <c r="BG72">
        <v>78.48</v>
      </c>
      <c r="BH72">
        <v>97.46</v>
      </c>
      <c r="BI72">
        <v>114.87</v>
      </c>
      <c r="BJ72">
        <v>135.41</v>
      </c>
      <c r="BK72">
        <v>154.91999999999999</v>
      </c>
      <c r="BL72">
        <v>170.81</v>
      </c>
      <c r="BM72">
        <v>189.71</v>
      </c>
      <c r="BN72">
        <v>212.05</v>
      </c>
      <c r="BO72">
        <v>227.65</v>
      </c>
      <c r="BP72">
        <v>278.68</v>
      </c>
      <c r="BQ72">
        <v>329.66</v>
      </c>
      <c r="BR72">
        <v>380.17</v>
      </c>
      <c r="BS72">
        <v>431.45</v>
      </c>
      <c r="BT72">
        <v>527.99</v>
      </c>
      <c r="BU72">
        <v>635.88</v>
      </c>
      <c r="BV72">
        <v>830.1</v>
      </c>
      <c r="BW72">
        <v>1018.5</v>
      </c>
      <c r="BX72">
        <v>1228</v>
      </c>
      <c r="BY72">
        <v>1445.22</v>
      </c>
      <c r="BZ72">
        <v>1620</v>
      </c>
      <c r="CA72">
        <v>1811</v>
      </c>
      <c r="CB72">
        <v>2000</v>
      </c>
    </row>
    <row r="73" spans="2:80" x14ac:dyDescent="0.25">
      <c r="B73" s="2">
        <v>43880</v>
      </c>
      <c r="C73">
        <v>1.5589999999999999</v>
      </c>
      <c r="D73">
        <v>1.5569999999999999</v>
      </c>
      <c r="E73">
        <v>1.5429999999999999</v>
      </c>
      <c r="F73">
        <v>1.5249999999999999</v>
      </c>
      <c r="G73">
        <v>1.5229999999999999</v>
      </c>
      <c r="H73">
        <v>1.49</v>
      </c>
      <c r="I73">
        <v>1.4730000000000001</v>
      </c>
      <c r="J73">
        <v>1.452</v>
      </c>
      <c r="K73">
        <v>1.4470000000000001</v>
      </c>
      <c r="L73">
        <v>1.417</v>
      </c>
      <c r="M73">
        <v>1.3959999999999999</v>
      </c>
      <c r="N73">
        <v>1.389</v>
      </c>
      <c r="O73">
        <v>1.2350000000000001</v>
      </c>
      <c r="P73">
        <v>-0.47699999999999998</v>
      </c>
      <c r="Q73">
        <v>-0.46200000000000002</v>
      </c>
      <c r="R73">
        <v>-0.46200000000000002</v>
      </c>
      <c r="S73">
        <v>-0.47499999999999998</v>
      </c>
      <c r="T73">
        <v>-0.45469999999999999</v>
      </c>
      <c r="U73">
        <v>-0.45679999999999998</v>
      </c>
      <c r="V73">
        <v>-0.46100000000000002</v>
      </c>
      <c r="W73">
        <v>-0.47</v>
      </c>
      <c r="X73">
        <v>-0.46929999999999999</v>
      </c>
      <c r="Y73">
        <v>-0.47239999999999999</v>
      </c>
      <c r="Z73">
        <v>-0.4763</v>
      </c>
      <c r="AA73">
        <v>-0.4798</v>
      </c>
      <c r="AB73">
        <v>-0.48249999999999998</v>
      </c>
      <c r="AC73">
        <v>-0.48580000000000001</v>
      </c>
      <c r="AD73">
        <v>-0.4889</v>
      </c>
      <c r="AE73">
        <v>-0.4945</v>
      </c>
      <c r="AF73">
        <v>-0.49880000000000002</v>
      </c>
      <c r="AG73">
        <v>-0.505</v>
      </c>
      <c r="AH73">
        <v>-0.50470000000000004</v>
      </c>
      <c r="AI73">
        <v>-0.503</v>
      </c>
      <c r="AJ73">
        <v>-0.48699999999999999</v>
      </c>
      <c r="AK73">
        <v>-0.47799999999999998</v>
      </c>
      <c r="AL73">
        <v>-0.42699999999999999</v>
      </c>
      <c r="AM73">
        <v>-0.38700000000000001</v>
      </c>
      <c r="AN73">
        <v>-0.34</v>
      </c>
      <c r="AO73">
        <v>-0.28949999999999998</v>
      </c>
      <c r="AP73">
        <v>-0.23649999999999999</v>
      </c>
      <c r="AQ73">
        <v>-0.184</v>
      </c>
      <c r="AR73">
        <v>-0.13150000000000001</v>
      </c>
      <c r="AS73">
        <v>7.0000000000000001E-3</v>
      </c>
      <c r="AT73">
        <v>0.14699999999999999</v>
      </c>
      <c r="AU73">
        <v>0.1915</v>
      </c>
      <c r="AV73">
        <v>0.1905</v>
      </c>
      <c r="AW73">
        <v>1.0804</v>
      </c>
      <c r="AX73">
        <v>0.56999999999999995</v>
      </c>
      <c r="AY73">
        <v>0.65</v>
      </c>
      <c r="AZ73">
        <v>1.96</v>
      </c>
      <c r="BA73">
        <v>4.57</v>
      </c>
      <c r="BB73">
        <v>9.2200000000000006</v>
      </c>
      <c r="BC73">
        <v>13.82</v>
      </c>
      <c r="BD73">
        <v>20.399999999999999</v>
      </c>
      <c r="BE73">
        <v>39.64</v>
      </c>
      <c r="BF73">
        <v>59.18</v>
      </c>
      <c r="BG73">
        <v>79.760000000000005</v>
      </c>
      <c r="BH73">
        <v>98.36</v>
      </c>
      <c r="BI73">
        <v>116.06</v>
      </c>
      <c r="BJ73">
        <v>136.97</v>
      </c>
      <c r="BK73">
        <v>155.47</v>
      </c>
      <c r="BL73">
        <v>175.49</v>
      </c>
      <c r="BM73">
        <v>192.08</v>
      </c>
      <c r="BN73">
        <v>214.44</v>
      </c>
      <c r="BO73">
        <v>232.83</v>
      </c>
      <c r="BP73">
        <v>283.17</v>
      </c>
      <c r="BQ73">
        <v>336.78</v>
      </c>
      <c r="BR73">
        <v>388.03</v>
      </c>
      <c r="BS73">
        <v>441.2</v>
      </c>
      <c r="BT73">
        <v>541.39</v>
      </c>
      <c r="BU73">
        <v>651.55999999999995</v>
      </c>
      <c r="BV73">
        <v>852.69</v>
      </c>
      <c r="BW73">
        <v>1048.75</v>
      </c>
      <c r="BX73">
        <v>1266</v>
      </c>
      <c r="BY73">
        <v>1486.19</v>
      </c>
      <c r="BZ73">
        <v>1672</v>
      </c>
      <c r="CA73">
        <v>1869</v>
      </c>
      <c r="CB73">
        <v>2061</v>
      </c>
    </row>
    <row r="74" spans="2:80" x14ac:dyDescent="0.25">
      <c r="B74" s="2">
        <v>43879</v>
      </c>
      <c r="C74">
        <v>1.5589999999999999</v>
      </c>
      <c r="D74">
        <v>1.55</v>
      </c>
      <c r="E74">
        <v>1.5309999999999999</v>
      </c>
      <c r="F74">
        <v>1.5129999999999999</v>
      </c>
      <c r="G74">
        <v>1.51</v>
      </c>
      <c r="H74">
        <v>1.476</v>
      </c>
      <c r="I74">
        <v>1.458</v>
      </c>
      <c r="J74">
        <v>1.452</v>
      </c>
      <c r="K74">
        <v>1.429</v>
      </c>
      <c r="L74">
        <v>1.401</v>
      </c>
      <c r="M74">
        <v>1.38</v>
      </c>
      <c r="N74">
        <v>1.3740000000000001</v>
      </c>
      <c r="O74">
        <v>1.2350000000000001</v>
      </c>
      <c r="P74">
        <v>-0.46300000000000002</v>
      </c>
      <c r="Q74">
        <v>-0.46300000000000002</v>
      </c>
      <c r="R74">
        <v>-0.46300000000000002</v>
      </c>
      <c r="S74">
        <v>-0.4551</v>
      </c>
      <c r="T74">
        <v>-0.45710000000000001</v>
      </c>
      <c r="U74">
        <v>-0.4592</v>
      </c>
      <c r="V74">
        <v>-0.46350000000000002</v>
      </c>
      <c r="W74">
        <v>-0.46779999999999999</v>
      </c>
      <c r="X74">
        <v>-0.47170000000000001</v>
      </c>
      <c r="Y74">
        <v>-0.49320000000000003</v>
      </c>
      <c r="Z74">
        <v>-0.50060000000000004</v>
      </c>
      <c r="AA74">
        <v>-0.51139999999999997</v>
      </c>
      <c r="AB74">
        <v>-0.48630000000000001</v>
      </c>
      <c r="AC74">
        <v>-0.52849999999999997</v>
      </c>
      <c r="AD74">
        <v>-0.49280000000000002</v>
      </c>
      <c r="AE74">
        <v>-0.49869999999999998</v>
      </c>
      <c r="AF74">
        <v>-0.50260000000000005</v>
      </c>
      <c r="AG74">
        <v>-0.51100000000000001</v>
      </c>
      <c r="AH74">
        <v>-0.50570000000000004</v>
      </c>
      <c r="AI74">
        <v>-0.50449999999999995</v>
      </c>
      <c r="AJ74">
        <v>-0.48249999999999998</v>
      </c>
      <c r="AK74">
        <v>-0.45350000000000001</v>
      </c>
      <c r="AL74">
        <v>-0.41599999999999998</v>
      </c>
      <c r="AM74">
        <v>-0.375</v>
      </c>
      <c r="AN74">
        <v>-0.32650000000000001</v>
      </c>
      <c r="AO74">
        <v>-0.27500000000000002</v>
      </c>
      <c r="AP74">
        <v>-0.2225</v>
      </c>
      <c r="AQ74">
        <v>-0.16800000000000001</v>
      </c>
      <c r="AR74">
        <v>-0.11650000000000001</v>
      </c>
      <c r="AS74">
        <v>2.1999999999999999E-2</v>
      </c>
      <c r="AT74">
        <v>0.16200000000000001</v>
      </c>
      <c r="AU74">
        <v>0.21199999999999999</v>
      </c>
      <c r="AV74">
        <v>0.214</v>
      </c>
      <c r="AW74">
        <v>1.0790999999999999</v>
      </c>
      <c r="AX74">
        <v>0.62</v>
      </c>
      <c r="AY74">
        <v>0.67</v>
      </c>
      <c r="AZ74">
        <v>0.67</v>
      </c>
      <c r="BA74">
        <v>4.62</v>
      </c>
      <c r="BB74">
        <v>9.3000000000000007</v>
      </c>
      <c r="BC74">
        <v>13.9</v>
      </c>
      <c r="BD74">
        <v>19.18</v>
      </c>
      <c r="BE74">
        <v>39.81</v>
      </c>
      <c r="BF74">
        <v>59.4</v>
      </c>
      <c r="BG74">
        <v>80.61</v>
      </c>
      <c r="BH74">
        <v>98.49</v>
      </c>
      <c r="BI74">
        <v>116.15</v>
      </c>
      <c r="BJ74">
        <v>137.49</v>
      </c>
      <c r="BK74">
        <v>155.22</v>
      </c>
      <c r="BL74">
        <v>173.81</v>
      </c>
      <c r="BM74">
        <v>191.94</v>
      </c>
      <c r="BN74">
        <v>213.29</v>
      </c>
      <c r="BO74">
        <v>232.22</v>
      </c>
      <c r="BP74">
        <v>281.08</v>
      </c>
      <c r="BQ74">
        <v>332.46</v>
      </c>
      <c r="BR74">
        <v>384.55</v>
      </c>
      <c r="BS74">
        <v>436.62</v>
      </c>
      <c r="BT74">
        <v>533.5</v>
      </c>
      <c r="BU74">
        <v>643.45000000000005</v>
      </c>
      <c r="BV74">
        <v>834.71</v>
      </c>
      <c r="BW74">
        <v>1028.5</v>
      </c>
      <c r="BX74">
        <v>1244</v>
      </c>
      <c r="BY74">
        <v>1449.23</v>
      </c>
      <c r="BZ74">
        <v>1647</v>
      </c>
      <c r="CA74">
        <v>1835</v>
      </c>
      <c r="CB74">
        <v>2038.78</v>
      </c>
    </row>
    <row r="75" spans="2:80" x14ac:dyDescent="0.25">
      <c r="B75" s="2">
        <v>43878</v>
      </c>
      <c r="P75">
        <v>-0.47699999999999998</v>
      </c>
      <c r="Q75">
        <v>-0.46300000000000002</v>
      </c>
      <c r="R75">
        <v>-0.47599999999999998</v>
      </c>
      <c r="S75">
        <v>-0.47499999999999998</v>
      </c>
      <c r="T75">
        <v>-0.45739999999999997</v>
      </c>
      <c r="U75">
        <v>-0.4592</v>
      </c>
      <c r="V75">
        <v>-0.46279999999999999</v>
      </c>
      <c r="W75">
        <v>-0.4672</v>
      </c>
      <c r="X75">
        <v>-0.47089999999999999</v>
      </c>
      <c r="Y75">
        <v>-0.47420000000000001</v>
      </c>
      <c r="Z75">
        <v>-0.47810000000000002</v>
      </c>
      <c r="AA75">
        <v>-0.48180000000000001</v>
      </c>
      <c r="AB75">
        <v>-0.48530000000000001</v>
      </c>
      <c r="AC75">
        <v>-0.49099999999999999</v>
      </c>
      <c r="AD75">
        <v>-0.49149999999999999</v>
      </c>
      <c r="AE75">
        <v>-0.49730000000000002</v>
      </c>
      <c r="AF75">
        <v>-0.50070000000000003</v>
      </c>
      <c r="AG75">
        <v>-0.50900000000000001</v>
      </c>
      <c r="AH75">
        <v>-0.50249999999999995</v>
      </c>
      <c r="AI75">
        <v>-0.52100000000000002</v>
      </c>
      <c r="AJ75">
        <v>-0.499</v>
      </c>
      <c r="AK75">
        <v>-0.45</v>
      </c>
      <c r="AL75">
        <v>-0.41149999999999998</v>
      </c>
      <c r="AM75">
        <v>-0.36749999999999999</v>
      </c>
      <c r="AN75">
        <v>-0.3175</v>
      </c>
      <c r="AO75">
        <v>-0.26450000000000001</v>
      </c>
      <c r="AP75">
        <v>-0.21</v>
      </c>
      <c r="AQ75">
        <v>-0.156</v>
      </c>
      <c r="AR75">
        <v>-0.10349999999999999</v>
      </c>
      <c r="AS75">
        <v>3.6499999999999998E-2</v>
      </c>
      <c r="AT75">
        <v>0.17549999999999999</v>
      </c>
      <c r="AU75">
        <v>0.2235</v>
      </c>
      <c r="AV75">
        <v>0.224</v>
      </c>
      <c r="AW75">
        <v>1.0833999999999999</v>
      </c>
      <c r="AX75">
        <v>0.62</v>
      </c>
      <c r="AY75">
        <v>0.63</v>
      </c>
      <c r="AZ75">
        <v>0.57999999999999996</v>
      </c>
      <c r="BA75">
        <v>4.51</v>
      </c>
      <c r="BB75">
        <v>9.14</v>
      </c>
      <c r="BC75">
        <v>13.66</v>
      </c>
      <c r="BD75">
        <v>18.93</v>
      </c>
      <c r="BE75">
        <v>40.24</v>
      </c>
      <c r="BF75">
        <v>59.03</v>
      </c>
      <c r="BG75">
        <v>79</v>
      </c>
      <c r="BH75">
        <v>98.29</v>
      </c>
      <c r="BI75">
        <v>116.29</v>
      </c>
      <c r="BJ75">
        <v>138.44</v>
      </c>
      <c r="BK75">
        <v>153.79</v>
      </c>
      <c r="BL75">
        <v>172.32</v>
      </c>
      <c r="BM75">
        <v>192.2</v>
      </c>
      <c r="BN75">
        <v>212.6</v>
      </c>
      <c r="BO75">
        <v>231.55</v>
      </c>
      <c r="BP75">
        <v>277.76</v>
      </c>
      <c r="BQ75">
        <v>327.88</v>
      </c>
      <c r="BR75">
        <v>386.5</v>
      </c>
      <c r="BS75">
        <v>439.2</v>
      </c>
      <c r="BT75">
        <v>539.34</v>
      </c>
      <c r="BU75">
        <v>647</v>
      </c>
      <c r="BV75">
        <v>852.2</v>
      </c>
      <c r="BW75">
        <v>1061.7</v>
      </c>
      <c r="BX75">
        <v>1269</v>
      </c>
      <c r="BY75">
        <v>1477</v>
      </c>
      <c r="BZ75">
        <v>1679</v>
      </c>
      <c r="CA75">
        <v>1874</v>
      </c>
      <c r="CB75">
        <v>2065</v>
      </c>
    </row>
    <row r="76" spans="2:80" x14ac:dyDescent="0.25">
      <c r="B76" s="2">
        <v>43875</v>
      </c>
      <c r="C76">
        <v>1.5580000000000001</v>
      </c>
      <c r="D76">
        <v>1.548</v>
      </c>
      <c r="E76">
        <v>1.536</v>
      </c>
      <c r="F76">
        <v>1.536</v>
      </c>
      <c r="G76">
        <v>1.504</v>
      </c>
      <c r="H76">
        <v>1.502</v>
      </c>
      <c r="I76">
        <v>1.47</v>
      </c>
      <c r="J76">
        <v>1.4510000000000001</v>
      </c>
      <c r="K76">
        <v>1.4490000000000001</v>
      </c>
      <c r="L76">
        <v>1.4159999999999999</v>
      </c>
      <c r="M76">
        <v>1.4079999999999999</v>
      </c>
      <c r="N76">
        <v>1.397</v>
      </c>
      <c r="O76">
        <v>1.246</v>
      </c>
      <c r="P76">
        <v>-0.47299999999999998</v>
      </c>
      <c r="Q76">
        <v>-0.47699999999999998</v>
      </c>
      <c r="R76">
        <v>-0.46</v>
      </c>
      <c r="S76">
        <v>-0.45</v>
      </c>
      <c r="T76">
        <v>-0.45779999999999998</v>
      </c>
      <c r="U76">
        <v>-0.45979999999999999</v>
      </c>
      <c r="V76">
        <v>-0.46379999999999999</v>
      </c>
      <c r="W76">
        <v>-0.46920000000000001</v>
      </c>
      <c r="X76">
        <v>-0.47310000000000002</v>
      </c>
      <c r="Y76">
        <v>-0.4763</v>
      </c>
      <c r="Z76">
        <v>-0.48080000000000001</v>
      </c>
      <c r="AA76">
        <v>-0.4844</v>
      </c>
      <c r="AB76">
        <v>-0.48759999999999998</v>
      </c>
      <c r="AC76">
        <v>-0.49059999999999998</v>
      </c>
      <c r="AD76">
        <v>-0.49320000000000003</v>
      </c>
      <c r="AE76">
        <v>-0.4985</v>
      </c>
      <c r="AF76">
        <v>-0.50109999999999999</v>
      </c>
      <c r="AG76">
        <v>-0.50700000000000001</v>
      </c>
      <c r="AH76">
        <v>-0.50239999999999996</v>
      </c>
      <c r="AI76">
        <v>-0.498</v>
      </c>
      <c r="AJ76">
        <v>-0.48199999999999998</v>
      </c>
      <c r="AK76">
        <v>-0.45050000000000001</v>
      </c>
      <c r="AL76">
        <v>-0.41499999999999998</v>
      </c>
      <c r="AM76">
        <v>-0.36699999999999999</v>
      </c>
      <c r="AN76">
        <v>-0.3165</v>
      </c>
      <c r="AO76">
        <v>-0.26200000000000001</v>
      </c>
      <c r="AP76">
        <v>-0.20799999999999999</v>
      </c>
      <c r="AQ76">
        <v>-0.157</v>
      </c>
      <c r="AR76">
        <v>-0.10050000000000001</v>
      </c>
      <c r="AS76">
        <v>0.04</v>
      </c>
      <c r="AT76">
        <v>0.18</v>
      </c>
      <c r="AU76">
        <v>0.22650000000000001</v>
      </c>
      <c r="AV76">
        <v>0.22800000000000001</v>
      </c>
      <c r="AW76">
        <v>1.083</v>
      </c>
      <c r="AX76">
        <v>2.5299999999999998</v>
      </c>
      <c r="AY76">
        <v>0.6</v>
      </c>
      <c r="AZ76">
        <v>0.64</v>
      </c>
      <c r="BA76">
        <v>4.57</v>
      </c>
      <c r="BB76">
        <v>9.14</v>
      </c>
      <c r="BC76">
        <v>13.73</v>
      </c>
      <c r="BD76">
        <v>19.07</v>
      </c>
      <c r="BE76">
        <v>40.96</v>
      </c>
      <c r="BF76">
        <v>59.12</v>
      </c>
      <c r="BG76">
        <v>78.930000000000007</v>
      </c>
      <c r="BH76">
        <v>99.45</v>
      </c>
      <c r="BI76">
        <v>117.85</v>
      </c>
      <c r="BJ76">
        <v>136.72999999999999</v>
      </c>
      <c r="BK76">
        <v>156.34</v>
      </c>
      <c r="BL76">
        <v>174.74</v>
      </c>
      <c r="BM76">
        <v>192.69</v>
      </c>
      <c r="BN76">
        <v>213.8</v>
      </c>
      <c r="BO76">
        <v>232.93</v>
      </c>
      <c r="BP76">
        <v>282.70999999999998</v>
      </c>
      <c r="BQ76">
        <v>336.37</v>
      </c>
      <c r="BR76">
        <v>382.34</v>
      </c>
      <c r="BS76">
        <v>436.7</v>
      </c>
      <c r="BT76">
        <v>538.51</v>
      </c>
      <c r="BU76">
        <v>647</v>
      </c>
      <c r="BV76">
        <v>858.4</v>
      </c>
      <c r="BW76">
        <v>1072.2</v>
      </c>
      <c r="BX76">
        <v>1281</v>
      </c>
      <c r="BY76">
        <v>1490</v>
      </c>
      <c r="BZ76">
        <v>1697</v>
      </c>
      <c r="CA76">
        <v>1891</v>
      </c>
      <c r="CB76">
        <v>2082</v>
      </c>
    </row>
    <row r="77" spans="2:80" x14ac:dyDescent="0.25">
      <c r="B77" s="2">
        <v>43874</v>
      </c>
      <c r="C77">
        <v>1.5589999999999999</v>
      </c>
      <c r="D77">
        <v>1.5509999999999999</v>
      </c>
      <c r="E77">
        <v>1.554</v>
      </c>
      <c r="F77">
        <v>1.526</v>
      </c>
      <c r="G77">
        <v>1.524</v>
      </c>
      <c r="H77">
        <v>1.4950000000000001</v>
      </c>
      <c r="I77">
        <v>1.4810000000000001</v>
      </c>
      <c r="J77">
        <v>1.476</v>
      </c>
      <c r="K77">
        <v>1.46</v>
      </c>
      <c r="L77">
        <v>1.4450000000000001</v>
      </c>
      <c r="M77">
        <v>1.411</v>
      </c>
      <c r="N77">
        <v>1.393</v>
      </c>
      <c r="O77">
        <v>1.28</v>
      </c>
      <c r="P77">
        <v>-0.47099999999999997</v>
      </c>
      <c r="Q77">
        <v>-0.47499999999999998</v>
      </c>
      <c r="R77">
        <v>-0.46</v>
      </c>
      <c r="S77">
        <v>-0.45</v>
      </c>
      <c r="T77">
        <v>-0.45889999999999997</v>
      </c>
      <c r="U77">
        <v>-0.4607</v>
      </c>
      <c r="V77">
        <v>-0.46410000000000001</v>
      </c>
      <c r="W77">
        <v>-0.47</v>
      </c>
      <c r="X77">
        <v>-0.47249999999999998</v>
      </c>
      <c r="Y77">
        <v>-0.4753</v>
      </c>
      <c r="Z77">
        <v>-0.47960000000000003</v>
      </c>
      <c r="AA77">
        <v>-0.48270000000000002</v>
      </c>
      <c r="AB77">
        <v>-0.48599999999999999</v>
      </c>
      <c r="AC77">
        <v>-0.49199999999999999</v>
      </c>
      <c r="AD77">
        <v>-0.49099999999999999</v>
      </c>
      <c r="AE77">
        <v>-0.52100000000000002</v>
      </c>
      <c r="AF77">
        <v>-0.49959999999999999</v>
      </c>
      <c r="AG77">
        <v>-0.503</v>
      </c>
      <c r="AH77">
        <v>-0.499</v>
      </c>
      <c r="AI77">
        <v>-0.49099999999999999</v>
      </c>
      <c r="AJ77">
        <v>-0.47399999999999998</v>
      </c>
      <c r="AK77">
        <v>-0.442</v>
      </c>
      <c r="AL77">
        <v>-0.40699999999999997</v>
      </c>
      <c r="AM77">
        <v>-0.36049999999999999</v>
      </c>
      <c r="AN77">
        <v>-0.31</v>
      </c>
      <c r="AO77">
        <v>-0.25600000000000001</v>
      </c>
      <c r="AP77">
        <v>-0.223</v>
      </c>
      <c r="AQ77">
        <v>-0.152</v>
      </c>
      <c r="AR77">
        <v>-9.5500000000000002E-2</v>
      </c>
      <c r="AS77">
        <v>4.4499999999999998E-2</v>
      </c>
      <c r="AT77">
        <v>0.1835</v>
      </c>
      <c r="AU77">
        <v>0.23050000000000001</v>
      </c>
      <c r="AV77">
        <v>0.23250000000000001</v>
      </c>
      <c r="AW77">
        <v>1.0840000000000001</v>
      </c>
      <c r="AX77">
        <v>0.61299999999999999</v>
      </c>
      <c r="AY77">
        <v>2.59</v>
      </c>
      <c r="AZ77">
        <v>0.64</v>
      </c>
      <c r="BA77">
        <v>4.57</v>
      </c>
      <c r="BB77">
        <v>9.19</v>
      </c>
      <c r="BC77">
        <v>13.81</v>
      </c>
      <c r="BD77">
        <v>19</v>
      </c>
      <c r="BE77">
        <v>40.840000000000003</v>
      </c>
      <c r="BF77">
        <v>58.78</v>
      </c>
      <c r="BG77">
        <v>78.84</v>
      </c>
      <c r="BH77">
        <v>99.32</v>
      </c>
      <c r="BI77">
        <v>115.94</v>
      </c>
      <c r="BJ77">
        <v>136.96</v>
      </c>
      <c r="BK77">
        <v>156.09</v>
      </c>
      <c r="BL77">
        <v>174.37</v>
      </c>
      <c r="BM77">
        <v>192.27</v>
      </c>
      <c r="BN77">
        <v>214.88</v>
      </c>
      <c r="BO77">
        <v>231.39</v>
      </c>
      <c r="BP77">
        <v>283.3</v>
      </c>
      <c r="BQ77">
        <v>335.49</v>
      </c>
      <c r="BR77">
        <v>387.03</v>
      </c>
      <c r="BS77">
        <v>442.61</v>
      </c>
      <c r="BT77">
        <v>536.77</v>
      </c>
      <c r="BU77">
        <v>655.29999999999995</v>
      </c>
      <c r="BV77">
        <v>865</v>
      </c>
      <c r="BW77">
        <v>1077.3</v>
      </c>
      <c r="BX77">
        <v>1294</v>
      </c>
      <c r="BY77">
        <v>1506</v>
      </c>
      <c r="BZ77">
        <v>1715</v>
      </c>
      <c r="CA77">
        <v>1920</v>
      </c>
      <c r="CB77">
        <v>2115</v>
      </c>
    </row>
    <row r="78" spans="2:80" x14ac:dyDescent="0.25">
      <c r="B78" s="2">
        <v>43873</v>
      </c>
      <c r="C78">
        <v>1.5589999999999999</v>
      </c>
      <c r="D78">
        <v>1.5680000000000001</v>
      </c>
      <c r="E78">
        <v>1.5489999999999999</v>
      </c>
      <c r="F78">
        <v>1.5349999999999999</v>
      </c>
      <c r="G78">
        <v>1.5209999999999999</v>
      </c>
      <c r="H78">
        <v>1.5069999999999999</v>
      </c>
      <c r="I78">
        <v>1.508</v>
      </c>
      <c r="J78">
        <v>1.4750000000000001</v>
      </c>
      <c r="K78">
        <v>1.4670000000000001</v>
      </c>
      <c r="L78">
        <v>1.4590000000000001</v>
      </c>
      <c r="M78">
        <v>1.4339999999999999</v>
      </c>
      <c r="N78">
        <v>1.405</v>
      </c>
      <c r="O78">
        <v>1.2909999999999999</v>
      </c>
      <c r="P78">
        <v>-0.47499999999999998</v>
      </c>
      <c r="Q78">
        <v>-0.46</v>
      </c>
      <c r="R78">
        <v>-0.46</v>
      </c>
      <c r="S78">
        <v>-0.45</v>
      </c>
      <c r="T78">
        <v>-0.45810000000000001</v>
      </c>
      <c r="U78">
        <v>-0.45989999999999998</v>
      </c>
      <c r="V78">
        <v>-0.4627</v>
      </c>
      <c r="W78">
        <v>-0.46679999999999999</v>
      </c>
      <c r="X78">
        <v>-0.47020000000000001</v>
      </c>
      <c r="Y78">
        <v>-0.47270000000000001</v>
      </c>
      <c r="Z78">
        <v>-0.47610000000000002</v>
      </c>
      <c r="AA78">
        <v>-0.4793</v>
      </c>
      <c r="AB78">
        <v>-0.48180000000000001</v>
      </c>
      <c r="AC78">
        <v>-0.4844</v>
      </c>
      <c r="AD78">
        <v>-0.48680000000000001</v>
      </c>
      <c r="AE78">
        <v>-0.4914</v>
      </c>
      <c r="AF78">
        <v>-0.49370000000000003</v>
      </c>
      <c r="AG78">
        <v>-0.498</v>
      </c>
      <c r="AH78">
        <v>-0.4919</v>
      </c>
      <c r="AI78">
        <v>-0.48699999999999999</v>
      </c>
      <c r="AJ78">
        <v>-0.46400000000000002</v>
      </c>
      <c r="AK78">
        <v>-0.432</v>
      </c>
      <c r="AL78">
        <v>-0.39300000000000002</v>
      </c>
      <c r="AM78">
        <v>-0.34799999999999998</v>
      </c>
      <c r="AN78">
        <v>-0.29699999999999999</v>
      </c>
      <c r="AO78">
        <v>-0.24199999999999999</v>
      </c>
      <c r="AP78">
        <v>-0.187</v>
      </c>
      <c r="AQ78">
        <v>-0.13100000000000001</v>
      </c>
      <c r="AR78">
        <v>-9.6000000000000002E-2</v>
      </c>
      <c r="AS78">
        <v>6.6000000000000003E-2</v>
      </c>
      <c r="AT78">
        <v>0.20699999999999999</v>
      </c>
      <c r="AU78">
        <v>0.255</v>
      </c>
      <c r="AV78">
        <v>0.25900000000000001</v>
      </c>
      <c r="AW78">
        <v>1.0871</v>
      </c>
      <c r="AX78">
        <v>0.59</v>
      </c>
      <c r="AY78">
        <v>0.65</v>
      </c>
      <c r="AZ78">
        <v>2.59</v>
      </c>
      <c r="BA78">
        <v>4.57</v>
      </c>
      <c r="BB78">
        <v>9.17</v>
      </c>
      <c r="BC78">
        <v>13.81</v>
      </c>
      <c r="BD78">
        <v>20.420000000000002</v>
      </c>
      <c r="BE78">
        <v>39.700000000000003</v>
      </c>
      <c r="BF78">
        <v>59.33</v>
      </c>
      <c r="BG78">
        <v>80.05</v>
      </c>
      <c r="BH78">
        <v>98.77</v>
      </c>
      <c r="BI78">
        <v>118.29</v>
      </c>
      <c r="BJ78">
        <v>137.77000000000001</v>
      </c>
      <c r="BK78">
        <v>156.44</v>
      </c>
      <c r="BL78">
        <v>176.46</v>
      </c>
      <c r="BM78">
        <v>193.56</v>
      </c>
      <c r="BN78">
        <v>215.17</v>
      </c>
      <c r="BO78">
        <v>234.63</v>
      </c>
      <c r="BP78">
        <v>284.57</v>
      </c>
      <c r="BQ78">
        <v>338.36</v>
      </c>
      <c r="BR78">
        <v>389.89</v>
      </c>
      <c r="BS78">
        <v>443.56</v>
      </c>
      <c r="BT78">
        <v>546.78</v>
      </c>
      <c r="BU78">
        <v>656.43</v>
      </c>
      <c r="BV78">
        <v>871.8</v>
      </c>
      <c r="BW78">
        <v>1084.0999999999999</v>
      </c>
      <c r="BX78">
        <v>1298</v>
      </c>
      <c r="BY78">
        <v>1513</v>
      </c>
      <c r="BZ78">
        <v>1722</v>
      </c>
      <c r="CA78">
        <v>1925</v>
      </c>
      <c r="CB78">
        <v>2113.06</v>
      </c>
    </row>
    <row r="79" spans="2:80" x14ac:dyDescent="0.25">
      <c r="B79" s="2">
        <v>43872</v>
      </c>
      <c r="C79">
        <v>1.5580000000000001</v>
      </c>
      <c r="D79">
        <v>1.5660000000000001</v>
      </c>
      <c r="E79">
        <v>1.542</v>
      </c>
      <c r="F79">
        <v>1.528</v>
      </c>
      <c r="G79">
        <v>1.5109999999999999</v>
      </c>
      <c r="H79">
        <v>1.51</v>
      </c>
      <c r="I79">
        <v>1.478</v>
      </c>
      <c r="J79">
        <v>1.46</v>
      </c>
      <c r="K79">
        <v>1.4419999999999999</v>
      </c>
      <c r="L79">
        <v>1.4410000000000001</v>
      </c>
      <c r="M79">
        <v>1.4059999999999999</v>
      </c>
      <c r="N79">
        <v>1.4019999999999999</v>
      </c>
      <c r="O79">
        <v>1.2470000000000001</v>
      </c>
      <c r="P79">
        <v>-0.47599999999999998</v>
      </c>
      <c r="Q79">
        <v>-0.47699999999999998</v>
      </c>
      <c r="R79">
        <v>-0.46</v>
      </c>
      <c r="S79">
        <v>-0.47399999999999998</v>
      </c>
      <c r="T79">
        <v>-0.45939999999999998</v>
      </c>
      <c r="U79">
        <v>-0.46139999999999998</v>
      </c>
      <c r="V79">
        <v>-0.46439999999999998</v>
      </c>
      <c r="W79">
        <v>-0.46870000000000001</v>
      </c>
      <c r="X79">
        <v>-0.4728</v>
      </c>
      <c r="Y79">
        <v>-0.47599999999999998</v>
      </c>
      <c r="Z79">
        <v>-0.47960000000000003</v>
      </c>
      <c r="AA79">
        <v>-0.48270000000000002</v>
      </c>
      <c r="AB79">
        <v>-0.4854</v>
      </c>
      <c r="AC79">
        <v>-0.49099999999999999</v>
      </c>
      <c r="AD79">
        <v>-0.4899</v>
      </c>
      <c r="AE79">
        <v>-0.49419999999999997</v>
      </c>
      <c r="AF79">
        <v>-0.49619999999999997</v>
      </c>
      <c r="AG79">
        <v>-0.5</v>
      </c>
      <c r="AH79">
        <v>-0.49370000000000003</v>
      </c>
      <c r="AI79">
        <v>-0.48599999999999999</v>
      </c>
      <c r="AJ79">
        <v>-0.46150000000000002</v>
      </c>
      <c r="AK79">
        <v>-0.435</v>
      </c>
      <c r="AL79">
        <v>-0.39150000000000001</v>
      </c>
      <c r="AM79">
        <v>-0.34549999999999997</v>
      </c>
      <c r="AN79">
        <v>-0.29399999999999998</v>
      </c>
      <c r="AO79">
        <v>-0.24299999999999999</v>
      </c>
      <c r="AP79">
        <v>-0.188</v>
      </c>
      <c r="AQ79">
        <v>-0.13300000000000001</v>
      </c>
      <c r="AR79">
        <v>-7.7499999999999999E-2</v>
      </c>
      <c r="AS79">
        <v>6.5000000000000002E-2</v>
      </c>
      <c r="AT79">
        <v>0.20599999999999999</v>
      </c>
      <c r="AU79">
        <v>0.251</v>
      </c>
      <c r="AV79">
        <v>0.25900000000000001</v>
      </c>
      <c r="AW79">
        <v>1.0913999999999999</v>
      </c>
      <c r="AX79">
        <v>0.63</v>
      </c>
      <c r="AY79">
        <v>0.67</v>
      </c>
      <c r="AZ79">
        <v>0.66</v>
      </c>
      <c r="BA79">
        <v>4.63</v>
      </c>
      <c r="BB79">
        <v>9.27</v>
      </c>
      <c r="BC79">
        <v>13.94</v>
      </c>
      <c r="BD79">
        <v>19.18</v>
      </c>
      <c r="BE79">
        <v>40.520000000000003</v>
      </c>
      <c r="BF79">
        <v>59.51</v>
      </c>
      <c r="BG79">
        <v>80.849999999999994</v>
      </c>
      <c r="BH79">
        <v>98.75</v>
      </c>
      <c r="BI79">
        <v>118.15</v>
      </c>
      <c r="BJ79">
        <v>138.08000000000001</v>
      </c>
      <c r="BK79">
        <v>155.97999999999999</v>
      </c>
      <c r="BL79">
        <v>175.19</v>
      </c>
      <c r="BM79">
        <v>193.68</v>
      </c>
      <c r="BN79">
        <v>214.13</v>
      </c>
      <c r="BO79">
        <v>233.9</v>
      </c>
      <c r="BP79">
        <v>282.19</v>
      </c>
      <c r="BQ79">
        <v>333.9</v>
      </c>
      <c r="BR79">
        <v>386.05</v>
      </c>
      <c r="BS79">
        <v>438.83</v>
      </c>
      <c r="BT79">
        <v>540.79999999999995</v>
      </c>
      <c r="BU79">
        <v>643.5</v>
      </c>
      <c r="BV79">
        <v>859</v>
      </c>
      <c r="BW79">
        <v>1068.0999999999999</v>
      </c>
      <c r="BX79">
        <v>1276</v>
      </c>
      <c r="BY79">
        <v>1488</v>
      </c>
      <c r="BZ79">
        <v>1693</v>
      </c>
      <c r="CA79">
        <v>1899</v>
      </c>
      <c r="CB79">
        <v>2090</v>
      </c>
    </row>
    <row r="80" spans="2:80" x14ac:dyDescent="0.25">
      <c r="B80" s="2">
        <v>43871</v>
      </c>
      <c r="C80">
        <v>1.5609999999999999</v>
      </c>
      <c r="D80">
        <v>1.554</v>
      </c>
      <c r="E80">
        <v>1.542</v>
      </c>
      <c r="F80">
        <v>1.538</v>
      </c>
      <c r="G80">
        <v>1.5009999999999999</v>
      </c>
      <c r="H80">
        <v>1.484</v>
      </c>
      <c r="I80">
        <v>1.4650000000000001</v>
      </c>
      <c r="J80">
        <v>1.4610000000000001</v>
      </c>
      <c r="K80">
        <v>1.4279999999999999</v>
      </c>
      <c r="L80">
        <v>1.423</v>
      </c>
      <c r="M80">
        <v>1.391</v>
      </c>
      <c r="N80">
        <v>1.3839999999999999</v>
      </c>
      <c r="O80">
        <v>1.2390000000000001</v>
      </c>
      <c r="P80">
        <v>-0.46100000000000002</v>
      </c>
      <c r="Q80">
        <v>-0.46100000000000002</v>
      </c>
      <c r="R80">
        <v>-0.46</v>
      </c>
      <c r="S80">
        <v>-0.45</v>
      </c>
      <c r="T80">
        <v>-0.45679999999999998</v>
      </c>
      <c r="U80">
        <v>-0.45850000000000002</v>
      </c>
      <c r="V80">
        <v>-0.46</v>
      </c>
      <c r="W80">
        <v>-0.46410000000000001</v>
      </c>
      <c r="X80">
        <v>-0.47</v>
      </c>
      <c r="Y80">
        <v>-0.46949999999999997</v>
      </c>
      <c r="Z80">
        <v>-0.47260000000000002</v>
      </c>
      <c r="AA80">
        <v>-0.47560000000000002</v>
      </c>
      <c r="AB80">
        <v>-0.48</v>
      </c>
      <c r="AC80">
        <v>-0.48080000000000001</v>
      </c>
      <c r="AD80">
        <v>-0.48320000000000002</v>
      </c>
      <c r="AE80">
        <v>-0.48899999999999999</v>
      </c>
      <c r="AF80">
        <v>-0.49099999999999999</v>
      </c>
      <c r="AG80">
        <v>-0.51600000000000001</v>
      </c>
      <c r="AH80">
        <v>-0.49220000000000003</v>
      </c>
      <c r="AI80">
        <v>-0.48849999999999999</v>
      </c>
      <c r="AJ80">
        <v>-0.46949999999999997</v>
      </c>
      <c r="AK80">
        <v>-0.443</v>
      </c>
      <c r="AL80">
        <v>-0.40899999999999997</v>
      </c>
      <c r="AM80">
        <v>-0.36499999999999999</v>
      </c>
      <c r="AN80">
        <v>-0.33500000000000002</v>
      </c>
      <c r="AO80">
        <v>-0.28399999999999997</v>
      </c>
      <c r="AP80">
        <v>-0.21</v>
      </c>
      <c r="AQ80">
        <v>-0.157</v>
      </c>
      <c r="AR80">
        <v>-0.104</v>
      </c>
      <c r="AS80">
        <v>3.5000000000000003E-2</v>
      </c>
      <c r="AT80">
        <v>0.17649999999999999</v>
      </c>
      <c r="AU80">
        <v>0.22500000000000001</v>
      </c>
      <c r="AV80">
        <v>0.22750000000000001</v>
      </c>
      <c r="AW80">
        <v>1.0909</v>
      </c>
      <c r="AX80">
        <v>0.62</v>
      </c>
      <c r="AY80">
        <v>0.66</v>
      </c>
      <c r="AZ80">
        <v>0.6</v>
      </c>
      <c r="BA80">
        <v>4.59</v>
      </c>
      <c r="BB80">
        <v>9.24</v>
      </c>
      <c r="BC80">
        <v>13.93</v>
      </c>
      <c r="BD80">
        <v>19.14</v>
      </c>
      <c r="BE80">
        <v>41.2</v>
      </c>
      <c r="BF80">
        <v>59.39</v>
      </c>
      <c r="BG80">
        <v>79.05</v>
      </c>
      <c r="BH80">
        <v>99.03</v>
      </c>
      <c r="BI80">
        <v>116.06</v>
      </c>
      <c r="BJ80">
        <v>137.94</v>
      </c>
      <c r="BK80">
        <v>155.47</v>
      </c>
      <c r="BL80">
        <v>172.6</v>
      </c>
      <c r="BM80">
        <v>192.15</v>
      </c>
      <c r="BN80">
        <v>212.47</v>
      </c>
      <c r="BO80">
        <v>229.85</v>
      </c>
      <c r="BP80">
        <v>279.69</v>
      </c>
      <c r="BQ80">
        <v>330.34</v>
      </c>
      <c r="BR80">
        <v>378.4</v>
      </c>
      <c r="BS80">
        <v>432.31</v>
      </c>
      <c r="BT80">
        <v>530.48</v>
      </c>
      <c r="BU80">
        <v>636.34</v>
      </c>
      <c r="BV80">
        <v>839.87</v>
      </c>
      <c r="BW80">
        <v>1024</v>
      </c>
      <c r="BX80">
        <v>1240</v>
      </c>
      <c r="BY80">
        <v>1473.31</v>
      </c>
      <c r="BZ80">
        <v>1645</v>
      </c>
      <c r="CA80">
        <v>1837</v>
      </c>
      <c r="CB80">
        <v>2031</v>
      </c>
    </row>
    <row r="81" spans="2:80" x14ac:dyDescent="0.25">
      <c r="B81" s="2">
        <v>43868</v>
      </c>
      <c r="C81">
        <v>1.571</v>
      </c>
      <c r="D81">
        <v>1.569</v>
      </c>
      <c r="E81">
        <v>1.5589999999999999</v>
      </c>
      <c r="F81">
        <v>1.53</v>
      </c>
      <c r="G81">
        <v>1.51</v>
      </c>
      <c r="H81">
        <v>1.494</v>
      </c>
      <c r="I81">
        <v>1.4790000000000001</v>
      </c>
      <c r="J81">
        <v>1.4590000000000001</v>
      </c>
      <c r="K81">
        <v>1.454</v>
      </c>
      <c r="L81">
        <v>1.4259999999999999</v>
      </c>
      <c r="M81">
        <v>1.4219999999999999</v>
      </c>
      <c r="N81">
        <v>1.3879999999999999</v>
      </c>
      <c r="O81">
        <v>1.248</v>
      </c>
      <c r="P81">
        <v>-0.47499999999999998</v>
      </c>
      <c r="Q81">
        <v>-0.47799999999999998</v>
      </c>
      <c r="R81">
        <v>-0.46</v>
      </c>
      <c r="S81">
        <v>-0.45</v>
      </c>
      <c r="T81">
        <v>-0.45590000000000003</v>
      </c>
      <c r="U81">
        <v>-0.45729999999999998</v>
      </c>
      <c r="V81">
        <v>-0.45879999999999999</v>
      </c>
      <c r="W81">
        <v>-0.46700000000000003</v>
      </c>
      <c r="X81">
        <v>-0.46589999999999998</v>
      </c>
      <c r="Y81">
        <v>-0.46820000000000001</v>
      </c>
      <c r="Z81">
        <v>-0.47149999999999997</v>
      </c>
      <c r="AA81">
        <v>-0.47420000000000001</v>
      </c>
      <c r="AB81">
        <v>-0.47639999999999999</v>
      </c>
      <c r="AC81">
        <v>-0.47889999999999999</v>
      </c>
      <c r="AD81">
        <v>-0.48120000000000002</v>
      </c>
      <c r="AE81">
        <v>-0.48620000000000002</v>
      </c>
      <c r="AF81">
        <v>-0.4894</v>
      </c>
      <c r="AG81">
        <v>-0.49199999999999999</v>
      </c>
      <c r="AH81">
        <v>-0.48849999999999999</v>
      </c>
      <c r="AI81">
        <v>-0.51900000000000002</v>
      </c>
      <c r="AJ81">
        <v>-0.45900000000000002</v>
      </c>
      <c r="AK81">
        <v>-0.42699999999999999</v>
      </c>
      <c r="AL81">
        <v>-0.38700000000000001</v>
      </c>
      <c r="AM81">
        <v>-0.34100000000000003</v>
      </c>
      <c r="AN81">
        <v>-0.309</v>
      </c>
      <c r="AO81">
        <v>-0.254</v>
      </c>
      <c r="AP81">
        <v>-0.17899999999999999</v>
      </c>
      <c r="AQ81">
        <v>-0.14499999999999999</v>
      </c>
      <c r="AR81">
        <v>-7.0999999999999994E-2</v>
      </c>
      <c r="AS81">
        <v>6.9000000000000006E-2</v>
      </c>
      <c r="AT81">
        <v>0.21099999999999999</v>
      </c>
      <c r="AU81">
        <v>0.25900000000000001</v>
      </c>
      <c r="AV81">
        <v>0.26500000000000001</v>
      </c>
      <c r="AW81">
        <v>1.0943000000000001</v>
      </c>
      <c r="AX81">
        <v>1.85</v>
      </c>
      <c r="AY81">
        <v>0.66</v>
      </c>
      <c r="AZ81">
        <v>0.65</v>
      </c>
      <c r="BA81">
        <v>4.6100000000000003</v>
      </c>
      <c r="BB81">
        <v>9.25</v>
      </c>
      <c r="BC81">
        <v>13.93</v>
      </c>
      <c r="BD81">
        <v>19.239999999999998</v>
      </c>
      <c r="BE81">
        <v>41.92</v>
      </c>
      <c r="BF81">
        <v>58.33</v>
      </c>
      <c r="BG81">
        <v>79.540000000000006</v>
      </c>
      <c r="BH81">
        <v>100.15</v>
      </c>
      <c r="BI81">
        <v>116.73</v>
      </c>
      <c r="BJ81">
        <v>137.46</v>
      </c>
      <c r="BK81">
        <v>157.06</v>
      </c>
      <c r="BL81">
        <v>172.71</v>
      </c>
      <c r="BM81">
        <v>192.25</v>
      </c>
      <c r="BN81">
        <v>213.89</v>
      </c>
      <c r="BO81">
        <v>229.45</v>
      </c>
      <c r="BP81">
        <v>280.8</v>
      </c>
      <c r="BQ81">
        <v>333.52</v>
      </c>
      <c r="BR81">
        <v>383.47</v>
      </c>
      <c r="BS81">
        <v>435.56</v>
      </c>
      <c r="BT81">
        <v>536.67999999999995</v>
      </c>
      <c r="BU81">
        <v>644.77</v>
      </c>
      <c r="BV81">
        <v>845.95</v>
      </c>
      <c r="BW81">
        <v>1041.25</v>
      </c>
      <c r="BX81">
        <v>1272</v>
      </c>
      <c r="BY81">
        <v>1473.95</v>
      </c>
      <c r="BZ81">
        <v>1686</v>
      </c>
      <c r="CA81">
        <v>1886</v>
      </c>
      <c r="CB81">
        <v>2071.54</v>
      </c>
    </row>
    <row r="82" spans="2:80" x14ac:dyDescent="0.25">
      <c r="B82" s="2">
        <v>43867</v>
      </c>
      <c r="C82">
        <v>1.5660000000000001</v>
      </c>
      <c r="D82">
        <v>1.5720000000000001</v>
      </c>
      <c r="E82">
        <v>1.55</v>
      </c>
      <c r="F82">
        <v>1.5549999999999999</v>
      </c>
      <c r="G82">
        <v>1.5409999999999999</v>
      </c>
      <c r="H82">
        <v>1.528</v>
      </c>
      <c r="I82">
        <v>1.5149999999999999</v>
      </c>
      <c r="J82">
        <v>1.482</v>
      </c>
      <c r="K82">
        <v>1.484</v>
      </c>
      <c r="L82">
        <v>1.454</v>
      </c>
      <c r="M82">
        <v>1.4510000000000001</v>
      </c>
      <c r="N82">
        <v>1.419</v>
      </c>
      <c r="O82">
        <v>1.2909999999999999</v>
      </c>
      <c r="P82">
        <v>-0.47099999999999997</v>
      </c>
      <c r="Q82">
        <v>-0.45700000000000002</v>
      </c>
      <c r="R82">
        <v>-0.45700000000000002</v>
      </c>
      <c r="S82">
        <v>-0.45700000000000002</v>
      </c>
      <c r="T82">
        <v>-0.45900000000000002</v>
      </c>
      <c r="U82">
        <v>-0.46</v>
      </c>
      <c r="V82">
        <v>-0.46200000000000002</v>
      </c>
      <c r="W82">
        <v>-0.46500000000000002</v>
      </c>
      <c r="X82">
        <v>-0.46800000000000003</v>
      </c>
      <c r="Y82">
        <v>-0.47</v>
      </c>
      <c r="Z82">
        <v>-0.47299999999999998</v>
      </c>
      <c r="AA82">
        <v>-0.47499999999999998</v>
      </c>
      <c r="AB82">
        <v>-0.47699999999999998</v>
      </c>
      <c r="AC82">
        <v>-0.47899999999999998</v>
      </c>
      <c r="AD82">
        <v>-0.47799999999999998</v>
      </c>
      <c r="AE82">
        <v>-0.48080000000000001</v>
      </c>
      <c r="AF82">
        <v>-0.48499999999999999</v>
      </c>
      <c r="AG82">
        <v>-0.48599999999999999</v>
      </c>
      <c r="AH82">
        <v>-0.48399999999999999</v>
      </c>
      <c r="AI82">
        <v>-0.47099999999999997</v>
      </c>
      <c r="AJ82">
        <v>-0.44500000000000001</v>
      </c>
      <c r="AK82">
        <v>-0.41199999999999998</v>
      </c>
      <c r="AL82">
        <v>-0.37</v>
      </c>
      <c r="AM82">
        <v>-0.32050000000000001</v>
      </c>
      <c r="AN82">
        <v>-0.26700000000000002</v>
      </c>
      <c r="AO82">
        <v>-0.20849999999999999</v>
      </c>
      <c r="AP82">
        <v>-0.152</v>
      </c>
      <c r="AQ82">
        <v>-9.8000000000000004E-2</v>
      </c>
      <c r="AR82">
        <v>-4.3999999999999997E-2</v>
      </c>
      <c r="AS82">
        <v>0.10150000000000001</v>
      </c>
      <c r="AT82">
        <v>0.24399999999999999</v>
      </c>
      <c r="AU82">
        <v>0.29499999999999998</v>
      </c>
      <c r="AV82">
        <v>0.3</v>
      </c>
      <c r="AW82">
        <v>1.0980000000000001</v>
      </c>
      <c r="AX82">
        <v>0.61</v>
      </c>
      <c r="AY82">
        <v>1.94</v>
      </c>
      <c r="AZ82">
        <v>0.64</v>
      </c>
      <c r="BA82">
        <v>5.24</v>
      </c>
      <c r="BB82">
        <v>9.19</v>
      </c>
      <c r="BC82">
        <v>13.86</v>
      </c>
      <c r="BD82">
        <v>19.14</v>
      </c>
      <c r="BE82">
        <v>42.56</v>
      </c>
      <c r="BF82">
        <v>60.28</v>
      </c>
      <c r="BG82">
        <v>79.790000000000006</v>
      </c>
      <c r="BH82">
        <v>99.17</v>
      </c>
      <c r="BI82">
        <v>118.96</v>
      </c>
      <c r="BJ82">
        <v>138.51</v>
      </c>
      <c r="BK82">
        <v>159.27000000000001</v>
      </c>
      <c r="BL82">
        <v>176.6</v>
      </c>
      <c r="BM82">
        <v>194.79</v>
      </c>
      <c r="BN82">
        <v>217.92</v>
      </c>
      <c r="BO82">
        <v>236.26</v>
      </c>
      <c r="BP82">
        <v>287.41000000000003</v>
      </c>
      <c r="BQ82">
        <v>340.56</v>
      </c>
      <c r="BR82">
        <v>391.77</v>
      </c>
      <c r="BS82">
        <v>445.5</v>
      </c>
      <c r="BT82">
        <v>549.76</v>
      </c>
      <c r="BU82">
        <v>659.45</v>
      </c>
      <c r="BV82">
        <v>873.5</v>
      </c>
      <c r="BW82">
        <v>1089.5</v>
      </c>
      <c r="BX82">
        <v>1307</v>
      </c>
      <c r="BY82">
        <v>1523</v>
      </c>
      <c r="BZ82">
        <v>1734</v>
      </c>
      <c r="CA82">
        <v>1941</v>
      </c>
      <c r="CB82">
        <v>2143</v>
      </c>
    </row>
    <row r="83" spans="2:80" x14ac:dyDescent="0.25">
      <c r="B83" s="2">
        <v>43866</v>
      </c>
      <c r="C83">
        <v>1.575</v>
      </c>
      <c r="D83">
        <v>1.5669999999999999</v>
      </c>
      <c r="E83">
        <v>1.5680000000000001</v>
      </c>
      <c r="F83">
        <v>1.5580000000000001</v>
      </c>
      <c r="G83">
        <v>1.5289999999999999</v>
      </c>
      <c r="H83">
        <v>1.5149999999999999</v>
      </c>
      <c r="I83">
        <v>1.5009999999999999</v>
      </c>
      <c r="J83">
        <v>1.4850000000000001</v>
      </c>
      <c r="K83">
        <v>1.484</v>
      </c>
      <c r="L83">
        <v>1.47</v>
      </c>
      <c r="M83">
        <v>1.4470000000000001</v>
      </c>
      <c r="N83">
        <v>1.4339999999999999</v>
      </c>
      <c r="O83">
        <v>1.304</v>
      </c>
      <c r="P83">
        <v>-0.47499999999999998</v>
      </c>
      <c r="Q83">
        <v>-0.46</v>
      </c>
      <c r="R83">
        <v>-0.46</v>
      </c>
      <c r="S83">
        <v>-0.45</v>
      </c>
      <c r="T83">
        <v>-0.45569999999999999</v>
      </c>
      <c r="U83">
        <v>-0.4572</v>
      </c>
      <c r="V83">
        <v>-0.45800000000000002</v>
      </c>
      <c r="W83">
        <v>-0.46179999999999999</v>
      </c>
      <c r="X83">
        <v>-0.46479999999999999</v>
      </c>
      <c r="Y83">
        <v>-0.46700000000000003</v>
      </c>
      <c r="Z83">
        <v>-0.46920000000000001</v>
      </c>
      <c r="AA83">
        <v>-0.4713</v>
      </c>
      <c r="AB83">
        <v>-0.4728</v>
      </c>
      <c r="AC83">
        <v>-0.4743</v>
      </c>
      <c r="AD83">
        <v>-0.4758</v>
      </c>
      <c r="AE83">
        <v>-0.47920000000000001</v>
      </c>
      <c r="AF83">
        <v>-0.4803</v>
      </c>
      <c r="AG83">
        <v>-0.51100000000000001</v>
      </c>
      <c r="AH83">
        <v>-0.48499999999999999</v>
      </c>
      <c r="AI83">
        <v>-0.46800000000000003</v>
      </c>
      <c r="AJ83">
        <v>-0.44400000000000001</v>
      </c>
      <c r="AK83">
        <v>-0.40849999999999997</v>
      </c>
      <c r="AL83">
        <v>-0.36549999999999999</v>
      </c>
      <c r="AM83">
        <v>-0.3175</v>
      </c>
      <c r="AN83">
        <v>-0.26250000000000001</v>
      </c>
      <c r="AO83">
        <v>-0.20599999999999999</v>
      </c>
      <c r="AP83">
        <v>-0.15</v>
      </c>
      <c r="AQ83">
        <v>-9.2999999999999999E-2</v>
      </c>
      <c r="AR83">
        <v>-6.0999999999999999E-2</v>
      </c>
      <c r="AS83">
        <v>0.104</v>
      </c>
      <c r="AT83">
        <v>0.2465</v>
      </c>
      <c r="AU83">
        <v>0.29549999999999998</v>
      </c>
      <c r="AV83">
        <v>0.30099999999999999</v>
      </c>
      <c r="AW83">
        <v>1.0996999999999999</v>
      </c>
      <c r="AX83">
        <v>0.59</v>
      </c>
      <c r="AY83">
        <v>0.64</v>
      </c>
      <c r="AZ83">
        <v>1.92</v>
      </c>
      <c r="BA83">
        <v>4.53</v>
      </c>
      <c r="BB83">
        <v>9.19</v>
      </c>
      <c r="BC83">
        <v>13.86</v>
      </c>
      <c r="BD83">
        <v>20.53</v>
      </c>
      <c r="BE83">
        <v>39.83</v>
      </c>
      <c r="BF83">
        <v>59.7</v>
      </c>
      <c r="BG83">
        <v>80.86</v>
      </c>
      <c r="BH83">
        <v>99.95</v>
      </c>
      <c r="BI83">
        <v>118.95</v>
      </c>
      <c r="BJ83">
        <v>140.22999999999999</v>
      </c>
      <c r="BK83">
        <v>158.63999999999999</v>
      </c>
      <c r="BL83">
        <v>177.96</v>
      </c>
      <c r="BM83">
        <v>196.08</v>
      </c>
      <c r="BN83">
        <v>219.14</v>
      </c>
      <c r="BO83">
        <v>236.96</v>
      </c>
      <c r="BP83">
        <v>289.52999999999997</v>
      </c>
      <c r="BQ83">
        <v>343.91</v>
      </c>
      <c r="BR83">
        <v>394.78</v>
      </c>
      <c r="BS83">
        <v>450.2</v>
      </c>
      <c r="BT83">
        <v>553.04999999999995</v>
      </c>
      <c r="BU83">
        <v>658.59</v>
      </c>
      <c r="BV83">
        <v>871.11</v>
      </c>
      <c r="BW83">
        <v>1088.55</v>
      </c>
      <c r="BX83">
        <v>1313</v>
      </c>
      <c r="BY83">
        <v>1524.64</v>
      </c>
      <c r="BZ83">
        <v>1741</v>
      </c>
      <c r="CA83">
        <v>1951</v>
      </c>
      <c r="CB83">
        <v>2151.21</v>
      </c>
    </row>
    <row r="84" spans="2:80" x14ac:dyDescent="0.25">
      <c r="B84" s="2">
        <v>43865</v>
      </c>
      <c r="C84">
        <v>1.581</v>
      </c>
      <c r="D84">
        <v>1.573</v>
      </c>
      <c r="E84">
        <v>1.5549999999999999</v>
      </c>
      <c r="F84">
        <v>1.552</v>
      </c>
      <c r="G84">
        <v>1.52</v>
      </c>
      <c r="H84">
        <v>1.5049999999999999</v>
      </c>
      <c r="I84">
        <v>1.4870000000000001</v>
      </c>
      <c r="J84">
        <v>1.4850000000000001</v>
      </c>
      <c r="K84">
        <v>1.462</v>
      </c>
      <c r="L84">
        <v>1.4339999999999999</v>
      </c>
      <c r="M84">
        <v>1.4239999999999999</v>
      </c>
      <c r="N84">
        <v>1.41</v>
      </c>
      <c r="O84">
        <v>1.2529999999999999</v>
      </c>
      <c r="P84">
        <v>-0.46</v>
      </c>
      <c r="Q84">
        <v>-0.46</v>
      </c>
      <c r="R84">
        <v>-0.46</v>
      </c>
      <c r="S84">
        <v>-0.45</v>
      </c>
      <c r="T84">
        <v>-0.4556</v>
      </c>
      <c r="U84">
        <v>-0.46</v>
      </c>
      <c r="V84">
        <v>-0.45810000000000001</v>
      </c>
      <c r="W84">
        <v>-0.46179999999999999</v>
      </c>
      <c r="X84">
        <v>-0.46489999999999998</v>
      </c>
      <c r="Y84">
        <v>-0.47199999999999998</v>
      </c>
      <c r="Z84">
        <v>-0.47010000000000002</v>
      </c>
      <c r="AA84">
        <v>-0.4728</v>
      </c>
      <c r="AB84">
        <v>-0.47510000000000002</v>
      </c>
      <c r="AC84">
        <v>-0.47749999999999998</v>
      </c>
      <c r="AD84">
        <v>-0.48</v>
      </c>
      <c r="AE84">
        <v>-0.48530000000000001</v>
      </c>
      <c r="AF84">
        <v>-0.4884</v>
      </c>
      <c r="AG84">
        <v>-0.51400000000000001</v>
      </c>
      <c r="AH84">
        <v>-0.48830000000000001</v>
      </c>
      <c r="AI84">
        <v>-0.48349999999999999</v>
      </c>
      <c r="AJ84">
        <v>-0.46300000000000002</v>
      </c>
      <c r="AK84">
        <v>-0.43149999999999999</v>
      </c>
      <c r="AL84">
        <v>-0.39200000000000002</v>
      </c>
      <c r="AM84">
        <v>-0.34699999999999998</v>
      </c>
      <c r="AN84">
        <v>-0.29499999999999998</v>
      </c>
      <c r="AO84">
        <v>-0.26300000000000001</v>
      </c>
      <c r="AP84">
        <v>-0.19</v>
      </c>
      <c r="AQ84">
        <v>-0.155</v>
      </c>
      <c r="AR84">
        <v>-7.9000000000000001E-2</v>
      </c>
      <c r="AS84">
        <v>6.1499999999999999E-2</v>
      </c>
      <c r="AT84">
        <v>0.20200000000000001</v>
      </c>
      <c r="AU84">
        <v>0.2505</v>
      </c>
      <c r="AV84">
        <v>0.253</v>
      </c>
      <c r="AW84">
        <v>1.1042000000000001</v>
      </c>
      <c r="AX84">
        <v>0.6</v>
      </c>
      <c r="AY84">
        <v>0.64</v>
      </c>
      <c r="AZ84">
        <v>0.64</v>
      </c>
      <c r="BA84">
        <v>4.62</v>
      </c>
      <c r="BB84">
        <v>9.31</v>
      </c>
      <c r="BC84">
        <v>14</v>
      </c>
      <c r="BD84">
        <v>19.37</v>
      </c>
      <c r="BE84">
        <v>40.590000000000003</v>
      </c>
      <c r="BF84">
        <v>60.55</v>
      </c>
      <c r="BG84">
        <v>82.51</v>
      </c>
      <c r="BH84">
        <v>101.13</v>
      </c>
      <c r="BI84">
        <v>119.51</v>
      </c>
      <c r="BJ84">
        <v>141.97</v>
      </c>
      <c r="BK84">
        <v>159.91999999999999</v>
      </c>
      <c r="BL84">
        <v>179.18</v>
      </c>
      <c r="BM84">
        <v>197.93</v>
      </c>
      <c r="BN84">
        <v>219.99</v>
      </c>
      <c r="BO84">
        <v>239.27</v>
      </c>
      <c r="BP84">
        <v>290.29000000000002</v>
      </c>
      <c r="BQ84">
        <v>343.38</v>
      </c>
      <c r="BR84">
        <v>395.43</v>
      </c>
      <c r="BS84">
        <v>449.88</v>
      </c>
      <c r="BT84">
        <v>552.73</v>
      </c>
      <c r="BU84">
        <v>658.76</v>
      </c>
      <c r="BV84">
        <v>867.92</v>
      </c>
      <c r="BW84">
        <v>1066.25</v>
      </c>
      <c r="BX84">
        <v>1308</v>
      </c>
      <c r="BY84">
        <v>1518.48</v>
      </c>
      <c r="BZ84">
        <v>1741</v>
      </c>
      <c r="CA84">
        <v>1952</v>
      </c>
      <c r="CB84">
        <v>2147.29</v>
      </c>
    </row>
    <row r="85" spans="2:80" x14ac:dyDescent="0.25">
      <c r="B85" s="2">
        <v>43864</v>
      </c>
      <c r="C85">
        <v>1.5660000000000001</v>
      </c>
      <c r="D85">
        <v>1.5680000000000001</v>
      </c>
      <c r="E85">
        <v>1.5469999999999999</v>
      </c>
      <c r="F85">
        <v>1.5369999999999999</v>
      </c>
      <c r="G85">
        <v>1.498</v>
      </c>
      <c r="H85">
        <v>1.4930000000000001</v>
      </c>
      <c r="I85">
        <v>1.4550000000000001</v>
      </c>
      <c r="J85">
        <v>1.4350000000000001</v>
      </c>
      <c r="K85">
        <v>1.4139999999999999</v>
      </c>
      <c r="L85">
        <v>1.407</v>
      </c>
      <c r="M85">
        <v>1.371</v>
      </c>
      <c r="N85">
        <v>1.35</v>
      </c>
      <c r="O85">
        <v>1.202</v>
      </c>
      <c r="P85">
        <v>-0.46</v>
      </c>
      <c r="Q85">
        <v>-0.46</v>
      </c>
      <c r="R85">
        <v>-0.46</v>
      </c>
      <c r="S85">
        <v>-0.45</v>
      </c>
      <c r="T85">
        <v>-0.45739999999999997</v>
      </c>
      <c r="U85">
        <v>-0.46010000000000001</v>
      </c>
      <c r="V85">
        <v>-0.4622</v>
      </c>
      <c r="W85">
        <v>-0.4677</v>
      </c>
      <c r="X85">
        <v>-0.47160000000000002</v>
      </c>
      <c r="Y85">
        <v>-0.47449999999999998</v>
      </c>
      <c r="Z85">
        <v>-0.4778</v>
      </c>
      <c r="AA85">
        <v>-0.48130000000000001</v>
      </c>
      <c r="AB85">
        <v>-0.4844</v>
      </c>
      <c r="AC85">
        <v>-0.48730000000000001</v>
      </c>
      <c r="AD85">
        <v>-0.49009999999999998</v>
      </c>
      <c r="AE85">
        <v>-0.49709999999999999</v>
      </c>
      <c r="AF85">
        <v>-0.50249999999999995</v>
      </c>
      <c r="AG85">
        <v>-0.53300000000000003</v>
      </c>
      <c r="AH85">
        <v>-0.50639999999999996</v>
      </c>
      <c r="AI85">
        <v>-0.54200000000000004</v>
      </c>
      <c r="AJ85">
        <v>-0.49299999999999999</v>
      </c>
      <c r="AK85">
        <v>-0.46600000000000003</v>
      </c>
      <c r="AL85">
        <v>-0.43099999999999999</v>
      </c>
      <c r="AM85">
        <v>-0.38700000000000001</v>
      </c>
      <c r="AN85">
        <v>-0.33700000000000002</v>
      </c>
      <c r="AO85">
        <v>-0.28399999999999997</v>
      </c>
      <c r="AP85">
        <v>-0.23</v>
      </c>
      <c r="AQ85">
        <v>-0.19400000000000001</v>
      </c>
      <c r="AR85">
        <v>-0.125</v>
      </c>
      <c r="AS85">
        <v>1.2999999999999999E-2</v>
      </c>
      <c r="AT85">
        <v>0.151</v>
      </c>
      <c r="AU85">
        <v>0.185</v>
      </c>
      <c r="AV85">
        <v>0.20300000000000001</v>
      </c>
      <c r="AW85">
        <v>1.1057999999999999</v>
      </c>
      <c r="AX85">
        <v>0.62</v>
      </c>
      <c r="AY85">
        <v>0.64</v>
      </c>
      <c r="AZ85">
        <v>0.64</v>
      </c>
      <c r="BA85">
        <v>4.6500000000000004</v>
      </c>
      <c r="BB85">
        <v>9.3699999999999992</v>
      </c>
      <c r="BC85">
        <v>14.07</v>
      </c>
      <c r="BD85">
        <v>19.63</v>
      </c>
      <c r="BE85">
        <v>41.51</v>
      </c>
      <c r="BF85">
        <v>60.95</v>
      </c>
      <c r="BG85">
        <v>81.150000000000006</v>
      </c>
      <c r="BH85">
        <v>101.44</v>
      </c>
      <c r="BI85">
        <v>120.5</v>
      </c>
      <c r="BJ85">
        <v>141.41</v>
      </c>
      <c r="BK85">
        <v>158.33000000000001</v>
      </c>
      <c r="BL85">
        <v>177.01</v>
      </c>
      <c r="BM85">
        <v>195.73</v>
      </c>
      <c r="BN85">
        <v>216.69</v>
      </c>
      <c r="BO85">
        <v>234.98</v>
      </c>
      <c r="BP85">
        <v>284.68</v>
      </c>
      <c r="BQ85">
        <v>338.22</v>
      </c>
      <c r="BR85">
        <v>384.71</v>
      </c>
      <c r="BS85">
        <v>441</v>
      </c>
      <c r="BT85">
        <v>539.23</v>
      </c>
      <c r="BU85">
        <v>645.59</v>
      </c>
      <c r="BV85">
        <v>852.4</v>
      </c>
      <c r="BW85">
        <v>1064.9000000000001</v>
      </c>
      <c r="BX85">
        <v>1278</v>
      </c>
      <c r="BY85">
        <v>1491</v>
      </c>
      <c r="BZ85">
        <v>1703</v>
      </c>
      <c r="CA85">
        <v>1908</v>
      </c>
      <c r="CB85">
        <v>2104</v>
      </c>
    </row>
    <row r="86" spans="2:80" x14ac:dyDescent="0.25">
      <c r="B86" s="2">
        <v>43861</v>
      </c>
      <c r="C86">
        <v>1.57</v>
      </c>
      <c r="D86">
        <v>1.5609999999999999</v>
      </c>
      <c r="E86">
        <v>1.5289999999999999</v>
      </c>
      <c r="F86">
        <v>1.5049999999999999</v>
      </c>
      <c r="G86">
        <v>1.4930000000000001</v>
      </c>
      <c r="H86">
        <v>1.4570000000000001</v>
      </c>
      <c r="I86">
        <v>1.448</v>
      </c>
      <c r="J86">
        <v>1.41</v>
      </c>
      <c r="K86">
        <v>1.4019999999999999</v>
      </c>
      <c r="L86">
        <v>1.38</v>
      </c>
      <c r="M86">
        <v>1.351</v>
      </c>
      <c r="N86">
        <v>1.3320000000000001</v>
      </c>
      <c r="O86">
        <v>1.169</v>
      </c>
      <c r="P86">
        <v>-0.46</v>
      </c>
      <c r="Q86">
        <v>-0.46</v>
      </c>
      <c r="R86">
        <v>-0.46</v>
      </c>
      <c r="S86">
        <v>-0.45</v>
      </c>
      <c r="T86">
        <v>-0.4577</v>
      </c>
      <c r="U86">
        <v>-0.45989999999999998</v>
      </c>
      <c r="V86">
        <v>-0.46150000000000002</v>
      </c>
      <c r="W86">
        <v>-0.46600000000000003</v>
      </c>
      <c r="X86">
        <v>-0.46970000000000001</v>
      </c>
      <c r="Y86">
        <v>-0.47289999999999999</v>
      </c>
      <c r="Z86">
        <v>-0.47899999999999998</v>
      </c>
      <c r="AA86">
        <v>-0.47960000000000003</v>
      </c>
      <c r="AB86">
        <v>-0.48259999999999997</v>
      </c>
      <c r="AC86">
        <v>-0.48549999999999999</v>
      </c>
      <c r="AD86">
        <v>-0.48820000000000002</v>
      </c>
      <c r="AE86">
        <v>-0.49540000000000001</v>
      </c>
      <c r="AF86">
        <v>-0.50029999999999997</v>
      </c>
      <c r="AG86">
        <v>-0.504</v>
      </c>
      <c r="AH86">
        <v>-0.50319999999999998</v>
      </c>
      <c r="AI86">
        <v>-0.53700000000000003</v>
      </c>
      <c r="AJ86">
        <v>-0.48799999999999999</v>
      </c>
      <c r="AK86">
        <v>-0.46200000000000002</v>
      </c>
      <c r="AL86">
        <v>-0.442</v>
      </c>
      <c r="AM86">
        <v>-0.3795</v>
      </c>
      <c r="AN86">
        <v>-0.34699999999999998</v>
      </c>
      <c r="AO86">
        <v>-0.29399999999999998</v>
      </c>
      <c r="AP86">
        <v>-0.2215</v>
      </c>
      <c r="AQ86">
        <v>-0.17100000000000001</v>
      </c>
      <c r="AR86">
        <v>-0.11600000000000001</v>
      </c>
      <c r="AS86">
        <v>0.02</v>
      </c>
      <c r="AT86">
        <v>0.1575</v>
      </c>
      <c r="AU86">
        <v>0.187</v>
      </c>
      <c r="AV86">
        <v>0.191</v>
      </c>
      <c r="AW86">
        <v>1.1093</v>
      </c>
      <c r="AX86">
        <v>1.93</v>
      </c>
      <c r="AY86">
        <v>0.67</v>
      </c>
      <c r="AZ86">
        <v>0.64</v>
      </c>
      <c r="BA86">
        <v>4.59</v>
      </c>
      <c r="BB86">
        <v>9.26</v>
      </c>
      <c r="BC86">
        <v>14.16</v>
      </c>
      <c r="BD86">
        <v>19.489999999999998</v>
      </c>
      <c r="BE86">
        <v>42.02</v>
      </c>
      <c r="BF86">
        <v>60.72</v>
      </c>
      <c r="BG86">
        <v>80.59</v>
      </c>
      <c r="BH86">
        <v>100.95</v>
      </c>
      <c r="BI86">
        <v>118.36</v>
      </c>
      <c r="BJ86">
        <v>137.15</v>
      </c>
      <c r="BK86">
        <v>156.04</v>
      </c>
      <c r="BL86">
        <v>173.57</v>
      </c>
      <c r="BM86">
        <v>190.63</v>
      </c>
      <c r="BN86">
        <v>212.33</v>
      </c>
      <c r="BO86">
        <v>230.67</v>
      </c>
      <c r="BP86">
        <v>276.89</v>
      </c>
      <c r="BQ86">
        <v>329.8</v>
      </c>
      <c r="BR86">
        <v>374.78</v>
      </c>
      <c r="BS86">
        <v>434.1</v>
      </c>
      <c r="BT86">
        <v>528.22</v>
      </c>
      <c r="BU86">
        <v>635.74</v>
      </c>
      <c r="BV86">
        <v>827.5</v>
      </c>
      <c r="BW86">
        <v>1031.75</v>
      </c>
      <c r="BX86">
        <v>1252</v>
      </c>
      <c r="BY86">
        <v>1451.95</v>
      </c>
      <c r="BZ86">
        <v>1663</v>
      </c>
      <c r="CA86">
        <v>1864</v>
      </c>
      <c r="CB86">
        <v>2054.98</v>
      </c>
    </row>
    <row r="87" spans="2:80" x14ac:dyDescent="0.25">
      <c r="B87" s="2">
        <v>43860</v>
      </c>
      <c r="C87">
        <v>1.573</v>
      </c>
      <c r="D87">
        <v>1.5740000000000001</v>
      </c>
      <c r="E87">
        <v>1.552</v>
      </c>
      <c r="F87">
        <v>1.554</v>
      </c>
      <c r="G87">
        <v>1.5389999999999999</v>
      </c>
      <c r="H87">
        <v>1.5229999999999999</v>
      </c>
      <c r="I87">
        <v>1.504</v>
      </c>
      <c r="J87">
        <v>1.4690000000000001</v>
      </c>
      <c r="K87">
        <v>1.4510000000000001</v>
      </c>
      <c r="L87">
        <v>1.4319999999999999</v>
      </c>
      <c r="M87">
        <v>1.411</v>
      </c>
      <c r="N87">
        <v>1.405</v>
      </c>
      <c r="O87">
        <v>1.254</v>
      </c>
      <c r="P87">
        <v>-0.46</v>
      </c>
      <c r="Q87">
        <v>-0.46</v>
      </c>
      <c r="R87">
        <v>-0.46</v>
      </c>
      <c r="S87">
        <v>-0.45</v>
      </c>
      <c r="T87">
        <v>-0.45600000000000002</v>
      </c>
      <c r="U87">
        <v>-0.45929999999999999</v>
      </c>
      <c r="V87">
        <v>-0.4612</v>
      </c>
      <c r="W87">
        <v>-0.46510000000000001</v>
      </c>
      <c r="X87">
        <v>-0.46829999999999999</v>
      </c>
      <c r="Y87">
        <v>-0.47599999999999998</v>
      </c>
      <c r="Z87">
        <v>-0.47370000000000001</v>
      </c>
      <c r="AA87">
        <v>-0.47660000000000002</v>
      </c>
      <c r="AB87">
        <v>-0.47920000000000001</v>
      </c>
      <c r="AC87">
        <v>-0.4819</v>
      </c>
      <c r="AD87">
        <v>-0.48420000000000002</v>
      </c>
      <c r="AE87">
        <v>-0.48949999999999999</v>
      </c>
      <c r="AF87">
        <v>-0.49280000000000002</v>
      </c>
      <c r="AG87">
        <v>-0.498</v>
      </c>
      <c r="AH87">
        <v>-0.4924</v>
      </c>
      <c r="AI87">
        <v>-0.48699999999999999</v>
      </c>
      <c r="AJ87">
        <v>-0.47099999999999997</v>
      </c>
      <c r="AK87">
        <v>-0.4415</v>
      </c>
      <c r="AL87">
        <v>-0.40200000000000002</v>
      </c>
      <c r="AM87">
        <v>-0.35699999999999998</v>
      </c>
      <c r="AN87">
        <v>-0.32300000000000001</v>
      </c>
      <c r="AO87">
        <v>-0.252</v>
      </c>
      <c r="AP87">
        <v>-0.19550000000000001</v>
      </c>
      <c r="AQ87">
        <v>-0.16</v>
      </c>
      <c r="AR87">
        <v>-8.7999999999999995E-2</v>
      </c>
      <c r="AS87">
        <v>5.0500000000000003E-2</v>
      </c>
      <c r="AT87">
        <v>0.1905</v>
      </c>
      <c r="AU87">
        <v>0.23949999999999999</v>
      </c>
      <c r="AV87">
        <v>0.2445</v>
      </c>
      <c r="AW87">
        <v>1.103</v>
      </c>
      <c r="AX87">
        <v>0.6</v>
      </c>
      <c r="AY87">
        <v>1.96</v>
      </c>
      <c r="AZ87">
        <v>0.61</v>
      </c>
      <c r="BA87">
        <v>4.58</v>
      </c>
      <c r="BB87">
        <v>9.94</v>
      </c>
      <c r="BC87">
        <v>13.96</v>
      </c>
      <c r="BD87">
        <v>19.34</v>
      </c>
      <c r="BE87">
        <v>40.75</v>
      </c>
      <c r="BF87">
        <v>61.49</v>
      </c>
      <c r="BG87">
        <v>81.48</v>
      </c>
      <c r="BH87">
        <v>101.62</v>
      </c>
      <c r="BI87">
        <v>120.2</v>
      </c>
      <c r="BJ87">
        <v>141.46</v>
      </c>
      <c r="BK87">
        <v>162.08000000000001</v>
      </c>
      <c r="BL87">
        <v>180.13</v>
      </c>
      <c r="BM87">
        <v>198.23</v>
      </c>
      <c r="BN87">
        <v>220.68</v>
      </c>
      <c r="BO87">
        <v>240.18</v>
      </c>
      <c r="BP87">
        <v>291.3</v>
      </c>
      <c r="BQ87">
        <v>344.04</v>
      </c>
      <c r="BR87">
        <v>394.96</v>
      </c>
      <c r="BS87">
        <v>448.85</v>
      </c>
      <c r="BT87">
        <v>549.82000000000005</v>
      </c>
      <c r="BU87">
        <v>658.25</v>
      </c>
      <c r="BV87">
        <v>856.9</v>
      </c>
      <c r="BW87">
        <v>1060.0999999999999</v>
      </c>
      <c r="BX87">
        <v>1266</v>
      </c>
      <c r="BY87">
        <v>1476</v>
      </c>
      <c r="BZ87">
        <v>1679</v>
      </c>
      <c r="CA87">
        <v>1880</v>
      </c>
      <c r="CB87">
        <v>2071</v>
      </c>
    </row>
    <row r="88" spans="2:80" x14ac:dyDescent="0.25">
      <c r="B88" s="2">
        <v>43859</v>
      </c>
      <c r="C88">
        <v>1.569</v>
      </c>
      <c r="D88">
        <v>1.5649999999999999</v>
      </c>
      <c r="E88">
        <v>1.5740000000000001</v>
      </c>
      <c r="F88">
        <v>1.5629999999999999</v>
      </c>
      <c r="G88">
        <v>1.548</v>
      </c>
      <c r="H88">
        <v>1.5329999999999999</v>
      </c>
      <c r="I88">
        <v>1.4990000000000001</v>
      </c>
      <c r="J88">
        <v>1.496</v>
      </c>
      <c r="K88">
        <v>1.47</v>
      </c>
      <c r="L88">
        <v>1.4570000000000001</v>
      </c>
      <c r="M88">
        <v>1.429</v>
      </c>
      <c r="N88">
        <v>1.4139999999999999</v>
      </c>
      <c r="O88">
        <v>1.2450000000000001</v>
      </c>
      <c r="P88">
        <v>-0.45</v>
      </c>
      <c r="Q88">
        <v>-0.46</v>
      </c>
      <c r="R88">
        <v>-0.46</v>
      </c>
      <c r="S88">
        <v>-0.45</v>
      </c>
      <c r="T88">
        <v>-0.48099999999999998</v>
      </c>
      <c r="U88">
        <v>-0.45610000000000001</v>
      </c>
      <c r="V88">
        <v>-0.46100000000000002</v>
      </c>
      <c r="W88">
        <v>-0.4602</v>
      </c>
      <c r="X88">
        <v>-0.46500000000000002</v>
      </c>
      <c r="Y88">
        <v>-0.46700000000000003</v>
      </c>
      <c r="Z88">
        <v>-0.46899999999999997</v>
      </c>
      <c r="AA88">
        <v>-0.46829999999999999</v>
      </c>
      <c r="AB88">
        <v>-0.47060000000000002</v>
      </c>
      <c r="AC88">
        <v>-0.47270000000000001</v>
      </c>
      <c r="AD88">
        <v>-0.47460000000000002</v>
      </c>
      <c r="AE88">
        <v>-0.4793</v>
      </c>
      <c r="AF88">
        <v>-0.48099999999999998</v>
      </c>
      <c r="AG88">
        <v>-0.51100000000000001</v>
      </c>
      <c r="AH88">
        <v>-0.47839999999999999</v>
      </c>
      <c r="AI88">
        <v>-0.47399999999999998</v>
      </c>
      <c r="AJ88">
        <v>-0.45150000000000001</v>
      </c>
      <c r="AK88">
        <v>-0.42249999999999999</v>
      </c>
      <c r="AL88">
        <v>-0.38250000000000001</v>
      </c>
      <c r="AM88">
        <v>-0.33600000000000002</v>
      </c>
      <c r="AN88">
        <v>-0.28299999999999997</v>
      </c>
      <c r="AO88">
        <v>-0.248</v>
      </c>
      <c r="AP88">
        <v>-0.17050000000000001</v>
      </c>
      <c r="AQ88">
        <v>-0.115</v>
      </c>
      <c r="AR88">
        <v>-8.4000000000000005E-2</v>
      </c>
      <c r="AS88">
        <v>5.7000000000000002E-2</v>
      </c>
      <c r="AT88">
        <v>0.19900000000000001</v>
      </c>
      <c r="AU88">
        <v>0.27300000000000002</v>
      </c>
      <c r="AV88">
        <v>0.28050000000000003</v>
      </c>
      <c r="AW88">
        <v>1.1009</v>
      </c>
      <c r="AX88">
        <v>0.63</v>
      </c>
      <c r="AY88">
        <v>0.61</v>
      </c>
      <c r="AZ88">
        <v>1.92</v>
      </c>
      <c r="BA88">
        <v>4.59</v>
      </c>
      <c r="BB88">
        <v>9.3000000000000007</v>
      </c>
      <c r="BC88">
        <v>13.99</v>
      </c>
      <c r="BD88">
        <v>18.739999999999998</v>
      </c>
      <c r="BE88">
        <v>40.42</v>
      </c>
      <c r="BF88">
        <v>61.12</v>
      </c>
      <c r="BG88">
        <v>80.430000000000007</v>
      </c>
      <c r="BH88">
        <v>101.51</v>
      </c>
      <c r="BI88">
        <v>120.71</v>
      </c>
      <c r="BJ88">
        <v>141.4</v>
      </c>
      <c r="BK88">
        <v>160.07</v>
      </c>
      <c r="BL88">
        <v>178.84</v>
      </c>
      <c r="BM88">
        <v>197.17</v>
      </c>
      <c r="BN88">
        <v>214.79</v>
      </c>
      <c r="BO88">
        <v>237.6</v>
      </c>
      <c r="BP88">
        <v>288.10000000000002</v>
      </c>
      <c r="BQ88">
        <v>339.04</v>
      </c>
      <c r="BR88">
        <v>391.53</v>
      </c>
      <c r="BS88">
        <v>448.48</v>
      </c>
      <c r="BT88">
        <v>541.29999999999995</v>
      </c>
      <c r="BU88">
        <v>649.5</v>
      </c>
      <c r="BV88">
        <v>866.8</v>
      </c>
      <c r="BW88">
        <v>1083.5999999999999</v>
      </c>
      <c r="BX88">
        <v>1301</v>
      </c>
      <c r="BY88">
        <v>1514</v>
      </c>
      <c r="BZ88">
        <v>1722</v>
      </c>
      <c r="CA88">
        <v>1928</v>
      </c>
      <c r="CB88">
        <v>2132</v>
      </c>
    </row>
    <row r="89" spans="2:80" x14ac:dyDescent="0.25">
      <c r="B89" s="2">
        <v>43858</v>
      </c>
      <c r="C89">
        <v>1.5529999999999999</v>
      </c>
      <c r="D89">
        <v>1.5509999999999999</v>
      </c>
      <c r="E89">
        <v>1.548</v>
      </c>
      <c r="F89">
        <v>1.54</v>
      </c>
      <c r="G89">
        <v>1.528</v>
      </c>
      <c r="H89">
        <v>1.5169999999999999</v>
      </c>
      <c r="I89">
        <v>1.516</v>
      </c>
      <c r="J89">
        <v>1.5009999999999999</v>
      </c>
      <c r="K89">
        <v>1.47</v>
      </c>
      <c r="L89">
        <v>1.454</v>
      </c>
      <c r="M89">
        <v>1.4370000000000001</v>
      </c>
      <c r="N89">
        <v>1.431</v>
      </c>
      <c r="O89">
        <v>1.2849999999999999</v>
      </c>
      <c r="P89">
        <v>-0.46</v>
      </c>
      <c r="Q89">
        <v>-0.46</v>
      </c>
      <c r="R89">
        <v>-0.46</v>
      </c>
      <c r="S89">
        <v>-0.45</v>
      </c>
      <c r="T89">
        <v>-0.45379999999999998</v>
      </c>
      <c r="U89">
        <v>-0.45450000000000002</v>
      </c>
      <c r="V89">
        <v>-0.45619999999999999</v>
      </c>
      <c r="W89">
        <v>-0.45879999999999999</v>
      </c>
      <c r="X89">
        <v>-0.46089999999999998</v>
      </c>
      <c r="Y89">
        <v>-0.46229999999999999</v>
      </c>
      <c r="Z89">
        <v>-0.46360000000000001</v>
      </c>
      <c r="AA89">
        <v>-0.46500000000000002</v>
      </c>
      <c r="AB89">
        <v>-0.4662</v>
      </c>
      <c r="AC89">
        <v>-0.46729999999999999</v>
      </c>
      <c r="AD89">
        <v>-0.46820000000000001</v>
      </c>
      <c r="AE89">
        <v>-0.47010000000000002</v>
      </c>
      <c r="AF89">
        <v>-0.47020000000000001</v>
      </c>
      <c r="AG89">
        <v>-0.47499999999999998</v>
      </c>
      <c r="AH89">
        <v>-0.46550000000000002</v>
      </c>
      <c r="AI89">
        <v>-0.45800000000000002</v>
      </c>
      <c r="AJ89">
        <v>-0.439</v>
      </c>
      <c r="AK89">
        <v>-0.40699999999999997</v>
      </c>
      <c r="AL89">
        <v>-0.38600000000000001</v>
      </c>
      <c r="AM89">
        <v>-0.318</v>
      </c>
      <c r="AN89">
        <v>-0.28299999999999997</v>
      </c>
      <c r="AO89">
        <v>-0.20799999999999999</v>
      </c>
      <c r="AP89">
        <v>-0.15</v>
      </c>
      <c r="AQ89">
        <v>-0.115</v>
      </c>
      <c r="AR89">
        <v>-6.2E-2</v>
      </c>
      <c r="AS89">
        <v>7.9000000000000001E-2</v>
      </c>
      <c r="AT89">
        <v>0.246</v>
      </c>
      <c r="AU89">
        <v>0.27600000000000002</v>
      </c>
      <c r="AV89">
        <v>0.307</v>
      </c>
      <c r="AW89">
        <v>1.1020000000000001</v>
      </c>
      <c r="AX89">
        <v>0.57999999999999996</v>
      </c>
      <c r="AY89">
        <v>0.64</v>
      </c>
      <c r="AZ89">
        <v>0.64</v>
      </c>
      <c r="BA89">
        <v>4.68</v>
      </c>
      <c r="BB89">
        <v>9.4</v>
      </c>
      <c r="BC89">
        <v>14.11</v>
      </c>
      <c r="BD89">
        <v>19.489999999999998</v>
      </c>
      <c r="BE89">
        <v>40.5</v>
      </c>
      <c r="BF89">
        <v>61.84</v>
      </c>
      <c r="BG89">
        <v>81.38</v>
      </c>
      <c r="BH89">
        <v>102.61</v>
      </c>
      <c r="BI89">
        <v>122.27</v>
      </c>
      <c r="BJ89">
        <v>143.18</v>
      </c>
      <c r="BK89">
        <v>162.26</v>
      </c>
      <c r="BL89">
        <v>180.69</v>
      </c>
      <c r="BM89">
        <v>200.52</v>
      </c>
      <c r="BN89">
        <v>218.54</v>
      </c>
      <c r="BO89">
        <v>240.95</v>
      </c>
      <c r="BP89">
        <v>294.89999999999998</v>
      </c>
      <c r="BQ89">
        <v>347.94</v>
      </c>
      <c r="BR89">
        <v>399.14</v>
      </c>
      <c r="BS89">
        <v>455.49</v>
      </c>
      <c r="BT89">
        <v>558.32000000000005</v>
      </c>
      <c r="BU89">
        <v>664</v>
      </c>
      <c r="BV89">
        <v>874</v>
      </c>
      <c r="BW89">
        <v>1102.7</v>
      </c>
      <c r="BX89">
        <v>1324</v>
      </c>
      <c r="BY89">
        <v>1540</v>
      </c>
      <c r="BZ89">
        <v>1750</v>
      </c>
      <c r="CA89">
        <v>1958</v>
      </c>
      <c r="CB89">
        <v>2162</v>
      </c>
    </row>
    <row r="90" spans="2:80" x14ac:dyDescent="0.25">
      <c r="B90" s="2">
        <v>43857</v>
      </c>
      <c r="C90">
        <v>1.554</v>
      </c>
      <c r="D90">
        <v>1.55</v>
      </c>
      <c r="E90">
        <v>1.552</v>
      </c>
      <c r="F90">
        <v>1.526</v>
      </c>
      <c r="G90">
        <v>1.5269999999999999</v>
      </c>
      <c r="H90">
        <v>1.4970000000000001</v>
      </c>
      <c r="I90">
        <v>1.494</v>
      </c>
      <c r="J90">
        <v>1.4790000000000001</v>
      </c>
      <c r="K90">
        <v>1.4570000000000001</v>
      </c>
      <c r="L90">
        <v>1.4259999999999999</v>
      </c>
      <c r="M90">
        <v>1.4239999999999999</v>
      </c>
      <c r="N90">
        <v>1.39</v>
      </c>
      <c r="O90">
        <v>1.262</v>
      </c>
      <c r="P90">
        <v>-0.46</v>
      </c>
      <c r="Q90">
        <v>-0.45579999999999998</v>
      </c>
      <c r="R90">
        <v>-0.45529999999999998</v>
      </c>
      <c r="S90">
        <v>-0.45490000000000003</v>
      </c>
      <c r="T90">
        <v>-0.45490000000000003</v>
      </c>
      <c r="U90">
        <v>-0.45540000000000003</v>
      </c>
      <c r="V90">
        <v>-0.45660000000000001</v>
      </c>
      <c r="W90">
        <v>-0.45829999999999999</v>
      </c>
      <c r="X90">
        <v>-0.46</v>
      </c>
      <c r="Y90">
        <v>-0.46160000000000001</v>
      </c>
      <c r="Z90">
        <v>-0.46600000000000003</v>
      </c>
      <c r="AA90">
        <v>-0.4642</v>
      </c>
      <c r="AB90">
        <v>-0.46550000000000002</v>
      </c>
      <c r="AC90">
        <v>-0.46660000000000001</v>
      </c>
      <c r="AD90">
        <v>-0.4677</v>
      </c>
      <c r="AE90">
        <v>-0.47089999999999999</v>
      </c>
      <c r="AF90">
        <v>-0.47289999999999999</v>
      </c>
      <c r="AG90">
        <v>-0.47599999999999998</v>
      </c>
      <c r="AH90">
        <v>-0.4723</v>
      </c>
      <c r="AI90">
        <v>-0.504</v>
      </c>
      <c r="AJ90">
        <v>-0.45600000000000002</v>
      </c>
      <c r="AK90">
        <v>-0.43</v>
      </c>
      <c r="AL90">
        <v>-0.39500000000000002</v>
      </c>
      <c r="AM90">
        <v>-0.35</v>
      </c>
      <c r="AN90">
        <v>-0.29899999999999999</v>
      </c>
      <c r="AO90">
        <v>-0.245</v>
      </c>
      <c r="AP90">
        <v>-0.20899999999999999</v>
      </c>
      <c r="AQ90">
        <v>-0.154</v>
      </c>
      <c r="AR90">
        <v>-7.9000000000000001E-2</v>
      </c>
      <c r="AS90">
        <v>4.1000000000000002E-2</v>
      </c>
      <c r="AT90">
        <v>0.18099999999999999</v>
      </c>
      <c r="AU90">
        <v>0.23300000000000001</v>
      </c>
      <c r="AV90">
        <v>0.26800000000000002</v>
      </c>
      <c r="AW90">
        <v>1.1015999999999999</v>
      </c>
      <c r="AX90">
        <v>0.64</v>
      </c>
      <c r="AY90">
        <v>0.65</v>
      </c>
      <c r="AZ90">
        <v>0.64</v>
      </c>
      <c r="BA90">
        <v>4.68</v>
      </c>
      <c r="BB90">
        <v>9.41</v>
      </c>
      <c r="BC90">
        <v>14.12</v>
      </c>
      <c r="BD90">
        <v>20.170000000000002</v>
      </c>
      <c r="BE90">
        <v>39.75</v>
      </c>
      <c r="BF90">
        <v>61.92</v>
      </c>
      <c r="BG90">
        <v>81.819999999999993</v>
      </c>
      <c r="BH90">
        <v>102.18</v>
      </c>
      <c r="BI90">
        <v>122.05</v>
      </c>
      <c r="BJ90">
        <v>142.68</v>
      </c>
      <c r="BK90">
        <v>160.71</v>
      </c>
      <c r="BL90">
        <v>178.96</v>
      </c>
      <c r="BM90">
        <v>198.67</v>
      </c>
      <c r="BN90">
        <v>215.63</v>
      </c>
      <c r="BO90">
        <v>237.97</v>
      </c>
      <c r="BP90">
        <v>292.45</v>
      </c>
      <c r="BQ90">
        <v>341.47</v>
      </c>
      <c r="BR90">
        <v>393.03</v>
      </c>
      <c r="BS90">
        <v>448.48</v>
      </c>
      <c r="BT90">
        <v>547.46</v>
      </c>
      <c r="BU90">
        <v>662.44</v>
      </c>
      <c r="BV90">
        <v>871.56</v>
      </c>
      <c r="BW90">
        <v>1073.25</v>
      </c>
      <c r="BX90">
        <v>1311</v>
      </c>
      <c r="BY90">
        <v>1504.92</v>
      </c>
      <c r="BZ90">
        <v>1737</v>
      </c>
      <c r="CA90">
        <v>1941</v>
      </c>
      <c r="CB90">
        <v>2146</v>
      </c>
    </row>
    <row r="91" spans="2:80" x14ac:dyDescent="0.25">
      <c r="B91" s="2">
        <v>43854</v>
      </c>
      <c r="C91">
        <v>1.5649999999999999</v>
      </c>
      <c r="D91">
        <v>1.5509999999999999</v>
      </c>
      <c r="E91">
        <v>1.5509999999999999</v>
      </c>
      <c r="F91">
        <v>1.56</v>
      </c>
      <c r="G91">
        <v>1.534</v>
      </c>
      <c r="H91">
        <v>1.54</v>
      </c>
      <c r="I91">
        <v>1.526</v>
      </c>
      <c r="J91">
        <v>1.512</v>
      </c>
      <c r="K91">
        <v>1.492</v>
      </c>
      <c r="L91">
        <v>1.482</v>
      </c>
      <c r="M91">
        <v>1.466</v>
      </c>
      <c r="N91">
        <v>1.4359999999999999</v>
      </c>
      <c r="O91">
        <v>1.329</v>
      </c>
      <c r="P91">
        <v>-0.47499999999999998</v>
      </c>
      <c r="Q91">
        <v>-0.45319999999999999</v>
      </c>
      <c r="R91">
        <v>-0.45269999999999999</v>
      </c>
      <c r="S91">
        <v>-0.45229999999999998</v>
      </c>
      <c r="T91">
        <v>-0.45200000000000001</v>
      </c>
      <c r="U91">
        <v>-0.47699999999999998</v>
      </c>
      <c r="V91">
        <v>-0.45250000000000001</v>
      </c>
      <c r="W91">
        <v>-0.45300000000000001</v>
      </c>
      <c r="X91">
        <v>-0.45350000000000001</v>
      </c>
      <c r="Y91">
        <v>-0.45419999999999999</v>
      </c>
      <c r="Z91">
        <v>-0.47699999999999998</v>
      </c>
      <c r="AA91">
        <v>-0.4556</v>
      </c>
      <c r="AB91">
        <v>-0.45619999999999999</v>
      </c>
      <c r="AC91">
        <v>-0.4587</v>
      </c>
      <c r="AD91">
        <v>-0.46410000000000001</v>
      </c>
      <c r="AE91">
        <v>-0.46010000000000001</v>
      </c>
      <c r="AF91">
        <v>-0.46</v>
      </c>
      <c r="AG91">
        <v>-0.46300000000000002</v>
      </c>
      <c r="AH91">
        <v>-0.46</v>
      </c>
      <c r="AI91">
        <v>-0.44700000000000001</v>
      </c>
      <c r="AJ91">
        <v>-0.42449999999999999</v>
      </c>
      <c r="AK91">
        <v>-0.39400000000000002</v>
      </c>
      <c r="AL91">
        <v>-0.35149999999999998</v>
      </c>
      <c r="AM91">
        <v>-0.30199999999999999</v>
      </c>
      <c r="AN91">
        <v>-0.25</v>
      </c>
      <c r="AO91">
        <v>-0.21199999999999999</v>
      </c>
      <c r="AP91">
        <v>-0.156</v>
      </c>
      <c r="AQ91">
        <v>-9.9000000000000005E-2</v>
      </c>
      <c r="AR91">
        <v>-2.3E-2</v>
      </c>
      <c r="AS91">
        <v>0.121</v>
      </c>
      <c r="AT91">
        <v>0.26600000000000001</v>
      </c>
      <c r="AU91">
        <v>0.31850000000000001</v>
      </c>
      <c r="AV91">
        <v>0.308</v>
      </c>
      <c r="AW91">
        <v>1.1023000000000001</v>
      </c>
      <c r="AX91">
        <v>1.87</v>
      </c>
      <c r="AY91">
        <v>0.63</v>
      </c>
      <c r="AZ91">
        <v>0.63</v>
      </c>
      <c r="BA91">
        <v>4.6399999999999997</v>
      </c>
      <c r="BB91">
        <v>9.31</v>
      </c>
      <c r="BC91">
        <v>14.02</v>
      </c>
      <c r="BD91">
        <v>20.76</v>
      </c>
      <c r="BE91">
        <v>40.479999999999997</v>
      </c>
      <c r="BF91">
        <v>61.95</v>
      </c>
      <c r="BG91">
        <v>82.16</v>
      </c>
      <c r="BH91">
        <v>103.36</v>
      </c>
      <c r="BI91">
        <v>121.2</v>
      </c>
      <c r="BJ91">
        <v>142.62</v>
      </c>
      <c r="BK91">
        <v>162.35</v>
      </c>
      <c r="BL91">
        <v>181.13</v>
      </c>
      <c r="BM91">
        <v>201.81</v>
      </c>
      <c r="BN91">
        <v>218.77</v>
      </c>
      <c r="BO91">
        <v>241.55</v>
      </c>
      <c r="BP91">
        <v>294.83999999999997</v>
      </c>
      <c r="BQ91">
        <v>348.64</v>
      </c>
      <c r="BR91">
        <v>401.92</v>
      </c>
      <c r="BS91">
        <v>458.05</v>
      </c>
      <c r="BT91">
        <v>563.29999999999995</v>
      </c>
      <c r="BU91">
        <v>675.73</v>
      </c>
      <c r="BV91">
        <v>893.6</v>
      </c>
      <c r="BW91">
        <v>1115.2</v>
      </c>
      <c r="BX91">
        <v>1337</v>
      </c>
      <c r="BY91">
        <v>1556</v>
      </c>
      <c r="BZ91">
        <v>1765</v>
      </c>
      <c r="CA91">
        <v>1973</v>
      </c>
      <c r="CB91">
        <v>2179</v>
      </c>
    </row>
    <row r="92" spans="2:80" x14ac:dyDescent="0.25">
      <c r="B92" s="2">
        <v>43853</v>
      </c>
      <c r="C92">
        <v>1.5620000000000001</v>
      </c>
      <c r="D92">
        <v>1.5509999999999999</v>
      </c>
      <c r="E92">
        <v>1.5660000000000001</v>
      </c>
      <c r="F92">
        <v>1.56</v>
      </c>
      <c r="G92">
        <v>1.5369999999999999</v>
      </c>
      <c r="H92">
        <v>1.544</v>
      </c>
      <c r="I92">
        <v>1.5309999999999999</v>
      </c>
      <c r="J92">
        <v>1.5029999999999999</v>
      </c>
      <c r="K92">
        <v>1.4890000000000001</v>
      </c>
      <c r="L92">
        <v>1.4750000000000001</v>
      </c>
      <c r="M92">
        <v>1.4690000000000001</v>
      </c>
      <c r="N92">
        <v>1.4450000000000001</v>
      </c>
      <c r="O92">
        <v>1.3360000000000001</v>
      </c>
      <c r="P92">
        <v>-0.46</v>
      </c>
      <c r="Q92">
        <v>-0.45290000000000002</v>
      </c>
      <c r="R92">
        <v>-0.45240000000000002</v>
      </c>
      <c r="S92">
        <v>-0.45200000000000001</v>
      </c>
      <c r="T92">
        <v>-0.45150000000000001</v>
      </c>
      <c r="U92">
        <v>-0.45150000000000001</v>
      </c>
      <c r="V92">
        <v>-0.45150000000000001</v>
      </c>
      <c r="W92">
        <v>-0.45150000000000001</v>
      </c>
      <c r="X92">
        <v>-0.4516</v>
      </c>
      <c r="Y92">
        <v>-0.45200000000000001</v>
      </c>
      <c r="Z92">
        <v>-0.45240000000000002</v>
      </c>
      <c r="AA92">
        <v>-0.45279999999999998</v>
      </c>
      <c r="AB92">
        <v>-0.4531</v>
      </c>
      <c r="AC92">
        <v>-0.45350000000000001</v>
      </c>
      <c r="AD92">
        <v>-0.45390000000000003</v>
      </c>
      <c r="AE92">
        <v>-0.45450000000000002</v>
      </c>
      <c r="AF92">
        <v>-0.45329999999999998</v>
      </c>
      <c r="AG92">
        <v>-0.45500000000000002</v>
      </c>
      <c r="AH92">
        <v>-0.44679999999999997</v>
      </c>
      <c r="AI92">
        <v>-0.4345</v>
      </c>
      <c r="AJ92">
        <v>-0.40600000000000003</v>
      </c>
      <c r="AK92">
        <v>-0.3715</v>
      </c>
      <c r="AL92">
        <v>-0.32700000000000001</v>
      </c>
      <c r="AM92">
        <v>-0.27550000000000002</v>
      </c>
      <c r="AN92">
        <v>-0.2195</v>
      </c>
      <c r="AO92">
        <v>-0.16500000000000001</v>
      </c>
      <c r="AP92">
        <v>-0.1045</v>
      </c>
      <c r="AQ92">
        <v>-6.9000000000000006E-2</v>
      </c>
      <c r="AR92">
        <v>8.0000000000000002E-3</v>
      </c>
      <c r="AS92">
        <v>0.1565</v>
      </c>
      <c r="AT92">
        <v>0.30099999999999999</v>
      </c>
      <c r="AU92">
        <v>0.35599999999999998</v>
      </c>
      <c r="AV92">
        <v>0.36549999999999999</v>
      </c>
      <c r="AW92">
        <v>1.1052</v>
      </c>
      <c r="AX92">
        <v>1.82</v>
      </c>
      <c r="AY92">
        <v>1.91</v>
      </c>
      <c r="AZ92">
        <v>0.62</v>
      </c>
      <c r="BA92">
        <v>4.6100000000000003</v>
      </c>
      <c r="BB92">
        <v>9.31</v>
      </c>
      <c r="BC92">
        <v>14.67</v>
      </c>
      <c r="BD92">
        <v>20.8</v>
      </c>
      <c r="BE92">
        <v>40.51</v>
      </c>
      <c r="BF92">
        <v>62.16</v>
      </c>
      <c r="BG92">
        <v>82.29</v>
      </c>
      <c r="BH92">
        <v>104.29</v>
      </c>
      <c r="BI92">
        <v>121.63</v>
      </c>
      <c r="BJ92">
        <v>143.09</v>
      </c>
      <c r="BK92">
        <v>163.51</v>
      </c>
      <c r="BL92">
        <v>182.12</v>
      </c>
      <c r="BM92">
        <v>201.2</v>
      </c>
      <c r="BN92">
        <v>220.13</v>
      </c>
      <c r="BO92">
        <v>242.56</v>
      </c>
      <c r="BP92">
        <v>296.39</v>
      </c>
      <c r="BQ92">
        <v>350.59</v>
      </c>
      <c r="BR92">
        <v>405.03</v>
      </c>
      <c r="BS92">
        <v>461.97</v>
      </c>
      <c r="BT92">
        <v>568.23</v>
      </c>
      <c r="BU92">
        <v>686.2</v>
      </c>
      <c r="BV92">
        <v>909.9</v>
      </c>
      <c r="BW92">
        <v>1133.9000000000001</v>
      </c>
      <c r="BX92">
        <v>1357</v>
      </c>
      <c r="BY92">
        <v>1580</v>
      </c>
      <c r="BZ92">
        <v>1793</v>
      </c>
      <c r="CA92">
        <v>2003</v>
      </c>
      <c r="CB92">
        <v>2210</v>
      </c>
    </row>
    <row r="93" spans="2:80" x14ac:dyDescent="0.25">
      <c r="B93" s="2">
        <v>43852</v>
      </c>
      <c r="C93">
        <v>1.5589999999999999</v>
      </c>
      <c r="D93">
        <v>1.5640000000000001</v>
      </c>
      <c r="E93">
        <v>1.5569999999999999</v>
      </c>
      <c r="F93">
        <v>1.5620000000000001</v>
      </c>
      <c r="G93">
        <v>1.556</v>
      </c>
      <c r="H93">
        <v>1.5469999999999999</v>
      </c>
      <c r="I93">
        <v>1.5209999999999999</v>
      </c>
      <c r="J93">
        <v>1.5249999999999999</v>
      </c>
      <c r="K93">
        <v>1.5</v>
      </c>
      <c r="L93">
        <v>1.484</v>
      </c>
      <c r="M93">
        <v>1.4850000000000001</v>
      </c>
      <c r="N93">
        <v>1.4550000000000001</v>
      </c>
      <c r="O93">
        <v>1.3540000000000001</v>
      </c>
      <c r="P93">
        <v>-0.46100000000000002</v>
      </c>
      <c r="Q93">
        <v>-0.46</v>
      </c>
      <c r="R93">
        <v>-0.45269999999999999</v>
      </c>
      <c r="S93">
        <v>-0.45229999999999998</v>
      </c>
      <c r="T93">
        <v>-0.45169999999999999</v>
      </c>
      <c r="U93">
        <v>-0.45</v>
      </c>
      <c r="V93">
        <v>-0.45090000000000002</v>
      </c>
      <c r="W93">
        <v>-0.45040000000000002</v>
      </c>
      <c r="X93">
        <v>-0.44990000000000002</v>
      </c>
      <c r="Y93">
        <v>-0.44950000000000001</v>
      </c>
      <c r="Z93">
        <v>-0.44919999999999999</v>
      </c>
      <c r="AA93">
        <v>-0.4491</v>
      </c>
      <c r="AB93">
        <v>-0.4491</v>
      </c>
      <c r="AC93">
        <v>-0.44900000000000001</v>
      </c>
      <c r="AD93">
        <v>-0.44890000000000002</v>
      </c>
      <c r="AE93">
        <v>-0.44819999999999999</v>
      </c>
      <c r="AF93">
        <v>-0.45</v>
      </c>
      <c r="AG93">
        <v>-0.44600000000000001</v>
      </c>
      <c r="AH93">
        <v>-0.43830000000000002</v>
      </c>
      <c r="AI93">
        <v>-0.45500000000000002</v>
      </c>
      <c r="AJ93">
        <v>-0.38400000000000001</v>
      </c>
      <c r="AK93">
        <v>-0.34599999999999997</v>
      </c>
      <c r="AL93">
        <v>-0.29699999999999999</v>
      </c>
      <c r="AM93">
        <v>-0.24249999999999999</v>
      </c>
      <c r="AN93">
        <v>-0.1845</v>
      </c>
      <c r="AO93">
        <v>-0.126</v>
      </c>
      <c r="AP93">
        <v>-6.6500000000000004E-2</v>
      </c>
      <c r="AQ93">
        <v>-8.9999999999999993E-3</v>
      </c>
      <c r="AR93">
        <v>4.9000000000000002E-2</v>
      </c>
      <c r="AS93">
        <v>0.19500000000000001</v>
      </c>
      <c r="AT93">
        <v>0.34100000000000003</v>
      </c>
      <c r="AU93">
        <v>0.39500000000000002</v>
      </c>
      <c r="AV93">
        <v>0.40050000000000002</v>
      </c>
      <c r="AW93">
        <v>1.1091</v>
      </c>
      <c r="AX93">
        <v>0.63</v>
      </c>
      <c r="AY93">
        <v>0.67</v>
      </c>
      <c r="AZ93">
        <v>1.94</v>
      </c>
      <c r="BA93">
        <v>4.62</v>
      </c>
      <c r="BB93">
        <v>9.5</v>
      </c>
      <c r="BC93">
        <v>14.25</v>
      </c>
      <c r="BD93">
        <v>21.08</v>
      </c>
      <c r="BE93">
        <v>40.840000000000003</v>
      </c>
      <c r="BF93">
        <v>62.58</v>
      </c>
      <c r="BG93">
        <v>84.29</v>
      </c>
      <c r="BH93">
        <v>103.58</v>
      </c>
      <c r="BI93">
        <v>124.09</v>
      </c>
      <c r="BJ93">
        <v>144.30000000000001</v>
      </c>
      <c r="BK93">
        <v>164.39</v>
      </c>
      <c r="BL93">
        <v>185.29</v>
      </c>
      <c r="BM93">
        <v>203.56</v>
      </c>
      <c r="BN93">
        <v>222.43</v>
      </c>
      <c r="BO93">
        <v>246.39</v>
      </c>
      <c r="BP93">
        <v>302.64</v>
      </c>
      <c r="BQ93">
        <v>357.71</v>
      </c>
      <c r="BR93">
        <v>412.34</v>
      </c>
      <c r="BS93">
        <v>469.22</v>
      </c>
      <c r="BT93">
        <v>578.70000000000005</v>
      </c>
      <c r="BU93">
        <v>693.5</v>
      </c>
      <c r="BV93">
        <v>916.7</v>
      </c>
      <c r="BW93">
        <v>1141</v>
      </c>
      <c r="BX93">
        <v>1370</v>
      </c>
      <c r="BY93">
        <v>1592</v>
      </c>
      <c r="BZ93">
        <v>1806</v>
      </c>
      <c r="CA93">
        <v>2022</v>
      </c>
      <c r="CB93">
        <v>2229</v>
      </c>
    </row>
    <row r="94" spans="2:80" x14ac:dyDescent="0.25">
      <c r="B94" s="2">
        <v>43851</v>
      </c>
      <c r="C94">
        <v>1.5469999999999999</v>
      </c>
      <c r="D94">
        <v>1.5509999999999999</v>
      </c>
      <c r="E94">
        <v>1.556</v>
      </c>
      <c r="F94">
        <v>1.5609999999999999</v>
      </c>
      <c r="G94">
        <v>1.556</v>
      </c>
      <c r="H94">
        <v>1.5469999999999999</v>
      </c>
      <c r="I94">
        <v>1.5209999999999999</v>
      </c>
      <c r="J94">
        <v>1.5269999999999999</v>
      </c>
      <c r="K94">
        <v>1.514</v>
      </c>
      <c r="L94">
        <v>1.486</v>
      </c>
      <c r="M94">
        <v>1.488</v>
      </c>
      <c r="N94">
        <v>1.472</v>
      </c>
      <c r="O94">
        <v>1.36</v>
      </c>
      <c r="P94">
        <v>-0.47799999999999998</v>
      </c>
      <c r="Q94">
        <v>-0.45350000000000001</v>
      </c>
      <c r="R94">
        <v>-0.45300000000000001</v>
      </c>
      <c r="S94">
        <v>-0.45250000000000001</v>
      </c>
      <c r="T94">
        <v>-0.45190000000000002</v>
      </c>
      <c r="U94">
        <v>-0.45119999999999999</v>
      </c>
      <c r="V94">
        <v>-0.4511</v>
      </c>
      <c r="W94">
        <v>-0.45100000000000001</v>
      </c>
      <c r="X94">
        <v>-0.45079999999999998</v>
      </c>
      <c r="Y94">
        <v>-0.45069999999999999</v>
      </c>
      <c r="Z94">
        <v>-0.4506</v>
      </c>
      <c r="AA94">
        <v>-0.4506</v>
      </c>
      <c r="AB94">
        <v>-0.45040000000000002</v>
      </c>
      <c r="AC94">
        <v>-0.4501</v>
      </c>
      <c r="AD94">
        <v>-0.47399999999999998</v>
      </c>
      <c r="AE94">
        <v>-0.4481</v>
      </c>
      <c r="AF94">
        <v>-0.44600000000000001</v>
      </c>
      <c r="AG94">
        <v>-0.44400000000000001</v>
      </c>
      <c r="AH94">
        <v>-0.43609999999999999</v>
      </c>
      <c r="AI94">
        <v>-0.44800000000000001</v>
      </c>
      <c r="AJ94">
        <v>-0.378</v>
      </c>
      <c r="AK94">
        <v>-0.33800000000000002</v>
      </c>
      <c r="AL94">
        <v>-0.28699999999999998</v>
      </c>
      <c r="AM94">
        <v>-0.23200000000000001</v>
      </c>
      <c r="AN94">
        <v>-0.17399999999999999</v>
      </c>
      <c r="AO94">
        <v>-0.115</v>
      </c>
      <c r="AP94">
        <v>-5.5500000000000001E-2</v>
      </c>
      <c r="AQ94">
        <v>4.0000000000000001E-3</v>
      </c>
      <c r="AR94">
        <v>5.8999999999999997E-2</v>
      </c>
      <c r="AS94">
        <v>0.20549999999999999</v>
      </c>
      <c r="AT94">
        <v>0.35199999999999998</v>
      </c>
      <c r="AU94">
        <v>0.40600000000000003</v>
      </c>
      <c r="AV94">
        <v>0.41299999999999998</v>
      </c>
      <c r="AW94">
        <v>1.1082000000000001</v>
      </c>
      <c r="AX94">
        <v>0.61</v>
      </c>
      <c r="AY94">
        <v>0.65</v>
      </c>
      <c r="AZ94">
        <v>0.65</v>
      </c>
      <c r="BA94">
        <v>4.6100000000000003</v>
      </c>
      <c r="BB94">
        <v>9.42</v>
      </c>
      <c r="BC94">
        <v>14.16</v>
      </c>
      <c r="BD94">
        <v>21.61</v>
      </c>
      <c r="BE94">
        <v>40.71</v>
      </c>
      <c r="BF94">
        <v>62.28</v>
      </c>
      <c r="BG94">
        <v>84.69</v>
      </c>
      <c r="BH94">
        <v>103.5</v>
      </c>
      <c r="BI94">
        <v>122.13</v>
      </c>
      <c r="BJ94">
        <v>144.54</v>
      </c>
      <c r="BK94">
        <v>164.01</v>
      </c>
      <c r="BL94">
        <v>183.66</v>
      </c>
      <c r="BM94">
        <v>203.33</v>
      </c>
      <c r="BN94">
        <v>221.93</v>
      </c>
      <c r="BO94">
        <v>246.75</v>
      </c>
      <c r="BP94">
        <v>300.42</v>
      </c>
      <c r="BQ94">
        <v>355.82</v>
      </c>
      <c r="BR94">
        <v>411.5</v>
      </c>
      <c r="BS94">
        <v>469.86</v>
      </c>
      <c r="BT94">
        <v>577.35</v>
      </c>
      <c r="BU94">
        <v>693.6</v>
      </c>
      <c r="BV94">
        <v>917.2</v>
      </c>
      <c r="BW94">
        <v>1139.9000000000001</v>
      </c>
      <c r="BX94">
        <v>1366</v>
      </c>
      <c r="BY94">
        <v>1587</v>
      </c>
      <c r="BZ94">
        <v>1809</v>
      </c>
      <c r="CA94">
        <v>2021</v>
      </c>
      <c r="CB94">
        <v>2235</v>
      </c>
    </row>
    <row r="95" spans="2:80" x14ac:dyDescent="0.25">
      <c r="B95" s="2">
        <v>43850</v>
      </c>
      <c r="P95">
        <v>-0.47899999999999998</v>
      </c>
      <c r="Q95">
        <v>-0.46</v>
      </c>
      <c r="R95">
        <v>-0.45379999999999998</v>
      </c>
      <c r="S95">
        <v>-0.45329999999999998</v>
      </c>
      <c r="T95">
        <v>-0.45</v>
      </c>
      <c r="U95">
        <v>-0.45219999999999999</v>
      </c>
      <c r="V95">
        <v>-0.45200000000000001</v>
      </c>
      <c r="W95">
        <v>-0.45600000000000002</v>
      </c>
      <c r="X95">
        <v>-0.45600000000000002</v>
      </c>
      <c r="Y95">
        <v>-0.4516</v>
      </c>
      <c r="Z95">
        <v>-0.45150000000000001</v>
      </c>
      <c r="AA95">
        <v>-0.45150000000000001</v>
      </c>
      <c r="AB95">
        <v>-0.45150000000000001</v>
      </c>
      <c r="AC95">
        <v>-0.45140000000000002</v>
      </c>
      <c r="AD95">
        <v>-0.45129999999999998</v>
      </c>
      <c r="AE95">
        <v>-0.45079999999999998</v>
      </c>
      <c r="AF95">
        <v>-0.44869999999999999</v>
      </c>
      <c r="AG95">
        <v>-0.44700000000000001</v>
      </c>
      <c r="AH95">
        <v>-0.4375</v>
      </c>
      <c r="AI95">
        <v>-0.40949999999999998</v>
      </c>
      <c r="AJ95">
        <v>-0.36849999999999999</v>
      </c>
      <c r="AK95">
        <v>-0.32100000000000001</v>
      </c>
      <c r="AL95">
        <v>-0.26850000000000002</v>
      </c>
      <c r="AM95">
        <v>-0.21049999999999999</v>
      </c>
      <c r="AN95">
        <v>-0.15</v>
      </c>
      <c r="AO95">
        <v>-8.7999999999999995E-2</v>
      </c>
      <c r="AP95">
        <v>-2.7E-2</v>
      </c>
      <c r="AQ95">
        <v>3.1E-2</v>
      </c>
      <c r="AR95">
        <v>8.9499999999999996E-2</v>
      </c>
      <c r="AS95">
        <v>0.23849999999999999</v>
      </c>
      <c r="AT95">
        <v>0.38650000000000001</v>
      </c>
      <c r="AU95">
        <v>0.441</v>
      </c>
      <c r="AV95">
        <v>0.45</v>
      </c>
      <c r="AW95">
        <v>1.1093999999999999</v>
      </c>
      <c r="AX95">
        <v>0.62</v>
      </c>
      <c r="AY95">
        <v>0.64900000000000002</v>
      </c>
      <c r="AZ95">
        <v>0.61799999999999999</v>
      </c>
      <c r="BA95">
        <v>4.59</v>
      </c>
      <c r="BB95">
        <v>9.2799999999999994</v>
      </c>
      <c r="BC95">
        <v>14.08</v>
      </c>
      <c r="BD95">
        <v>22.17</v>
      </c>
      <c r="BE95">
        <v>41.56</v>
      </c>
      <c r="BF95">
        <v>62.63</v>
      </c>
      <c r="BG95">
        <v>82.95</v>
      </c>
      <c r="BH95">
        <v>103.71</v>
      </c>
      <c r="BI95">
        <v>124.22</v>
      </c>
      <c r="BJ95">
        <v>145.88999999999999</v>
      </c>
      <c r="BK95">
        <v>164.92</v>
      </c>
      <c r="BL95">
        <v>184.8</v>
      </c>
      <c r="BM95">
        <v>205.31</v>
      </c>
      <c r="BN95">
        <v>223.72</v>
      </c>
      <c r="BO95">
        <v>247.23</v>
      </c>
      <c r="BP95">
        <v>303.08</v>
      </c>
      <c r="BQ95">
        <v>359.11</v>
      </c>
      <c r="BR95">
        <v>415.26</v>
      </c>
      <c r="BS95">
        <v>474.58</v>
      </c>
      <c r="BT95">
        <v>581.89</v>
      </c>
      <c r="BU95">
        <v>698.1</v>
      </c>
      <c r="BV95">
        <v>922.4</v>
      </c>
      <c r="BW95">
        <v>1145</v>
      </c>
      <c r="BX95">
        <v>1367</v>
      </c>
      <c r="BY95">
        <v>1587</v>
      </c>
      <c r="BZ95">
        <v>1804</v>
      </c>
      <c r="CA95">
        <v>2010</v>
      </c>
      <c r="CB95">
        <v>2217.39</v>
      </c>
    </row>
    <row r="96" spans="2:80" x14ac:dyDescent="0.25">
      <c r="B96" s="2">
        <v>43847</v>
      </c>
      <c r="C96">
        <v>1.552</v>
      </c>
      <c r="D96">
        <v>1.5669999999999999</v>
      </c>
      <c r="E96">
        <v>1.5549999999999999</v>
      </c>
      <c r="F96">
        <v>1.5680000000000001</v>
      </c>
      <c r="G96">
        <v>1.5489999999999999</v>
      </c>
      <c r="H96">
        <v>1.548</v>
      </c>
      <c r="I96">
        <v>1.5489999999999999</v>
      </c>
      <c r="J96">
        <v>1.5269999999999999</v>
      </c>
      <c r="K96">
        <v>1.5209999999999999</v>
      </c>
      <c r="L96">
        <v>1.5049999999999999</v>
      </c>
      <c r="M96">
        <v>1.5029999999999999</v>
      </c>
      <c r="N96">
        <v>1.486</v>
      </c>
      <c r="O96">
        <v>1.397</v>
      </c>
      <c r="P96">
        <v>-0.47499999999999998</v>
      </c>
      <c r="Q96">
        <v>-0.48</v>
      </c>
      <c r="R96">
        <v>-0.47699999999999998</v>
      </c>
      <c r="S96">
        <v>-0.45279999999999998</v>
      </c>
      <c r="T96">
        <v>-0.45229999999999998</v>
      </c>
      <c r="U96">
        <v>-0.4521</v>
      </c>
      <c r="V96">
        <v>-0.4521</v>
      </c>
      <c r="W96">
        <v>-0.45400000000000001</v>
      </c>
      <c r="X96">
        <v>-0.45200000000000001</v>
      </c>
      <c r="Y96">
        <v>-0.45200000000000001</v>
      </c>
      <c r="Z96">
        <v>-0.45190000000000002</v>
      </c>
      <c r="AA96">
        <v>-0.4521</v>
      </c>
      <c r="AB96">
        <v>-0.45229999999999998</v>
      </c>
      <c r="AC96">
        <v>-0.45229999999999998</v>
      </c>
      <c r="AD96">
        <v>-0.45200000000000001</v>
      </c>
      <c r="AE96">
        <v>-0.4516</v>
      </c>
      <c r="AF96">
        <v>-0.44940000000000002</v>
      </c>
      <c r="AG96">
        <v>-0.47299999999999998</v>
      </c>
      <c r="AH96">
        <v>-0.43909999999999999</v>
      </c>
      <c r="AI96">
        <v>-0.40949999999999998</v>
      </c>
      <c r="AJ96">
        <v>-0.371</v>
      </c>
      <c r="AK96">
        <v>-0.32400000000000001</v>
      </c>
      <c r="AL96">
        <v>-0.27100000000000002</v>
      </c>
      <c r="AM96">
        <v>-0.20949999999999999</v>
      </c>
      <c r="AN96">
        <v>-0.14799999999999999</v>
      </c>
      <c r="AO96">
        <v>-8.5000000000000006E-2</v>
      </c>
      <c r="AP96">
        <v>-2.35E-2</v>
      </c>
      <c r="AQ96">
        <v>3.4000000000000002E-2</v>
      </c>
      <c r="AR96">
        <v>9.0999999999999998E-2</v>
      </c>
      <c r="AS96">
        <v>0.24299999999999999</v>
      </c>
      <c r="AT96">
        <v>0.39150000000000001</v>
      </c>
      <c r="AU96">
        <v>0.44550000000000001</v>
      </c>
      <c r="AV96">
        <v>0.45200000000000001</v>
      </c>
      <c r="AW96">
        <v>1.1088</v>
      </c>
      <c r="AX96">
        <v>2.48</v>
      </c>
      <c r="AY96">
        <v>0.59299999999999997</v>
      </c>
      <c r="AZ96">
        <v>0.64</v>
      </c>
      <c r="BA96">
        <v>4.58</v>
      </c>
      <c r="BB96">
        <v>9.3800000000000008</v>
      </c>
      <c r="BC96">
        <v>14.13</v>
      </c>
      <c r="BD96">
        <v>20.78</v>
      </c>
      <c r="BE96">
        <v>41.35</v>
      </c>
      <c r="BF96">
        <v>61.54</v>
      </c>
      <c r="BG96">
        <v>83.13</v>
      </c>
      <c r="BH96">
        <v>104.81</v>
      </c>
      <c r="BI96">
        <v>124.56</v>
      </c>
      <c r="BJ96">
        <v>145.33000000000001</v>
      </c>
      <c r="BK96">
        <v>165.83</v>
      </c>
      <c r="BL96">
        <v>185.03</v>
      </c>
      <c r="BM96">
        <v>206.96</v>
      </c>
      <c r="BN96">
        <v>224.72</v>
      </c>
      <c r="BO96">
        <v>248.07</v>
      </c>
      <c r="BP96">
        <v>305.48</v>
      </c>
      <c r="BQ96">
        <v>346.72</v>
      </c>
      <c r="BR96">
        <v>418</v>
      </c>
      <c r="BS96">
        <v>479.26</v>
      </c>
      <c r="BT96">
        <v>588.46</v>
      </c>
      <c r="BU96">
        <v>707.95</v>
      </c>
      <c r="BV96">
        <v>926.49</v>
      </c>
      <c r="BW96">
        <v>1156.5999999999999</v>
      </c>
      <c r="BX96">
        <v>1377.1</v>
      </c>
      <c r="BY96">
        <v>1605</v>
      </c>
      <c r="BZ96">
        <v>1826</v>
      </c>
      <c r="CA96">
        <v>2041</v>
      </c>
      <c r="CB96">
        <v>2235.0500000000002</v>
      </c>
    </row>
    <row r="97" spans="2:80" x14ac:dyDescent="0.25">
      <c r="B97" s="2">
        <v>43846</v>
      </c>
      <c r="C97">
        <v>1.544</v>
      </c>
      <c r="D97">
        <v>1.5509999999999999</v>
      </c>
      <c r="E97">
        <v>1.5589999999999999</v>
      </c>
      <c r="F97">
        <v>1.5509999999999999</v>
      </c>
      <c r="G97">
        <v>1.546</v>
      </c>
      <c r="H97">
        <v>1.5429999999999999</v>
      </c>
      <c r="I97">
        <v>1.5449999999999999</v>
      </c>
      <c r="J97">
        <v>1.52</v>
      </c>
      <c r="K97">
        <v>1.508</v>
      </c>
      <c r="L97">
        <v>1.512</v>
      </c>
      <c r="M97">
        <v>1.4990000000000001</v>
      </c>
      <c r="N97">
        <v>1.4770000000000001</v>
      </c>
      <c r="O97">
        <v>1.3879999999999999</v>
      </c>
      <c r="P97">
        <v>-0.47299999999999998</v>
      </c>
      <c r="Q97">
        <v>-0.45390000000000003</v>
      </c>
      <c r="R97">
        <v>-0.4531</v>
      </c>
      <c r="S97">
        <v>-0.45</v>
      </c>
      <c r="T97">
        <v>-0.45</v>
      </c>
      <c r="U97">
        <v>-0.45</v>
      </c>
      <c r="V97">
        <v>-0.4516</v>
      </c>
      <c r="W97">
        <v>-0.45150000000000001</v>
      </c>
      <c r="X97">
        <v>-0.45500000000000002</v>
      </c>
      <c r="Y97">
        <v>-0.45140000000000002</v>
      </c>
      <c r="Z97">
        <v>-0.45129999999999998</v>
      </c>
      <c r="AA97">
        <v>-0.45150000000000001</v>
      </c>
      <c r="AB97">
        <v>-0.4516</v>
      </c>
      <c r="AC97">
        <v>-0.4516</v>
      </c>
      <c r="AD97">
        <v>-0.4516</v>
      </c>
      <c r="AE97">
        <v>-0.4516</v>
      </c>
      <c r="AF97">
        <v>-0.44950000000000001</v>
      </c>
      <c r="AG97">
        <v>-0.46700000000000003</v>
      </c>
      <c r="AH97">
        <v>-0.441</v>
      </c>
      <c r="AI97">
        <v>-0.40799999999999997</v>
      </c>
      <c r="AJ97">
        <v>-0.38800000000000001</v>
      </c>
      <c r="AK97">
        <v>-0.32400000000000001</v>
      </c>
      <c r="AL97">
        <v>-0.28899999999999998</v>
      </c>
      <c r="AM97">
        <v>-0.21199999999999999</v>
      </c>
      <c r="AN97">
        <v>-0.16700000000000001</v>
      </c>
      <c r="AO97">
        <v>-0.105</v>
      </c>
      <c r="AP97">
        <v>-2.4500000000000001E-2</v>
      </c>
      <c r="AQ97">
        <v>1.4E-2</v>
      </c>
      <c r="AR97">
        <v>9.2499999999999999E-2</v>
      </c>
      <c r="AS97">
        <v>0.24149999999999999</v>
      </c>
      <c r="AT97">
        <v>0.39</v>
      </c>
      <c r="AU97">
        <v>0.44400000000000001</v>
      </c>
      <c r="AV97">
        <v>0.45250000000000001</v>
      </c>
      <c r="AW97">
        <v>1.1134999999999999</v>
      </c>
      <c r="AX97">
        <v>0.56999999999999995</v>
      </c>
      <c r="AY97">
        <v>2.59</v>
      </c>
      <c r="AZ97">
        <v>0.63</v>
      </c>
      <c r="BA97">
        <v>4.59</v>
      </c>
      <c r="BB97">
        <v>9.3699999999999992</v>
      </c>
      <c r="BC97">
        <v>14.12</v>
      </c>
      <c r="BD97">
        <v>21.04</v>
      </c>
      <c r="BE97">
        <v>42.45</v>
      </c>
      <c r="BF97">
        <v>63.19</v>
      </c>
      <c r="BG97">
        <v>83.75</v>
      </c>
      <c r="BH97">
        <v>105.49</v>
      </c>
      <c r="BI97">
        <v>125.83</v>
      </c>
      <c r="BJ97">
        <v>146.1</v>
      </c>
      <c r="BK97">
        <v>166.66</v>
      </c>
      <c r="BL97">
        <v>186.75</v>
      </c>
      <c r="BM97">
        <v>207.91</v>
      </c>
      <c r="BN97">
        <v>225.68</v>
      </c>
      <c r="BO97">
        <v>249.37</v>
      </c>
      <c r="BP97">
        <v>305.39999999999998</v>
      </c>
      <c r="BQ97">
        <v>365.3</v>
      </c>
      <c r="BR97">
        <v>420.6</v>
      </c>
      <c r="BS97">
        <v>476.52</v>
      </c>
      <c r="BT97">
        <v>590</v>
      </c>
      <c r="BU97">
        <v>711</v>
      </c>
      <c r="BV97">
        <v>938</v>
      </c>
      <c r="BW97">
        <v>1149.99</v>
      </c>
      <c r="BX97">
        <v>1388</v>
      </c>
      <c r="BY97">
        <v>1592.84</v>
      </c>
      <c r="BZ97">
        <v>1825</v>
      </c>
      <c r="CA97">
        <v>2034</v>
      </c>
      <c r="CB97">
        <v>2242</v>
      </c>
    </row>
    <row r="98" spans="2:80" x14ac:dyDescent="0.25">
      <c r="B98" s="2">
        <v>43845</v>
      </c>
      <c r="C98">
        <v>1.55</v>
      </c>
      <c r="D98">
        <v>1.5489999999999999</v>
      </c>
      <c r="E98">
        <v>1.5589999999999999</v>
      </c>
      <c r="F98">
        <v>1.5509999999999999</v>
      </c>
      <c r="G98">
        <v>1.5469999999999999</v>
      </c>
      <c r="H98">
        <v>1.54</v>
      </c>
      <c r="I98">
        <v>1.5309999999999999</v>
      </c>
      <c r="J98">
        <v>1.538</v>
      </c>
      <c r="K98">
        <v>1.51</v>
      </c>
      <c r="L98">
        <v>1.514</v>
      </c>
      <c r="M98">
        <v>1.502</v>
      </c>
      <c r="N98">
        <v>1.4730000000000001</v>
      </c>
      <c r="O98">
        <v>1.383</v>
      </c>
      <c r="P98">
        <v>-0.46100000000000002</v>
      </c>
      <c r="Q98">
        <v>-0.45440000000000003</v>
      </c>
      <c r="R98">
        <v>-0.4536</v>
      </c>
      <c r="S98">
        <v>-0.45300000000000001</v>
      </c>
      <c r="T98">
        <v>-0.45219999999999999</v>
      </c>
      <c r="U98">
        <v>-0.45200000000000001</v>
      </c>
      <c r="V98">
        <v>-0.45200000000000001</v>
      </c>
      <c r="W98">
        <v>-0.45190000000000002</v>
      </c>
      <c r="X98">
        <v>-0.45179999999999998</v>
      </c>
      <c r="Y98">
        <v>-0.45179999999999998</v>
      </c>
      <c r="Z98">
        <v>-0.47599999999999998</v>
      </c>
      <c r="AA98">
        <v>-0.45150000000000001</v>
      </c>
      <c r="AB98">
        <v>-0.45129999999999998</v>
      </c>
      <c r="AC98">
        <v>-0.45119999999999999</v>
      </c>
      <c r="AD98">
        <v>-0.45069999999999999</v>
      </c>
      <c r="AE98">
        <v>-0.4496</v>
      </c>
      <c r="AF98">
        <v>-0.47399999999999998</v>
      </c>
      <c r="AG98">
        <v>-0.46500000000000002</v>
      </c>
      <c r="AH98">
        <v>-0.46600000000000003</v>
      </c>
      <c r="AI98">
        <v>-0.40500000000000003</v>
      </c>
      <c r="AJ98">
        <v>-0.36399999999999999</v>
      </c>
      <c r="AK98">
        <v>-0.314</v>
      </c>
      <c r="AL98">
        <v>-0.25900000000000001</v>
      </c>
      <c r="AM98">
        <v>-0.20100000000000001</v>
      </c>
      <c r="AN98">
        <v>-0.153</v>
      </c>
      <c r="AO98">
        <v>-7.0499999999999993E-2</v>
      </c>
      <c r="AP98">
        <v>-2.7E-2</v>
      </c>
      <c r="AQ98">
        <v>3.2000000000000001E-2</v>
      </c>
      <c r="AR98">
        <v>9.0999999999999998E-2</v>
      </c>
      <c r="AS98">
        <v>0.24</v>
      </c>
      <c r="AT98">
        <v>0.39</v>
      </c>
      <c r="AU98">
        <v>0.45850000000000002</v>
      </c>
      <c r="AV98">
        <v>0.45100000000000001</v>
      </c>
      <c r="AW98">
        <v>1.1149</v>
      </c>
      <c r="AX98">
        <v>0.62</v>
      </c>
      <c r="AY98">
        <v>0.64</v>
      </c>
      <c r="AZ98">
        <v>2.6</v>
      </c>
      <c r="BA98">
        <v>4.53</v>
      </c>
      <c r="BB98">
        <v>9.17</v>
      </c>
      <c r="BC98">
        <v>14.06</v>
      </c>
      <c r="BD98">
        <v>21.54</v>
      </c>
      <c r="BE98">
        <v>39.659999999999997</v>
      </c>
      <c r="BF98">
        <v>62.85</v>
      </c>
      <c r="BG98">
        <v>84.41</v>
      </c>
      <c r="BH98">
        <v>104.34</v>
      </c>
      <c r="BI98">
        <v>125.28</v>
      </c>
      <c r="BJ98">
        <v>145.88</v>
      </c>
      <c r="BK98">
        <v>166.22</v>
      </c>
      <c r="BL98">
        <v>187.3</v>
      </c>
      <c r="BM98">
        <v>206</v>
      </c>
      <c r="BN98">
        <v>225.17</v>
      </c>
      <c r="BO98">
        <v>250.27</v>
      </c>
      <c r="BP98">
        <v>304.64999999999998</v>
      </c>
      <c r="BQ98">
        <v>363.54</v>
      </c>
      <c r="BR98">
        <v>415.04</v>
      </c>
      <c r="BS98">
        <v>471.76</v>
      </c>
      <c r="BT98">
        <v>585.96</v>
      </c>
      <c r="BU98">
        <v>699.4</v>
      </c>
      <c r="BV98">
        <v>919.6</v>
      </c>
      <c r="BW98">
        <v>1137.3</v>
      </c>
      <c r="BX98">
        <v>1359</v>
      </c>
      <c r="BY98">
        <v>1578</v>
      </c>
      <c r="BZ98">
        <v>1784</v>
      </c>
      <c r="CA98">
        <v>1991</v>
      </c>
      <c r="CB98">
        <v>2191</v>
      </c>
    </row>
    <row r="99" spans="2:80" x14ac:dyDescent="0.25">
      <c r="B99" s="2">
        <v>43844</v>
      </c>
      <c r="C99">
        <v>1.556</v>
      </c>
      <c r="D99">
        <v>1.554</v>
      </c>
      <c r="E99">
        <v>1.5660000000000001</v>
      </c>
      <c r="F99">
        <v>1.5640000000000001</v>
      </c>
      <c r="G99">
        <v>1.56</v>
      </c>
      <c r="H99">
        <v>1.5369999999999999</v>
      </c>
      <c r="I99">
        <v>1.5429999999999999</v>
      </c>
      <c r="J99">
        <v>1.52</v>
      </c>
      <c r="K99">
        <v>1.5169999999999999</v>
      </c>
      <c r="L99">
        <v>1.4970000000000001</v>
      </c>
      <c r="M99">
        <v>1.4950000000000001</v>
      </c>
      <c r="N99">
        <v>1.476</v>
      </c>
      <c r="O99">
        <v>1.3979999999999999</v>
      </c>
      <c r="P99">
        <v>-0.47799999999999998</v>
      </c>
      <c r="Q99">
        <v>-0.45450000000000002</v>
      </c>
      <c r="R99">
        <v>-0.45369999999999999</v>
      </c>
      <c r="S99">
        <v>-0.45300000000000001</v>
      </c>
      <c r="T99">
        <v>-0.45229999999999998</v>
      </c>
      <c r="U99">
        <v>-0.45179999999999998</v>
      </c>
      <c r="V99">
        <v>-0.4516</v>
      </c>
      <c r="W99">
        <v>-0.4516</v>
      </c>
      <c r="X99">
        <v>-0.45150000000000001</v>
      </c>
      <c r="Y99">
        <v>-0.45129999999999998</v>
      </c>
      <c r="Z99">
        <v>-0.4511</v>
      </c>
      <c r="AA99">
        <v>-0.4511</v>
      </c>
      <c r="AB99">
        <v>-0.4511</v>
      </c>
      <c r="AC99">
        <v>-0.45119999999999999</v>
      </c>
      <c r="AD99">
        <v>-0.45090000000000002</v>
      </c>
      <c r="AE99">
        <v>-0.4496</v>
      </c>
      <c r="AF99">
        <v>-0.44800000000000001</v>
      </c>
      <c r="AG99">
        <v>-0.442</v>
      </c>
      <c r="AH99">
        <v>-0.436</v>
      </c>
      <c r="AI99">
        <v>-0.39200000000000002</v>
      </c>
      <c r="AJ99">
        <v>-0.36699999999999999</v>
      </c>
      <c r="AK99">
        <v>-0.29499999999999998</v>
      </c>
      <c r="AL99">
        <v>-0.23699999999999999</v>
      </c>
      <c r="AM99">
        <v>-0.17100000000000001</v>
      </c>
      <c r="AN99">
        <v>-0.1085</v>
      </c>
      <c r="AO99">
        <v>-4.2999999999999997E-2</v>
      </c>
      <c r="AP99">
        <v>1.4999999999999999E-2</v>
      </c>
      <c r="AQ99">
        <v>7.6999999999999999E-2</v>
      </c>
      <c r="AR99">
        <v>0.13400000000000001</v>
      </c>
      <c r="AS99">
        <v>0.28599999999999998</v>
      </c>
      <c r="AT99">
        <v>0.4335</v>
      </c>
      <c r="AU99">
        <v>0.48199999999999998</v>
      </c>
      <c r="AV99">
        <v>0.497</v>
      </c>
      <c r="AW99">
        <v>1.1127</v>
      </c>
      <c r="AX99">
        <v>0.56000000000000005</v>
      </c>
      <c r="AY99">
        <v>0.6</v>
      </c>
      <c r="AZ99">
        <v>0.56999999999999995</v>
      </c>
      <c r="BA99">
        <v>4.5199999999999996</v>
      </c>
      <c r="BB99">
        <v>9.1300000000000008</v>
      </c>
      <c r="BC99">
        <v>14.11</v>
      </c>
      <c r="BD99">
        <v>22.27</v>
      </c>
      <c r="BE99">
        <v>40.869999999999997</v>
      </c>
      <c r="BF99">
        <v>62.97</v>
      </c>
      <c r="BG99">
        <v>85.13</v>
      </c>
      <c r="BH99">
        <v>104.69</v>
      </c>
      <c r="BI99">
        <v>124.8</v>
      </c>
      <c r="BJ99">
        <v>146.65</v>
      </c>
      <c r="BK99">
        <v>166.8</v>
      </c>
      <c r="BL99">
        <v>186.7</v>
      </c>
      <c r="BM99">
        <v>206.95</v>
      </c>
      <c r="BN99">
        <v>226.3</v>
      </c>
      <c r="BO99">
        <v>252.2</v>
      </c>
      <c r="BP99">
        <v>307.2</v>
      </c>
      <c r="BQ99">
        <v>363.5</v>
      </c>
      <c r="BR99">
        <v>419.8</v>
      </c>
      <c r="BS99">
        <v>477.4</v>
      </c>
      <c r="BT99">
        <v>584.11</v>
      </c>
      <c r="BU99">
        <v>698.5</v>
      </c>
      <c r="BV99">
        <v>919</v>
      </c>
      <c r="BW99">
        <v>1116.72</v>
      </c>
      <c r="BX99">
        <v>1354</v>
      </c>
      <c r="BY99">
        <v>1543.65</v>
      </c>
      <c r="BZ99">
        <v>1781</v>
      </c>
      <c r="CA99">
        <v>1990</v>
      </c>
      <c r="CB99">
        <v>2184</v>
      </c>
    </row>
    <row r="100" spans="2:80" x14ac:dyDescent="0.25">
      <c r="B100" s="2">
        <v>43843</v>
      </c>
      <c r="C100">
        <v>1.5409999999999999</v>
      </c>
      <c r="D100">
        <v>1.548</v>
      </c>
      <c r="E100">
        <v>1.5660000000000001</v>
      </c>
      <c r="F100">
        <v>1.5489999999999999</v>
      </c>
      <c r="G100">
        <v>1.56</v>
      </c>
      <c r="H100">
        <v>1.5369999999999999</v>
      </c>
      <c r="I100">
        <v>1.528</v>
      </c>
      <c r="J100">
        <v>1.52</v>
      </c>
      <c r="K100">
        <v>1.5089999999999999</v>
      </c>
      <c r="L100">
        <v>1.5129999999999999</v>
      </c>
      <c r="M100">
        <v>1.498</v>
      </c>
      <c r="N100">
        <v>1.478</v>
      </c>
      <c r="O100">
        <v>1.393</v>
      </c>
      <c r="P100">
        <v>-0.47899999999999998</v>
      </c>
      <c r="Q100">
        <v>-0.46100000000000002</v>
      </c>
      <c r="R100">
        <v>-0.4541</v>
      </c>
      <c r="S100">
        <v>-0.45</v>
      </c>
      <c r="T100">
        <v>-0.45190000000000002</v>
      </c>
      <c r="U100">
        <v>-0.45</v>
      </c>
      <c r="V100">
        <v>-0.45</v>
      </c>
      <c r="W100">
        <v>-0.45169999999999999</v>
      </c>
      <c r="X100">
        <v>-0.45169999999999999</v>
      </c>
      <c r="Y100">
        <v>-0.45190000000000002</v>
      </c>
      <c r="Z100">
        <v>-0.45200000000000001</v>
      </c>
      <c r="AA100">
        <v>-0.45219999999999999</v>
      </c>
      <c r="AB100">
        <v>-0.45240000000000002</v>
      </c>
      <c r="AC100">
        <v>-0.45250000000000001</v>
      </c>
      <c r="AD100">
        <v>-0.4521</v>
      </c>
      <c r="AE100">
        <v>-0.45069999999999999</v>
      </c>
      <c r="AF100">
        <v>-0.4471</v>
      </c>
      <c r="AG100">
        <v>-0.44</v>
      </c>
      <c r="AH100">
        <v>-0.4335</v>
      </c>
      <c r="AI100">
        <v>-0.40100000000000002</v>
      </c>
      <c r="AJ100">
        <v>-0.35499999999999998</v>
      </c>
      <c r="AK100">
        <v>-0.29899999999999999</v>
      </c>
      <c r="AL100">
        <v>-0.23799999999999999</v>
      </c>
      <c r="AM100">
        <v>-0.17699999999999999</v>
      </c>
      <c r="AN100">
        <v>-0.11600000000000001</v>
      </c>
      <c r="AO100">
        <v>-5.0999999999999997E-2</v>
      </c>
      <c r="AP100">
        <v>1.4E-2</v>
      </c>
      <c r="AQ100">
        <v>8.2000000000000003E-2</v>
      </c>
      <c r="AR100">
        <v>0.14099999999999999</v>
      </c>
      <c r="AS100">
        <v>0.28499999999999998</v>
      </c>
      <c r="AT100">
        <v>0.437</v>
      </c>
      <c r="AU100">
        <v>0.497</v>
      </c>
      <c r="AV100">
        <v>0.505</v>
      </c>
      <c r="AW100">
        <v>1.1133</v>
      </c>
      <c r="AX100">
        <v>0.57999999999999996</v>
      </c>
      <c r="AY100">
        <v>0.64</v>
      </c>
      <c r="AZ100">
        <v>0.63</v>
      </c>
      <c r="BA100">
        <v>4.6399999999999997</v>
      </c>
      <c r="BB100">
        <v>9.27</v>
      </c>
      <c r="BC100">
        <v>14.31</v>
      </c>
      <c r="BD100">
        <v>23.26</v>
      </c>
      <c r="BE100">
        <v>41.89</v>
      </c>
      <c r="BF100">
        <v>63.44</v>
      </c>
      <c r="BG100">
        <v>84.1</v>
      </c>
      <c r="BH100">
        <v>105.38</v>
      </c>
      <c r="BI100">
        <v>124.64</v>
      </c>
      <c r="BJ100">
        <v>148.24</v>
      </c>
      <c r="BK100">
        <v>167.55</v>
      </c>
      <c r="BL100">
        <v>187.63</v>
      </c>
      <c r="BM100">
        <v>208.23</v>
      </c>
      <c r="BN100">
        <v>226.68</v>
      </c>
      <c r="BO100">
        <v>251.26</v>
      </c>
      <c r="BP100">
        <v>307.33999999999997</v>
      </c>
      <c r="BQ100">
        <v>363.85</v>
      </c>
      <c r="BR100">
        <v>422.16</v>
      </c>
      <c r="BS100">
        <v>481.68</v>
      </c>
      <c r="BT100">
        <v>590.46</v>
      </c>
      <c r="BU100">
        <v>704.5</v>
      </c>
      <c r="BV100">
        <v>923.6</v>
      </c>
      <c r="BW100">
        <v>1144.73</v>
      </c>
      <c r="BX100">
        <v>1371</v>
      </c>
      <c r="BY100">
        <v>1584.29</v>
      </c>
      <c r="BZ100">
        <v>1801</v>
      </c>
      <c r="CA100">
        <v>2007</v>
      </c>
      <c r="CB100">
        <v>2207.7399999999998</v>
      </c>
    </row>
    <row r="101" spans="2:80" x14ac:dyDescent="0.25">
      <c r="B101" s="2">
        <v>43840</v>
      </c>
      <c r="C101">
        <v>1.534</v>
      </c>
      <c r="D101">
        <v>1.5409999999999999</v>
      </c>
      <c r="E101">
        <v>1.5580000000000001</v>
      </c>
      <c r="F101">
        <v>1.5549999999999999</v>
      </c>
      <c r="G101">
        <v>1.55</v>
      </c>
      <c r="H101">
        <v>1.5269999999999999</v>
      </c>
      <c r="I101">
        <v>1.518</v>
      </c>
      <c r="J101">
        <v>1.51</v>
      </c>
      <c r="K101">
        <v>1.5129999999999999</v>
      </c>
      <c r="L101">
        <v>1.4870000000000001</v>
      </c>
      <c r="M101">
        <v>1.4870000000000001</v>
      </c>
      <c r="N101">
        <v>1.4790000000000001</v>
      </c>
      <c r="O101">
        <v>1.393</v>
      </c>
      <c r="P101">
        <v>-0.47499999999999998</v>
      </c>
      <c r="Q101">
        <v>-0.48</v>
      </c>
      <c r="R101">
        <v>-0.45279999999999998</v>
      </c>
      <c r="S101">
        <v>-0.45219999999999999</v>
      </c>
      <c r="T101">
        <v>-0.45140000000000002</v>
      </c>
      <c r="U101">
        <v>-0.45150000000000001</v>
      </c>
      <c r="V101">
        <v>-0.45169999999999999</v>
      </c>
      <c r="W101">
        <v>-0.45190000000000002</v>
      </c>
      <c r="X101">
        <v>-0.45219999999999999</v>
      </c>
      <c r="Y101">
        <v>-0.45240000000000002</v>
      </c>
      <c r="Z101">
        <v>-0.4526</v>
      </c>
      <c r="AA101">
        <v>-0.45250000000000001</v>
      </c>
      <c r="AB101">
        <v>-0.4526</v>
      </c>
      <c r="AC101">
        <v>-0.45279999999999998</v>
      </c>
      <c r="AD101">
        <v>-0.45290000000000002</v>
      </c>
      <c r="AE101">
        <v>-0.4526</v>
      </c>
      <c r="AF101">
        <v>-0.45100000000000001</v>
      </c>
      <c r="AG101">
        <v>-0.44900000000000001</v>
      </c>
      <c r="AH101">
        <v>-0.44140000000000001</v>
      </c>
      <c r="AI101">
        <v>-0.44800000000000001</v>
      </c>
      <c r="AJ101">
        <v>-0.36799999999999999</v>
      </c>
      <c r="AK101">
        <v>-0.318</v>
      </c>
      <c r="AL101">
        <v>-0.26400000000000001</v>
      </c>
      <c r="AM101">
        <v>-0.20799999999999999</v>
      </c>
      <c r="AN101">
        <v>-0.14000000000000001</v>
      </c>
      <c r="AO101">
        <v>-8.2000000000000003E-2</v>
      </c>
      <c r="AP101">
        <v>-1.9E-2</v>
      </c>
      <c r="AQ101">
        <v>4.2000000000000003E-2</v>
      </c>
      <c r="AR101">
        <v>9.8000000000000004E-2</v>
      </c>
      <c r="AS101">
        <v>0.2535</v>
      </c>
      <c r="AT101">
        <v>0.39300000000000002</v>
      </c>
      <c r="AU101">
        <v>0.44500000000000001</v>
      </c>
      <c r="AV101">
        <v>0.45300000000000001</v>
      </c>
      <c r="AW101">
        <v>1.1120000000000001</v>
      </c>
      <c r="AX101">
        <v>1.91</v>
      </c>
      <c r="AY101">
        <v>0.66</v>
      </c>
      <c r="AZ101">
        <v>0.65</v>
      </c>
      <c r="BA101">
        <v>4.6500000000000004</v>
      </c>
      <c r="BB101">
        <v>9.39</v>
      </c>
      <c r="BC101">
        <v>14.3</v>
      </c>
      <c r="BD101">
        <v>21.2</v>
      </c>
      <c r="BE101">
        <v>42.75</v>
      </c>
      <c r="BF101">
        <v>63.46</v>
      </c>
      <c r="BG101">
        <v>83.99</v>
      </c>
      <c r="BH101">
        <v>105.82</v>
      </c>
      <c r="BI101">
        <v>124.09</v>
      </c>
      <c r="BJ101">
        <v>146.30000000000001</v>
      </c>
      <c r="BK101">
        <v>166.8</v>
      </c>
      <c r="BL101">
        <v>187.01</v>
      </c>
      <c r="BM101">
        <v>207.87</v>
      </c>
      <c r="BN101">
        <v>225.63</v>
      </c>
      <c r="BO101">
        <v>249.63</v>
      </c>
      <c r="BP101">
        <v>306.02</v>
      </c>
      <c r="BQ101">
        <v>362.36</v>
      </c>
      <c r="BR101">
        <v>418.97</v>
      </c>
      <c r="BS101">
        <v>476.75</v>
      </c>
      <c r="BT101">
        <v>586.79</v>
      </c>
      <c r="BU101">
        <v>704.5</v>
      </c>
      <c r="BV101">
        <v>918.28</v>
      </c>
      <c r="BW101">
        <v>1138.5999999999999</v>
      </c>
      <c r="BX101">
        <v>1371</v>
      </c>
      <c r="BY101">
        <v>1575.1</v>
      </c>
      <c r="BZ101">
        <v>1801</v>
      </c>
      <c r="CA101">
        <v>2009</v>
      </c>
      <c r="CB101">
        <v>2196.35</v>
      </c>
    </row>
    <row r="102" spans="2:80" x14ac:dyDescent="0.25">
      <c r="B102" s="2">
        <v>43839</v>
      </c>
      <c r="C102">
        <v>1.54</v>
      </c>
      <c r="D102">
        <v>1.5469999999999999</v>
      </c>
      <c r="E102">
        <v>1.5580000000000001</v>
      </c>
      <c r="F102">
        <v>1.5549999999999999</v>
      </c>
      <c r="G102">
        <v>1.5349999999999999</v>
      </c>
      <c r="H102">
        <v>1.5429999999999999</v>
      </c>
      <c r="I102">
        <v>1.52</v>
      </c>
      <c r="J102">
        <v>1.5109999999999999</v>
      </c>
      <c r="K102">
        <v>1.5009999999999999</v>
      </c>
      <c r="L102">
        <v>1.506</v>
      </c>
      <c r="M102">
        <v>1.4950000000000001</v>
      </c>
      <c r="N102">
        <v>1.4830000000000001</v>
      </c>
      <c r="O102">
        <v>1.4019999999999999</v>
      </c>
      <c r="P102">
        <v>-0.47299999999999998</v>
      </c>
      <c r="Q102">
        <v>-0.48099999999999998</v>
      </c>
      <c r="R102">
        <v>-0.45290000000000002</v>
      </c>
      <c r="S102">
        <v>-0.45240000000000002</v>
      </c>
      <c r="T102">
        <v>-0.4516</v>
      </c>
      <c r="U102">
        <v>-0.45200000000000001</v>
      </c>
      <c r="V102">
        <v>-0.45250000000000001</v>
      </c>
      <c r="W102">
        <v>-0.45319999999999999</v>
      </c>
      <c r="X102">
        <v>-0.45350000000000001</v>
      </c>
      <c r="Y102">
        <v>-0.45369999999999999</v>
      </c>
      <c r="Z102">
        <v>-0.45600000000000002</v>
      </c>
      <c r="AA102">
        <v>-0.45400000000000001</v>
      </c>
      <c r="AB102">
        <v>-0.45700000000000002</v>
      </c>
      <c r="AC102">
        <v>-0.4541</v>
      </c>
      <c r="AD102">
        <v>-0.45400000000000001</v>
      </c>
      <c r="AE102">
        <v>-0.45300000000000001</v>
      </c>
      <c r="AF102">
        <v>-0.45400000000000001</v>
      </c>
      <c r="AG102">
        <v>-0.45</v>
      </c>
      <c r="AH102">
        <v>-0.44500000000000001</v>
      </c>
      <c r="AI102">
        <v>-0.41499999999999998</v>
      </c>
      <c r="AJ102">
        <v>-0.372</v>
      </c>
      <c r="AK102">
        <v>-0.32100000000000001</v>
      </c>
      <c r="AL102">
        <v>-0.26550000000000001</v>
      </c>
      <c r="AM102">
        <v>-0.20599999999999999</v>
      </c>
      <c r="AN102">
        <v>-0.14299999999999999</v>
      </c>
      <c r="AO102">
        <v>-7.7499999999999999E-2</v>
      </c>
      <c r="AP102">
        <v>-3.2000000000000001E-2</v>
      </c>
      <c r="AQ102">
        <v>4.3999999999999997E-2</v>
      </c>
      <c r="AR102">
        <v>0.10349999999999999</v>
      </c>
      <c r="AS102">
        <v>0.23599999999999999</v>
      </c>
      <c r="AT102">
        <v>0.38400000000000001</v>
      </c>
      <c r="AU102">
        <v>0.434</v>
      </c>
      <c r="AV102">
        <v>0.44</v>
      </c>
      <c r="AW102">
        <v>1.1105</v>
      </c>
      <c r="AX102">
        <v>0.61</v>
      </c>
      <c r="AY102">
        <v>0.63900000000000001</v>
      </c>
      <c r="AZ102">
        <v>0.61</v>
      </c>
      <c r="BA102">
        <v>5.34</v>
      </c>
      <c r="BB102">
        <v>9.33</v>
      </c>
      <c r="BC102">
        <v>14.38</v>
      </c>
      <c r="BD102">
        <v>21.25</v>
      </c>
      <c r="BE102">
        <v>41.38</v>
      </c>
      <c r="BF102">
        <v>64.290000000000006</v>
      </c>
      <c r="BG102">
        <v>84.15</v>
      </c>
      <c r="BH102">
        <v>106.79</v>
      </c>
      <c r="BI102">
        <v>125.86</v>
      </c>
      <c r="BJ102">
        <v>146.27000000000001</v>
      </c>
      <c r="BK102">
        <v>166.7</v>
      </c>
      <c r="BL102">
        <v>187.3</v>
      </c>
      <c r="BM102">
        <v>208.12</v>
      </c>
      <c r="BN102">
        <v>228.01</v>
      </c>
      <c r="BO102">
        <v>250.61</v>
      </c>
      <c r="BP102">
        <v>308.72000000000003</v>
      </c>
      <c r="BQ102">
        <v>365.82</v>
      </c>
      <c r="BR102">
        <v>420</v>
      </c>
      <c r="BS102">
        <v>477.6</v>
      </c>
      <c r="BT102">
        <v>590.59</v>
      </c>
      <c r="BU102">
        <v>710</v>
      </c>
      <c r="BV102">
        <v>937.5</v>
      </c>
      <c r="BW102">
        <v>1161.0999999999999</v>
      </c>
      <c r="BX102">
        <v>1390</v>
      </c>
      <c r="BY102">
        <v>1614</v>
      </c>
      <c r="BZ102">
        <v>1831</v>
      </c>
      <c r="CA102">
        <v>2046</v>
      </c>
      <c r="CB102">
        <v>2253</v>
      </c>
    </row>
    <row r="103" spans="2:80" x14ac:dyDescent="0.25">
      <c r="B103" s="2">
        <v>43838</v>
      </c>
      <c r="C103">
        <v>1.542</v>
      </c>
      <c r="D103">
        <v>1.55</v>
      </c>
      <c r="E103">
        <v>1.56</v>
      </c>
      <c r="F103">
        <v>1.5580000000000001</v>
      </c>
      <c r="G103">
        <v>1.554</v>
      </c>
      <c r="H103">
        <v>1.5309999999999999</v>
      </c>
      <c r="I103">
        <v>1.5229999999999999</v>
      </c>
      <c r="J103">
        <v>1.5289999999999999</v>
      </c>
      <c r="K103">
        <v>1.508</v>
      </c>
      <c r="L103">
        <v>1.494</v>
      </c>
      <c r="M103">
        <v>1.484</v>
      </c>
      <c r="N103">
        <v>1.4870000000000001</v>
      </c>
      <c r="O103">
        <v>1.405</v>
      </c>
      <c r="P103">
        <v>-0.46300000000000002</v>
      </c>
      <c r="Q103">
        <v>-0.46</v>
      </c>
      <c r="R103">
        <v>-0.46</v>
      </c>
      <c r="S103">
        <v>-0.45</v>
      </c>
      <c r="T103">
        <v>-0.45</v>
      </c>
      <c r="U103">
        <v>-0.45400000000000001</v>
      </c>
      <c r="V103">
        <v>-0.45400000000000001</v>
      </c>
      <c r="W103">
        <v>-0.45429999999999998</v>
      </c>
      <c r="X103">
        <v>-0.4551</v>
      </c>
      <c r="Y103">
        <v>-0.4556</v>
      </c>
      <c r="Z103">
        <v>-0.45590000000000003</v>
      </c>
      <c r="AA103">
        <v>-0.45660000000000001</v>
      </c>
      <c r="AB103">
        <v>-0.45710000000000001</v>
      </c>
      <c r="AC103">
        <v>-0.45779999999999998</v>
      </c>
      <c r="AD103">
        <v>-0.45810000000000001</v>
      </c>
      <c r="AE103">
        <v>-0.45850000000000002</v>
      </c>
      <c r="AF103">
        <v>-0.45729999999999998</v>
      </c>
      <c r="AG103">
        <v>-0.48399999999999999</v>
      </c>
      <c r="AH103">
        <v>-0.45019999999999999</v>
      </c>
      <c r="AI103">
        <v>-0.46400000000000002</v>
      </c>
      <c r="AJ103">
        <v>-0.38900000000000001</v>
      </c>
      <c r="AK103">
        <v>-0.33700000000000002</v>
      </c>
      <c r="AL103">
        <v>-0.28100000000000003</v>
      </c>
      <c r="AM103">
        <v>-0.223</v>
      </c>
      <c r="AN103">
        <v>-0.17899999999999999</v>
      </c>
      <c r="AO103">
        <v>-0.113</v>
      </c>
      <c r="AP103">
        <v>-0.03</v>
      </c>
      <c r="AQ103">
        <v>3.2000000000000001E-2</v>
      </c>
      <c r="AR103">
        <v>6.9000000000000006E-2</v>
      </c>
      <c r="AS103">
        <v>0.23899999999999999</v>
      </c>
      <c r="AT103">
        <v>0.36799999999999999</v>
      </c>
      <c r="AU103">
        <v>0.441</v>
      </c>
      <c r="AV103">
        <v>0.44800000000000001</v>
      </c>
      <c r="AW103">
        <v>1.1103000000000001</v>
      </c>
      <c r="AX103">
        <v>0.59</v>
      </c>
      <c r="AY103">
        <v>0.64</v>
      </c>
      <c r="AZ103">
        <v>1.94</v>
      </c>
      <c r="BA103">
        <v>4.59</v>
      </c>
      <c r="BB103">
        <v>9.27</v>
      </c>
      <c r="BC103">
        <v>14.01</v>
      </c>
      <c r="BD103">
        <v>21.01</v>
      </c>
      <c r="BE103">
        <v>41.11</v>
      </c>
      <c r="BF103">
        <v>65.86</v>
      </c>
      <c r="BG103">
        <v>84.65</v>
      </c>
      <c r="BH103">
        <v>105.26</v>
      </c>
      <c r="BI103">
        <v>125.67</v>
      </c>
      <c r="BJ103">
        <v>146.56</v>
      </c>
      <c r="BK103">
        <v>167.16</v>
      </c>
      <c r="BL103">
        <v>188.83</v>
      </c>
      <c r="BM103">
        <v>207.48</v>
      </c>
      <c r="BN103">
        <v>226.12</v>
      </c>
      <c r="BO103">
        <v>250.65</v>
      </c>
      <c r="BP103">
        <v>308.10000000000002</v>
      </c>
      <c r="BQ103">
        <v>365.26</v>
      </c>
      <c r="BR103">
        <v>422.79</v>
      </c>
      <c r="BS103">
        <v>479.71</v>
      </c>
      <c r="BT103">
        <v>591.14</v>
      </c>
      <c r="BU103">
        <v>713</v>
      </c>
      <c r="BV103">
        <v>943.6</v>
      </c>
      <c r="BW103">
        <v>1172.9000000000001</v>
      </c>
      <c r="BX103">
        <v>1406</v>
      </c>
      <c r="BY103">
        <v>1635</v>
      </c>
      <c r="BZ103">
        <v>1855</v>
      </c>
      <c r="CA103">
        <v>2075</v>
      </c>
      <c r="CB103">
        <v>2288</v>
      </c>
    </row>
    <row r="104" spans="2:80" x14ac:dyDescent="0.25">
      <c r="B104" s="2">
        <v>43837</v>
      </c>
      <c r="C104">
        <v>1.534</v>
      </c>
      <c r="D104">
        <v>1.5569999999999999</v>
      </c>
      <c r="E104">
        <v>1.5580000000000001</v>
      </c>
      <c r="F104">
        <v>1.5529999999999999</v>
      </c>
      <c r="G104">
        <v>1.5469999999999999</v>
      </c>
      <c r="H104">
        <v>1.536</v>
      </c>
      <c r="I104">
        <v>1.5109999999999999</v>
      </c>
      <c r="J104">
        <v>1.5009999999999999</v>
      </c>
      <c r="K104">
        <v>1.492</v>
      </c>
      <c r="L104">
        <v>1.478</v>
      </c>
      <c r="M104">
        <v>1.4750000000000001</v>
      </c>
      <c r="N104">
        <v>1.456</v>
      </c>
      <c r="O104">
        <v>1.359</v>
      </c>
      <c r="P104">
        <v>-0.47299999999999998</v>
      </c>
      <c r="Q104">
        <v>-0.46</v>
      </c>
      <c r="R104">
        <v>-0.4551</v>
      </c>
      <c r="S104">
        <v>-0.45540000000000003</v>
      </c>
      <c r="T104">
        <v>-0.45550000000000002</v>
      </c>
      <c r="U104">
        <v>-0.45650000000000002</v>
      </c>
      <c r="V104">
        <v>-0.45750000000000002</v>
      </c>
      <c r="W104">
        <v>-0.45829999999999999</v>
      </c>
      <c r="X104">
        <v>-0.4592</v>
      </c>
      <c r="Y104">
        <v>-0.46029999999999999</v>
      </c>
      <c r="Z104">
        <v>-0.48299999999999998</v>
      </c>
      <c r="AA104">
        <v>-0.46229999999999999</v>
      </c>
      <c r="AB104">
        <v>-0.46329999999999999</v>
      </c>
      <c r="AC104">
        <v>-0.46410000000000001</v>
      </c>
      <c r="AD104">
        <v>-0.46479999999999999</v>
      </c>
      <c r="AE104">
        <v>-0.46610000000000001</v>
      </c>
      <c r="AF104">
        <v>-0.46639999999999998</v>
      </c>
      <c r="AG104">
        <v>-0.46899999999999997</v>
      </c>
      <c r="AH104">
        <v>-0.4627</v>
      </c>
      <c r="AI104">
        <v>-0.46700000000000003</v>
      </c>
      <c r="AJ104">
        <v>-0.40600000000000003</v>
      </c>
      <c r="AK104">
        <v>-0.36199999999999999</v>
      </c>
      <c r="AL104">
        <v>-0.33200000000000002</v>
      </c>
      <c r="AM104">
        <v>-0.251</v>
      </c>
      <c r="AN104">
        <v>-0.20899999999999999</v>
      </c>
      <c r="AO104">
        <v>-0.124</v>
      </c>
      <c r="AP104">
        <v>-6.0999999999999999E-2</v>
      </c>
      <c r="AQ104">
        <v>1E-3</v>
      </c>
      <c r="AR104">
        <v>3.3000000000000002E-2</v>
      </c>
      <c r="AS104">
        <v>0.20399999999999999</v>
      </c>
      <c r="AT104">
        <v>0.34699999999999998</v>
      </c>
      <c r="AU104">
        <v>0.374</v>
      </c>
      <c r="AV104">
        <v>0.377</v>
      </c>
      <c r="AW104">
        <v>1.1151</v>
      </c>
      <c r="AX104">
        <v>0.6</v>
      </c>
      <c r="AY104">
        <v>0.64</v>
      </c>
      <c r="AZ104">
        <v>0.64</v>
      </c>
      <c r="BA104">
        <v>4.6100000000000003</v>
      </c>
      <c r="BB104">
        <v>9.31</v>
      </c>
      <c r="BC104">
        <v>14.04</v>
      </c>
      <c r="BD104">
        <v>21.85</v>
      </c>
      <c r="BE104">
        <v>41.25</v>
      </c>
      <c r="BF104">
        <v>63.38</v>
      </c>
      <c r="BG104">
        <v>85.19</v>
      </c>
      <c r="BH104">
        <v>105.4</v>
      </c>
      <c r="BI104">
        <v>125.46</v>
      </c>
      <c r="BJ104">
        <v>146.65</v>
      </c>
      <c r="BK104">
        <v>166.78</v>
      </c>
      <c r="BL104">
        <v>186.5</v>
      </c>
      <c r="BM104">
        <v>206.94</v>
      </c>
      <c r="BN104">
        <v>226.02</v>
      </c>
      <c r="BO104">
        <v>250.79</v>
      </c>
      <c r="BP104">
        <v>305.23</v>
      </c>
      <c r="BQ104">
        <v>361.75</v>
      </c>
      <c r="BR104">
        <v>418.8</v>
      </c>
      <c r="BS104">
        <v>479.8</v>
      </c>
      <c r="BT104">
        <v>587.02</v>
      </c>
      <c r="BU104">
        <v>707.37</v>
      </c>
      <c r="BV104">
        <v>921.25</v>
      </c>
      <c r="BW104">
        <v>1145.75</v>
      </c>
      <c r="BX104">
        <v>1395</v>
      </c>
      <c r="BY104">
        <v>1604.07</v>
      </c>
      <c r="BZ104">
        <v>1847</v>
      </c>
      <c r="CA104">
        <v>2065</v>
      </c>
      <c r="CB104">
        <v>2277</v>
      </c>
    </row>
    <row r="105" spans="2:80" x14ac:dyDescent="0.25">
      <c r="B105" s="2">
        <v>43836</v>
      </c>
      <c r="C105">
        <v>1.5329999999999999</v>
      </c>
      <c r="D105">
        <v>1.54</v>
      </c>
      <c r="E105">
        <v>1.544</v>
      </c>
      <c r="F105">
        <v>1.5509999999999999</v>
      </c>
      <c r="G105">
        <v>1.5449999999999999</v>
      </c>
      <c r="H105">
        <v>1.52</v>
      </c>
      <c r="I105">
        <v>1.51</v>
      </c>
      <c r="J105">
        <v>1.5009999999999999</v>
      </c>
      <c r="K105">
        <v>1.49</v>
      </c>
      <c r="L105">
        <v>1.478</v>
      </c>
      <c r="M105">
        <v>1.466</v>
      </c>
      <c r="N105">
        <v>1.456</v>
      </c>
      <c r="O105">
        <v>1.3640000000000001</v>
      </c>
      <c r="P105">
        <v>-0.47399999999999998</v>
      </c>
      <c r="Q105">
        <v>-0.47499999999999998</v>
      </c>
      <c r="R105">
        <v>-0.46</v>
      </c>
      <c r="S105">
        <v>-0.45800000000000002</v>
      </c>
      <c r="T105">
        <v>-0.45379999999999998</v>
      </c>
      <c r="U105">
        <v>-0.4541</v>
      </c>
      <c r="V105">
        <v>-0.45450000000000002</v>
      </c>
      <c r="W105">
        <v>-0.45500000000000002</v>
      </c>
      <c r="X105">
        <v>-0.45569999999999999</v>
      </c>
      <c r="Y105">
        <v>-0.45629999999999998</v>
      </c>
      <c r="Z105">
        <v>-0.45689999999999997</v>
      </c>
      <c r="AA105">
        <v>-0.4577</v>
      </c>
      <c r="AB105">
        <v>-0.45860000000000001</v>
      </c>
      <c r="AC105">
        <v>-0.45929999999999999</v>
      </c>
      <c r="AD105">
        <v>-0.45989999999999998</v>
      </c>
      <c r="AE105">
        <v>-0.46129999999999999</v>
      </c>
      <c r="AF105">
        <v>-0.46160000000000001</v>
      </c>
      <c r="AG105">
        <v>-0.46500000000000002</v>
      </c>
      <c r="AH105">
        <v>-0.45779999999999998</v>
      </c>
      <c r="AI105">
        <v>-0.47399999999999998</v>
      </c>
      <c r="AJ105">
        <v>-0.40400000000000003</v>
      </c>
      <c r="AK105">
        <v>-0.36</v>
      </c>
      <c r="AL105">
        <v>-0.308</v>
      </c>
      <c r="AM105">
        <v>-0.27100000000000002</v>
      </c>
      <c r="AN105">
        <v>-0.20699999999999999</v>
      </c>
      <c r="AO105">
        <v>-0.125</v>
      </c>
      <c r="AP105">
        <v>-6.2E-2</v>
      </c>
      <c r="AQ105">
        <v>-2.4E-2</v>
      </c>
      <c r="AR105">
        <v>5.6000000000000001E-2</v>
      </c>
      <c r="AS105">
        <v>0.18099999999999999</v>
      </c>
      <c r="AT105">
        <v>0.32400000000000001</v>
      </c>
      <c r="AU105">
        <v>0.371</v>
      </c>
      <c r="AV105">
        <v>0.374</v>
      </c>
      <c r="AW105">
        <v>1.1193</v>
      </c>
      <c r="AX105">
        <v>0.6</v>
      </c>
      <c r="AY105">
        <v>0.65</v>
      </c>
      <c r="AZ105">
        <v>0.66</v>
      </c>
      <c r="BA105">
        <v>4.6900000000000004</v>
      </c>
      <c r="BB105">
        <v>9.42</v>
      </c>
      <c r="BC105">
        <v>14.19</v>
      </c>
      <c r="BD105">
        <v>22.72</v>
      </c>
      <c r="BE105">
        <v>42.28</v>
      </c>
      <c r="BF105">
        <v>63.59</v>
      </c>
      <c r="BG105">
        <v>84.3</v>
      </c>
      <c r="BH105">
        <v>105.55</v>
      </c>
      <c r="BI105">
        <v>124.81</v>
      </c>
      <c r="BJ105">
        <v>148.46</v>
      </c>
      <c r="BK105">
        <v>167.78</v>
      </c>
      <c r="BL105">
        <v>187.99</v>
      </c>
      <c r="BM105">
        <v>208.87</v>
      </c>
      <c r="BN105">
        <v>227.44</v>
      </c>
      <c r="BO105">
        <v>251.11</v>
      </c>
      <c r="BP105">
        <v>306.79000000000002</v>
      </c>
      <c r="BQ105">
        <v>362.91</v>
      </c>
      <c r="BR105">
        <v>419.3</v>
      </c>
      <c r="BS105">
        <v>477.5</v>
      </c>
      <c r="BT105">
        <v>588.41</v>
      </c>
      <c r="BU105">
        <v>708.09</v>
      </c>
      <c r="BV105">
        <v>932.2</v>
      </c>
      <c r="BW105">
        <v>1158.9000000000001</v>
      </c>
      <c r="BX105">
        <v>1386</v>
      </c>
      <c r="BY105">
        <v>1615</v>
      </c>
      <c r="BZ105">
        <v>1836</v>
      </c>
      <c r="CA105">
        <v>2051</v>
      </c>
      <c r="CB105">
        <v>2264</v>
      </c>
    </row>
    <row r="106" spans="2:80" x14ac:dyDescent="0.25">
      <c r="B106" s="2">
        <v>43833</v>
      </c>
      <c r="C106">
        <v>1.5469999999999999</v>
      </c>
      <c r="D106">
        <v>1.5409999999999999</v>
      </c>
      <c r="E106">
        <v>1.5549999999999999</v>
      </c>
      <c r="F106">
        <v>1.552</v>
      </c>
      <c r="G106">
        <v>1.5309999999999999</v>
      </c>
      <c r="H106">
        <v>1.5369999999999999</v>
      </c>
      <c r="I106">
        <v>1.528</v>
      </c>
      <c r="J106">
        <v>1.5169999999999999</v>
      </c>
      <c r="K106">
        <v>1.5009999999999999</v>
      </c>
      <c r="L106">
        <v>1.48</v>
      </c>
      <c r="M106">
        <v>1.468</v>
      </c>
      <c r="N106">
        <v>1.4710000000000001</v>
      </c>
      <c r="O106">
        <v>1.351</v>
      </c>
      <c r="P106">
        <v>-0.47</v>
      </c>
      <c r="Q106">
        <v>-0.46</v>
      </c>
      <c r="R106">
        <v>-0.46</v>
      </c>
      <c r="S106">
        <v>-0.45440000000000003</v>
      </c>
      <c r="T106">
        <v>-0.45340000000000003</v>
      </c>
      <c r="U106">
        <v>-0.45369999999999999</v>
      </c>
      <c r="V106">
        <v>-0.45440000000000003</v>
      </c>
      <c r="W106">
        <v>-0.45500000000000002</v>
      </c>
      <c r="X106">
        <v>-0.47699999999999998</v>
      </c>
      <c r="Y106">
        <v>-0.45700000000000002</v>
      </c>
      <c r="Z106">
        <v>-0.45700000000000002</v>
      </c>
      <c r="AA106">
        <v>-0.45760000000000001</v>
      </c>
      <c r="AB106">
        <v>-0.45839999999999997</v>
      </c>
      <c r="AC106">
        <v>-0.45889999999999997</v>
      </c>
      <c r="AD106">
        <v>-0.46200000000000002</v>
      </c>
      <c r="AE106">
        <v>-0.46060000000000001</v>
      </c>
      <c r="AF106">
        <v>-0.46089999999999998</v>
      </c>
      <c r="AG106">
        <v>-0.48599999999999999</v>
      </c>
      <c r="AH106">
        <v>-0.4572</v>
      </c>
      <c r="AI106">
        <v>-0.438</v>
      </c>
      <c r="AJ106">
        <v>-0.40150000000000002</v>
      </c>
      <c r="AK106">
        <v>-0.35699999999999998</v>
      </c>
      <c r="AL106">
        <v>-0.30249999999999999</v>
      </c>
      <c r="AM106">
        <v>-0.26</v>
      </c>
      <c r="AN106">
        <v>-0.184</v>
      </c>
      <c r="AO106">
        <v>-0.13700000000000001</v>
      </c>
      <c r="AP106">
        <v>-5.8999999999999997E-2</v>
      </c>
      <c r="AQ106">
        <v>-1.7999999999999999E-2</v>
      </c>
      <c r="AR106">
        <v>5.8000000000000003E-2</v>
      </c>
      <c r="AS106">
        <v>0.20599999999999999</v>
      </c>
      <c r="AT106">
        <v>0.35</v>
      </c>
      <c r="AU106">
        <v>0.38850000000000001</v>
      </c>
      <c r="AV106">
        <v>0.40200000000000002</v>
      </c>
      <c r="AW106">
        <v>1.1157999999999999</v>
      </c>
      <c r="AX106">
        <v>1.95</v>
      </c>
      <c r="AY106">
        <v>0.65</v>
      </c>
      <c r="AZ106">
        <v>0.64</v>
      </c>
      <c r="BA106">
        <v>4.62</v>
      </c>
      <c r="BB106">
        <v>9.2799999999999994</v>
      </c>
      <c r="BC106">
        <v>14.04</v>
      </c>
      <c r="BD106">
        <v>21.08</v>
      </c>
      <c r="BE106">
        <v>41.31</v>
      </c>
      <c r="BF106">
        <v>61.82</v>
      </c>
      <c r="BG106">
        <v>83.35</v>
      </c>
      <c r="BH106">
        <v>105.09</v>
      </c>
      <c r="BI106">
        <v>123.95</v>
      </c>
      <c r="BJ106">
        <v>145.63999999999999</v>
      </c>
      <c r="BK106">
        <v>166.73</v>
      </c>
      <c r="BL106">
        <v>186.15</v>
      </c>
      <c r="BM106">
        <v>207.54</v>
      </c>
      <c r="BN106">
        <v>225.24</v>
      </c>
      <c r="BO106">
        <v>248.9</v>
      </c>
      <c r="BP106">
        <v>303.2</v>
      </c>
      <c r="BQ106">
        <v>358.4</v>
      </c>
      <c r="BR106">
        <v>417</v>
      </c>
      <c r="BS106">
        <v>473.49</v>
      </c>
      <c r="BT106">
        <v>587.62</v>
      </c>
      <c r="BU106">
        <v>707.46</v>
      </c>
      <c r="BV106">
        <v>927.06</v>
      </c>
      <c r="BW106">
        <v>1138.25</v>
      </c>
      <c r="BX106">
        <v>1366</v>
      </c>
      <c r="BY106">
        <v>1594</v>
      </c>
      <c r="BZ106">
        <v>1806</v>
      </c>
      <c r="CA106">
        <v>2017</v>
      </c>
      <c r="CB106">
        <v>2248.11</v>
      </c>
    </row>
    <row r="107" spans="2:80" x14ac:dyDescent="0.25">
      <c r="B107" s="2">
        <v>43832</v>
      </c>
      <c r="C107">
        <v>1.544</v>
      </c>
      <c r="D107">
        <v>1.54</v>
      </c>
      <c r="E107">
        <v>1.5389999999999999</v>
      </c>
      <c r="F107">
        <v>1.548</v>
      </c>
      <c r="G107">
        <v>1.5289999999999999</v>
      </c>
      <c r="H107">
        <v>1.5229999999999999</v>
      </c>
      <c r="I107">
        <v>1.5329999999999999</v>
      </c>
      <c r="J107">
        <v>1.5109999999999999</v>
      </c>
      <c r="K107">
        <v>1.5129999999999999</v>
      </c>
      <c r="L107">
        <v>1.512</v>
      </c>
      <c r="M107">
        <v>1.5029999999999999</v>
      </c>
      <c r="N107">
        <v>1.494</v>
      </c>
      <c r="O107">
        <v>1.417</v>
      </c>
      <c r="P107">
        <v>-0.46300000000000002</v>
      </c>
      <c r="Q107">
        <v>-0.45300000000000001</v>
      </c>
      <c r="R107">
        <v>-0.45400000000000001</v>
      </c>
      <c r="S107">
        <v>-0.45129999999999998</v>
      </c>
      <c r="T107">
        <v>-0.44869999999999999</v>
      </c>
      <c r="U107">
        <v>-0.45</v>
      </c>
      <c r="V107">
        <v>-0.44729999999999998</v>
      </c>
      <c r="W107">
        <v>-0.44900000000000001</v>
      </c>
      <c r="X107">
        <v>-0.44829999999999998</v>
      </c>
      <c r="Y107">
        <v>-0.4491</v>
      </c>
      <c r="Z107">
        <v>-0.44969999999999999</v>
      </c>
      <c r="AA107">
        <v>-0.45019999999999999</v>
      </c>
      <c r="AB107">
        <v>-0.45069999999999999</v>
      </c>
      <c r="AC107">
        <v>-0.45090000000000002</v>
      </c>
      <c r="AD107">
        <v>-0.45079999999999998</v>
      </c>
      <c r="AE107">
        <v>-0.45050000000000001</v>
      </c>
      <c r="AF107">
        <v>-0.44929999999999998</v>
      </c>
      <c r="AG107">
        <v>-0.46899999999999997</v>
      </c>
      <c r="AH107">
        <v>-0.4405</v>
      </c>
      <c r="AI107">
        <v>-0.44700000000000001</v>
      </c>
      <c r="AJ107">
        <v>-0.36699999999999999</v>
      </c>
      <c r="AK107">
        <v>-0.316</v>
      </c>
      <c r="AL107">
        <v>-0.25800000000000001</v>
      </c>
      <c r="AM107">
        <v>-0.19600000000000001</v>
      </c>
      <c r="AN107">
        <v>-0.13200000000000001</v>
      </c>
      <c r="AO107">
        <v>-8.4000000000000005E-2</v>
      </c>
      <c r="AP107">
        <v>-3.0000000000000001E-3</v>
      </c>
      <c r="AQ107">
        <v>5.8999999999999997E-2</v>
      </c>
      <c r="AR107">
        <v>0.11600000000000001</v>
      </c>
      <c r="AS107">
        <v>0.26400000000000001</v>
      </c>
      <c r="AT107">
        <v>0.40799999999999997</v>
      </c>
      <c r="AU107">
        <v>0.45600000000000002</v>
      </c>
      <c r="AV107">
        <v>0.46</v>
      </c>
      <c r="AW107">
        <v>1.117</v>
      </c>
      <c r="AX107">
        <v>0.52500000000000002</v>
      </c>
      <c r="AY107">
        <v>1.92</v>
      </c>
      <c r="AZ107">
        <v>0.64</v>
      </c>
      <c r="BA107">
        <v>4.6500000000000004</v>
      </c>
      <c r="BB107">
        <v>10.06</v>
      </c>
      <c r="BC107">
        <v>14.12</v>
      </c>
      <c r="BD107">
        <v>21.11</v>
      </c>
      <c r="BE107">
        <v>41.17</v>
      </c>
      <c r="BF107">
        <v>63.04</v>
      </c>
      <c r="BG107">
        <v>83.62</v>
      </c>
      <c r="BH107">
        <v>105.32</v>
      </c>
      <c r="BI107">
        <v>125.2</v>
      </c>
      <c r="BJ107">
        <v>145.88</v>
      </c>
      <c r="BK107">
        <v>167.29</v>
      </c>
      <c r="BL107">
        <v>188.15</v>
      </c>
      <c r="BM107">
        <v>208.2</v>
      </c>
      <c r="BN107">
        <v>226.07</v>
      </c>
      <c r="BO107">
        <v>252</v>
      </c>
      <c r="BP107">
        <v>307.54000000000002</v>
      </c>
      <c r="BQ107">
        <v>364.73</v>
      </c>
      <c r="BR107">
        <v>422.71</v>
      </c>
      <c r="BS107">
        <v>481.3</v>
      </c>
      <c r="BT107">
        <v>596.99</v>
      </c>
      <c r="BU107">
        <v>720.71</v>
      </c>
      <c r="BV107">
        <v>950.6</v>
      </c>
      <c r="BW107">
        <v>1184.4000000000001</v>
      </c>
      <c r="BX107">
        <v>1417</v>
      </c>
      <c r="BY107">
        <v>1650</v>
      </c>
      <c r="BZ107">
        <v>1873</v>
      </c>
      <c r="CA107">
        <v>2092</v>
      </c>
      <c r="CB107">
        <v>2301</v>
      </c>
    </row>
    <row r="108" spans="2:80" x14ac:dyDescent="0.25">
      <c r="B108" s="2">
        <v>43831</v>
      </c>
      <c r="Q108">
        <v>-0.45100000000000001</v>
      </c>
      <c r="R108">
        <v>-0.45100000000000001</v>
      </c>
      <c r="S108">
        <v>-0.45100000000000001</v>
      </c>
      <c r="T108">
        <v>-0.45</v>
      </c>
      <c r="U108">
        <v>-0.44900000000000001</v>
      </c>
      <c r="V108">
        <v>-0.44900000000000001</v>
      </c>
      <c r="W108">
        <v>-0.45</v>
      </c>
      <c r="X108">
        <v>-0.45</v>
      </c>
      <c r="Y108">
        <v>-0.45100000000000001</v>
      </c>
      <c r="Z108">
        <v>-0.45100000000000001</v>
      </c>
      <c r="AA108">
        <v>-0.45200000000000001</v>
      </c>
      <c r="AB108">
        <v>-0.45200000000000001</v>
      </c>
      <c r="AC108">
        <v>-0.45200000000000001</v>
      </c>
      <c r="AD108">
        <v>-0.45200000000000001</v>
      </c>
      <c r="AE108">
        <v>-0.45100000000000001</v>
      </c>
      <c r="AF108">
        <v>-0.44800000000000001</v>
      </c>
      <c r="AG108">
        <v>-0.442</v>
      </c>
      <c r="AH108">
        <v>-0.433</v>
      </c>
      <c r="AI108">
        <v>-0.39700000000000002</v>
      </c>
      <c r="AJ108">
        <v>-0.35899999999999999</v>
      </c>
      <c r="AK108">
        <v>-0.30099999999999999</v>
      </c>
      <c r="AL108">
        <v>-0.24099999999999999</v>
      </c>
      <c r="AM108">
        <v>-0.17899999999999999</v>
      </c>
      <c r="AN108">
        <v>-0.114</v>
      </c>
      <c r="AO108">
        <v>-0.05</v>
      </c>
      <c r="AP108">
        <v>1.4999999999999999E-2</v>
      </c>
      <c r="AQ108">
        <v>7.6999999999999999E-2</v>
      </c>
      <c r="AR108">
        <v>0.13700000000000001</v>
      </c>
      <c r="AS108">
        <v>0.28599999999999998</v>
      </c>
      <c r="AT108">
        <v>0.43</v>
      </c>
      <c r="AU108">
        <v>0.47599999999999998</v>
      </c>
      <c r="AV108">
        <v>0.48099999999999998</v>
      </c>
      <c r="AW108">
        <v>1.121</v>
      </c>
      <c r="AY108">
        <v>0.60099999999999998</v>
      </c>
      <c r="AZ108">
        <v>2</v>
      </c>
      <c r="BA108">
        <v>4.6100000000000003</v>
      </c>
      <c r="BB108">
        <v>9.4</v>
      </c>
      <c r="BC108">
        <v>14.32</v>
      </c>
      <c r="BD108">
        <v>20.8</v>
      </c>
      <c r="BE108">
        <v>40.24</v>
      </c>
      <c r="BF108">
        <v>63.64</v>
      </c>
      <c r="BG108">
        <v>85</v>
      </c>
      <c r="BH108">
        <v>105.5</v>
      </c>
      <c r="BI108">
        <v>126.84</v>
      </c>
      <c r="BJ108">
        <v>153.16999999999999</v>
      </c>
      <c r="BK108">
        <v>167.19</v>
      </c>
      <c r="BL108">
        <v>188.42</v>
      </c>
      <c r="BM108">
        <v>207.5</v>
      </c>
      <c r="BN108">
        <v>236.24</v>
      </c>
      <c r="BO108">
        <v>250.65</v>
      </c>
      <c r="BP108">
        <v>309.02</v>
      </c>
      <c r="BQ108">
        <v>364.95</v>
      </c>
      <c r="BR108">
        <v>409.98</v>
      </c>
      <c r="BS108">
        <v>488.25</v>
      </c>
      <c r="BT108">
        <v>596.86</v>
      </c>
      <c r="BU108">
        <v>727</v>
      </c>
      <c r="BV108">
        <v>952</v>
      </c>
      <c r="BW108">
        <v>1184.75</v>
      </c>
      <c r="BX108">
        <v>1406</v>
      </c>
      <c r="BY108">
        <v>1636</v>
      </c>
      <c r="BZ108">
        <v>1862</v>
      </c>
      <c r="CA108">
        <v>2068</v>
      </c>
      <c r="CB108">
        <v>2276.1999999999998</v>
      </c>
    </row>
    <row r="109" spans="2:80" x14ac:dyDescent="0.25">
      <c r="B109" s="2">
        <v>43830</v>
      </c>
      <c r="C109">
        <v>1.53</v>
      </c>
      <c r="D109">
        <v>1.55</v>
      </c>
      <c r="E109">
        <v>1.538</v>
      </c>
      <c r="F109">
        <v>1.5509999999999999</v>
      </c>
      <c r="G109">
        <v>1.534</v>
      </c>
      <c r="H109">
        <v>1.53</v>
      </c>
      <c r="I109">
        <v>1.5249999999999999</v>
      </c>
      <c r="J109">
        <v>1.5209999999999999</v>
      </c>
      <c r="K109">
        <v>1.514</v>
      </c>
      <c r="L109">
        <v>1.5089999999999999</v>
      </c>
      <c r="M109">
        <v>1.502</v>
      </c>
      <c r="N109">
        <v>1.498</v>
      </c>
      <c r="O109">
        <v>1.4410000000000001</v>
      </c>
      <c r="P109">
        <v>-0.47099999999999997</v>
      </c>
      <c r="Q109">
        <v>-0.47</v>
      </c>
      <c r="R109">
        <v>-0.46800000000000003</v>
      </c>
      <c r="S109">
        <v>-0.46800000000000003</v>
      </c>
      <c r="T109">
        <v>-0.45</v>
      </c>
      <c r="U109">
        <v>-0.4481</v>
      </c>
      <c r="V109">
        <v>-0.44769999999999999</v>
      </c>
      <c r="W109">
        <v>-0.44800000000000001</v>
      </c>
      <c r="X109">
        <v>-0.44840000000000002</v>
      </c>
      <c r="Y109">
        <v>-0.44879999999999998</v>
      </c>
      <c r="Z109">
        <v>-0.4491</v>
      </c>
      <c r="AA109">
        <v>-0.4496</v>
      </c>
      <c r="AB109">
        <v>-0.45019999999999999</v>
      </c>
      <c r="AC109">
        <v>-0.45040000000000002</v>
      </c>
      <c r="AD109">
        <v>-0.45050000000000001</v>
      </c>
      <c r="AE109">
        <v>-0.4496</v>
      </c>
      <c r="AF109">
        <v>-0.4461</v>
      </c>
      <c r="AG109">
        <v>-0.442</v>
      </c>
      <c r="AH109">
        <v>-0.43309999999999998</v>
      </c>
      <c r="AI109">
        <v>-0.43099999999999999</v>
      </c>
      <c r="AJ109">
        <v>-0.373</v>
      </c>
      <c r="AK109">
        <v>-0.317</v>
      </c>
      <c r="AL109">
        <v>-0.25600000000000001</v>
      </c>
      <c r="AM109">
        <v>-0.192</v>
      </c>
      <c r="AN109">
        <v>-0.128</v>
      </c>
      <c r="AO109">
        <v>-6.3E-2</v>
      </c>
      <c r="AP109">
        <v>1E-3</v>
      </c>
      <c r="AQ109">
        <v>6.2E-2</v>
      </c>
      <c r="AR109">
        <v>0.122</v>
      </c>
      <c r="AS109">
        <v>0.27300000000000002</v>
      </c>
      <c r="AT109">
        <v>0.41699999999999998</v>
      </c>
      <c r="AU109">
        <v>0.46300000000000002</v>
      </c>
      <c r="AV109">
        <v>0.46899999999999997</v>
      </c>
      <c r="AW109">
        <v>1.121</v>
      </c>
      <c r="AX109">
        <v>1.4730000000000001</v>
      </c>
      <c r="AY109">
        <v>0.627</v>
      </c>
      <c r="AZ109">
        <v>1.97</v>
      </c>
      <c r="BA109">
        <v>4.63</v>
      </c>
      <c r="BB109">
        <v>9.5399999999999991</v>
      </c>
      <c r="BC109">
        <v>14.02</v>
      </c>
      <c r="BD109">
        <v>21.06</v>
      </c>
      <c r="BE109">
        <v>41</v>
      </c>
      <c r="BF109">
        <v>62.81</v>
      </c>
      <c r="BG109">
        <v>85.25</v>
      </c>
      <c r="BH109">
        <v>105.84</v>
      </c>
      <c r="BI109">
        <v>125.12</v>
      </c>
      <c r="BJ109">
        <v>147.69999999999999</v>
      </c>
      <c r="BK109">
        <v>168.36</v>
      </c>
      <c r="BL109">
        <v>188.5</v>
      </c>
      <c r="BM109">
        <v>209.58</v>
      </c>
      <c r="BN109">
        <v>229.26</v>
      </c>
      <c r="BO109">
        <v>254.2</v>
      </c>
      <c r="BP109">
        <v>315.10000000000002</v>
      </c>
      <c r="BQ109">
        <v>353.02</v>
      </c>
      <c r="BR109">
        <v>428.3</v>
      </c>
      <c r="BS109">
        <v>494.72</v>
      </c>
      <c r="BT109">
        <v>592.15</v>
      </c>
      <c r="BU109">
        <v>733.35</v>
      </c>
      <c r="BV109">
        <v>952</v>
      </c>
      <c r="BW109">
        <v>1185.25</v>
      </c>
      <c r="BX109">
        <v>1406</v>
      </c>
      <c r="BY109">
        <v>1636</v>
      </c>
      <c r="BZ109">
        <v>1862</v>
      </c>
      <c r="CA109">
        <v>2068</v>
      </c>
      <c r="CB109">
        <v>2276.1999999999998</v>
      </c>
    </row>
    <row r="110" spans="2:80" x14ac:dyDescent="0.25">
      <c r="B110" s="2">
        <v>43829</v>
      </c>
      <c r="C110">
        <v>1.538</v>
      </c>
      <c r="D110">
        <v>1.5529999999999999</v>
      </c>
      <c r="E110">
        <v>1.554</v>
      </c>
      <c r="F110">
        <v>1.5369999999999999</v>
      </c>
      <c r="G110">
        <v>1.548</v>
      </c>
      <c r="H110">
        <v>1.5329999999999999</v>
      </c>
      <c r="I110">
        <v>1.536</v>
      </c>
      <c r="J110">
        <v>1.516</v>
      </c>
      <c r="K110">
        <v>1.512</v>
      </c>
      <c r="L110">
        <v>1.5009999999999999</v>
      </c>
      <c r="M110">
        <v>1.5009999999999999</v>
      </c>
      <c r="N110">
        <v>1.482</v>
      </c>
      <c r="O110">
        <v>1.423</v>
      </c>
      <c r="P110">
        <v>-0.46800000000000003</v>
      </c>
      <c r="Q110">
        <v>-0.45</v>
      </c>
      <c r="R110">
        <v>-0.46700000000000003</v>
      </c>
      <c r="S110">
        <v>-0.44819999999999999</v>
      </c>
      <c r="T110">
        <v>-0.44719999999999999</v>
      </c>
      <c r="U110">
        <v>-0.4466</v>
      </c>
      <c r="V110">
        <v>-0.44650000000000001</v>
      </c>
      <c r="W110">
        <v>-0.44669999999999999</v>
      </c>
      <c r="X110">
        <v>-0.45100000000000001</v>
      </c>
      <c r="Y110">
        <v>-0.44790000000000002</v>
      </c>
      <c r="Z110">
        <v>-0.44840000000000002</v>
      </c>
      <c r="AA110">
        <v>-0.44879999999999998</v>
      </c>
      <c r="AB110">
        <v>-0.44929999999999998</v>
      </c>
      <c r="AC110">
        <v>-0.44940000000000002</v>
      </c>
      <c r="AD110">
        <v>-0.44950000000000001</v>
      </c>
      <c r="AE110">
        <v>-0.44850000000000001</v>
      </c>
      <c r="AF110">
        <v>-0.44800000000000001</v>
      </c>
      <c r="AG110">
        <v>-0.442</v>
      </c>
      <c r="AH110">
        <v>-0.43099999999999999</v>
      </c>
      <c r="AI110">
        <v>-0.39700000000000002</v>
      </c>
      <c r="AJ110">
        <v>-0.35</v>
      </c>
      <c r="AK110">
        <v>-0.29199999999999998</v>
      </c>
      <c r="AL110">
        <v>-0.23300000000000001</v>
      </c>
      <c r="AM110">
        <v>-0.16550000000000001</v>
      </c>
      <c r="AN110">
        <v>-0.106</v>
      </c>
      <c r="AO110">
        <v>-4.1000000000000002E-2</v>
      </c>
      <c r="AP110">
        <v>2.4E-2</v>
      </c>
      <c r="AQ110">
        <v>8.5999999999999993E-2</v>
      </c>
      <c r="AR110">
        <v>0.14599999999999999</v>
      </c>
      <c r="AS110">
        <v>0.29599999999999999</v>
      </c>
      <c r="AT110">
        <v>0.4385</v>
      </c>
      <c r="AU110">
        <v>0.48499999999999999</v>
      </c>
      <c r="AV110">
        <v>0.49</v>
      </c>
      <c r="AW110">
        <v>1.1196999999999999</v>
      </c>
      <c r="AX110">
        <v>0.36</v>
      </c>
      <c r="AY110">
        <v>1.962</v>
      </c>
      <c r="AZ110">
        <v>0.63</v>
      </c>
      <c r="BA110">
        <v>4.5999999999999996</v>
      </c>
      <c r="BB110">
        <v>9.3699999999999992</v>
      </c>
      <c r="BC110">
        <v>14.11</v>
      </c>
      <c r="BD110">
        <v>21.97</v>
      </c>
      <c r="BE110">
        <v>41.32</v>
      </c>
      <c r="BF110">
        <v>63.3</v>
      </c>
      <c r="BG110">
        <v>85.45</v>
      </c>
      <c r="BH110">
        <v>106.13</v>
      </c>
      <c r="BI110">
        <v>125.72</v>
      </c>
      <c r="BJ110">
        <v>148.05000000000001</v>
      </c>
      <c r="BK110">
        <v>168.98</v>
      </c>
      <c r="BL110">
        <v>187.74</v>
      </c>
      <c r="BM110">
        <v>209.9</v>
      </c>
      <c r="BN110">
        <v>230.9</v>
      </c>
      <c r="BO110">
        <v>252.82</v>
      </c>
      <c r="BP110">
        <v>312.29000000000002</v>
      </c>
      <c r="BQ110">
        <v>366.87</v>
      </c>
      <c r="BR110">
        <v>427.3</v>
      </c>
      <c r="BS110">
        <v>489.96</v>
      </c>
      <c r="BT110">
        <v>596.30999999999995</v>
      </c>
      <c r="BU110">
        <v>722.74</v>
      </c>
      <c r="BV110">
        <v>942.25</v>
      </c>
      <c r="BW110">
        <v>1170.5</v>
      </c>
      <c r="BX110">
        <v>1429.4</v>
      </c>
      <c r="BY110">
        <v>1598.72</v>
      </c>
      <c r="BZ110">
        <v>1863</v>
      </c>
      <c r="CA110">
        <v>2076</v>
      </c>
      <c r="CB110">
        <v>2327.11</v>
      </c>
    </row>
    <row r="111" spans="2:80" x14ac:dyDescent="0.25">
      <c r="B111" s="2">
        <v>43826</v>
      </c>
      <c r="C111">
        <v>1.5509999999999999</v>
      </c>
      <c r="D111">
        <v>1.556</v>
      </c>
      <c r="E111">
        <v>1.544</v>
      </c>
      <c r="F111">
        <v>1.538</v>
      </c>
      <c r="G111">
        <v>1.5329999999999999</v>
      </c>
      <c r="H111">
        <v>1.5269999999999999</v>
      </c>
      <c r="I111">
        <v>1.52</v>
      </c>
      <c r="J111">
        <v>1.528</v>
      </c>
      <c r="K111">
        <v>1.5149999999999999</v>
      </c>
      <c r="L111">
        <v>1.4970000000000001</v>
      </c>
      <c r="M111">
        <v>1.498</v>
      </c>
      <c r="N111">
        <v>1.478</v>
      </c>
      <c r="O111">
        <v>1.419</v>
      </c>
      <c r="P111">
        <v>-0.46400000000000002</v>
      </c>
      <c r="Q111">
        <v>-0.46899999999999997</v>
      </c>
      <c r="R111">
        <v>-0.46800000000000003</v>
      </c>
      <c r="S111">
        <v>-0.44</v>
      </c>
      <c r="T111">
        <v>-0.4476</v>
      </c>
      <c r="U111">
        <v>-0.44729999999999998</v>
      </c>
      <c r="V111">
        <v>-0.4476</v>
      </c>
      <c r="W111">
        <v>-0.44790000000000002</v>
      </c>
      <c r="X111">
        <v>-0.45</v>
      </c>
      <c r="Y111">
        <v>-0.44990000000000002</v>
      </c>
      <c r="Z111">
        <v>-0.4506</v>
      </c>
      <c r="AA111">
        <v>-0.45129999999999998</v>
      </c>
      <c r="AB111">
        <v>-0.45179999999999998</v>
      </c>
      <c r="AC111">
        <v>-0.47299999999999998</v>
      </c>
      <c r="AD111">
        <v>-0.45250000000000001</v>
      </c>
      <c r="AE111">
        <v>-0.45400000000000001</v>
      </c>
      <c r="AF111">
        <v>-0.45200000000000001</v>
      </c>
      <c r="AG111">
        <v>-0.45</v>
      </c>
      <c r="AH111">
        <v>-0.44500000000000001</v>
      </c>
      <c r="AI111">
        <v>-0.41599999999999998</v>
      </c>
      <c r="AJ111">
        <v>-0.374</v>
      </c>
      <c r="AK111">
        <v>-0.32700000000000001</v>
      </c>
      <c r="AL111">
        <v>-0.27100000000000002</v>
      </c>
      <c r="AM111">
        <v>-0.21299999999999999</v>
      </c>
      <c r="AN111">
        <v>-0.151</v>
      </c>
      <c r="AO111">
        <v>-8.7999999999999995E-2</v>
      </c>
      <c r="AP111">
        <v>-2.5000000000000001E-2</v>
      </c>
      <c r="AQ111">
        <v>3.7999999999999999E-2</v>
      </c>
      <c r="AR111">
        <v>0.08</v>
      </c>
      <c r="AS111">
        <v>0.24399999999999999</v>
      </c>
      <c r="AT111">
        <v>0.38700000000000001</v>
      </c>
      <c r="AU111">
        <v>0.434</v>
      </c>
      <c r="AV111">
        <v>0.438</v>
      </c>
      <c r="AW111">
        <v>1.1174999999999999</v>
      </c>
      <c r="AX111">
        <v>1.55</v>
      </c>
      <c r="AY111">
        <v>0.63</v>
      </c>
      <c r="AZ111">
        <v>3.67</v>
      </c>
      <c r="BA111">
        <v>6.9</v>
      </c>
      <c r="BB111">
        <v>12.09</v>
      </c>
      <c r="BC111">
        <v>16.579999999999998</v>
      </c>
      <c r="BD111">
        <v>23.06</v>
      </c>
      <c r="BE111">
        <v>42.69</v>
      </c>
      <c r="BF111">
        <v>64.739999999999995</v>
      </c>
      <c r="BG111">
        <v>86.34</v>
      </c>
      <c r="BH111">
        <v>106.52</v>
      </c>
      <c r="BI111">
        <v>128.55000000000001</v>
      </c>
      <c r="BJ111">
        <v>150.37</v>
      </c>
      <c r="BK111">
        <v>171.4</v>
      </c>
      <c r="BL111">
        <v>191.5</v>
      </c>
      <c r="BM111">
        <v>211.4</v>
      </c>
      <c r="BN111">
        <v>231.85</v>
      </c>
      <c r="BO111">
        <v>252.05</v>
      </c>
      <c r="BP111">
        <v>313.89999999999998</v>
      </c>
      <c r="BQ111">
        <v>372.3</v>
      </c>
      <c r="BR111">
        <v>428.7</v>
      </c>
      <c r="BS111">
        <v>491.3</v>
      </c>
      <c r="BT111">
        <v>599.20000000000005</v>
      </c>
      <c r="BU111">
        <v>724</v>
      </c>
      <c r="BV111">
        <v>955.5</v>
      </c>
      <c r="BW111">
        <v>1177.75</v>
      </c>
      <c r="BX111">
        <v>1418</v>
      </c>
      <c r="BY111">
        <v>1646</v>
      </c>
      <c r="BZ111">
        <v>1865</v>
      </c>
      <c r="CA111">
        <v>2076</v>
      </c>
      <c r="CB111">
        <v>2292</v>
      </c>
    </row>
    <row r="112" spans="2:80" x14ac:dyDescent="0.25">
      <c r="B112" s="2">
        <v>43825</v>
      </c>
      <c r="C112">
        <v>1.544</v>
      </c>
      <c r="D112">
        <v>1.542</v>
      </c>
      <c r="E112">
        <v>1.5469999999999999</v>
      </c>
      <c r="F112">
        <v>1.54</v>
      </c>
      <c r="G112">
        <v>1.5509999999999999</v>
      </c>
      <c r="H112">
        <v>1.5289999999999999</v>
      </c>
      <c r="I112">
        <v>1.524</v>
      </c>
      <c r="J112">
        <v>1.5169999999999999</v>
      </c>
      <c r="K112">
        <v>1.5109999999999999</v>
      </c>
      <c r="L112">
        <v>1.518</v>
      </c>
      <c r="M112">
        <v>1.4950000000000001</v>
      </c>
      <c r="N112">
        <v>1.504</v>
      </c>
      <c r="O112">
        <v>1.44</v>
      </c>
      <c r="Q112">
        <v>-0.44800000000000001</v>
      </c>
      <c r="R112">
        <v>-0.44800000000000001</v>
      </c>
      <c r="S112">
        <v>-0.44800000000000001</v>
      </c>
      <c r="T112">
        <v>-0.44900000000000001</v>
      </c>
      <c r="U112">
        <v>-0.44900000000000001</v>
      </c>
      <c r="V112">
        <v>-0.45100000000000001</v>
      </c>
      <c r="W112">
        <v>-0.45100000000000001</v>
      </c>
      <c r="X112">
        <v>-0.45300000000000001</v>
      </c>
      <c r="Y112">
        <v>-0.45400000000000001</v>
      </c>
      <c r="Z112">
        <v>-0.45500000000000002</v>
      </c>
      <c r="AA112">
        <v>-0.45700000000000002</v>
      </c>
      <c r="AB112">
        <v>-0.45800000000000002</v>
      </c>
      <c r="AC112">
        <v>-0.45800000000000002</v>
      </c>
      <c r="AD112">
        <v>-0.45900000000000002</v>
      </c>
      <c r="AE112">
        <v>-0.45900000000000002</v>
      </c>
      <c r="AF112">
        <v>-0.45900000000000002</v>
      </c>
      <c r="AG112">
        <v>-0.45600000000000002</v>
      </c>
      <c r="AH112">
        <v>-0.45300000000000001</v>
      </c>
      <c r="AI112">
        <v>-0.41399999999999998</v>
      </c>
      <c r="AJ112">
        <v>-0.372</v>
      </c>
      <c r="AK112">
        <v>-0.31900000000000001</v>
      </c>
      <c r="AL112">
        <v>-0.26300000000000001</v>
      </c>
      <c r="AM112">
        <v>-0.20499999999999999</v>
      </c>
      <c r="AN112">
        <v>-0.14199999999999999</v>
      </c>
      <c r="AO112">
        <v>-7.8E-2</v>
      </c>
      <c r="AP112">
        <v>-1.4E-2</v>
      </c>
      <c r="AQ112">
        <v>4.7E-2</v>
      </c>
      <c r="AR112">
        <v>0.105</v>
      </c>
      <c r="AS112">
        <v>0.252</v>
      </c>
      <c r="AT112">
        <v>0.39300000000000002</v>
      </c>
      <c r="AU112">
        <v>0.439</v>
      </c>
      <c r="AV112">
        <v>0.44400000000000001</v>
      </c>
      <c r="AW112">
        <v>1.1095999999999999</v>
      </c>
      <c r="AX112">
        <v>1.97</v>
      </c>
      <c r="AY112">
        <v>2.02</v>
      </c>
      <c r="AZ112">
        <v>0.7</v>
      </c>
      <c r="BA112">
        <v>10.7</v>
      </c>
      <c r="BB112">
        <v>15.85</v>
      </c>
      <c r="BC112">
        <v>21.47</v>
      </c>
      <c r="BD112">
        <v>27.03</v>
      </c>
      <c r="BE112">
        <v>46.9</v>
      </c>
      <c r="BF112">
        <v>68.709999999999994</v>
      </c>
      <c r="BG112">
        <v>91.25</v>
      </c>
      <c r="BH112">
        <v>111.52</v>
      </c>
      <c r="BI112">
        <v>132.52000000000001</v>
      </c>
      <c r="BJ112">
        <v>152.96</v>
      </c>
      <c r="BK112">
        <v>174.57</v>
      </c>
      <c r="BL112">
        <v>194.48</v>
      </c>
      <c r="BM112">
        <v>216.69</v>
      </c>
      <c r="BN112">
        <v>237.5</v>
      </c>
      <c r="BO112">
        <v>257.44</v>
      </c>
      <c r="BP112">
        <v>311.61</v>
      </c>
      <c r="BQ112">
        <v>368.19</v>
      </c>
      <c r="BR112">
        <v>441.5</v>
      </c>
      <c r="BS112">
        <v>493</v>
      </c>
      <c r="BT112">
        <v>599.20000000000005</v>
      </c>
      <c r="BU112">
        <v>729</v>
      </c>
      <c r="BV112">
        <v>969</v>
      </c>
      <c r="BW112">
        <v>1195.3</v>
      </c>
      <c r="BX112">
        <v>1414</v>
      </c>
      <c r="BY112">
        <v>1647</v>
      </c>
      <c r="BZ112">
        <v>1867</v>
      </c>
      <c r="CA112">
        <v>2080</v>
      </c>
      <c r="CB112">
        <v>2294</v>
      </c>
    </row>
    <row r="113" spans="2:80" x14ac:dyDescent="0.25">
      <c r="B113" s="2">
        <v>43824</v>
      </c>
      <c r="Q113">
        <v>-0.44800000000000001</v>
      </c>
      <c r="R113">
        <v>-0.44800000000000001</v>
      </c>
      <c r="S113">
        <v>-0.44800000000000001</v>
      </c>
      <c r="T113">
        <v>-0.44900000000000001</v>
      </c>
      <c r="U113">
        <v>-0.44900000000000001</v>
      </c>
      <c r="V113">
        <v>-0.45100000000000001</v>
      </c>
      <c r="W113">
        <v>-0.45100000000000001</v>
      </c>
      <c r="X113">
        <v>-0.45300000000000001</v>
      </c>
      <c r="Y113">
        <v>-0.45400000000000001</v>
      </c>
      <c r="Z113">
        <v>-0.45500000000000002</v>
      </c>
      <c r="AA113">
        <v>-0.45700000000000002</v>
      </c>
      <c r="AB113">
        <v>-0.45800000000000002</v>
      </c>
      <c r="AC113">
        <v>-0.45800000000000002</v>
      </c>
      <c r="AD113">
        <v>-0.45900000000000002</v>
      </c>
      <c r="AE113">
        <v>-0.45900000000000002</v>
      </c>
      <c r="AF113">
        <v>-0.45900000000000002</v>
      </c>
      <c r="AG113">
        <v>-0.45600000000000002</v>
      </c>
      <c r="AH113">
        <v>-0.45300000000000001</v>
      </c>
      <c r="AI113">
        <v>-0.41399999999999998</v>
      </c>
      <c r="AJ113">
        <v>-0.372</v>
      </c>
      <c r="AK113">
        <v>-0.31900000000000001</v>
      </c>
      <c r="AL113">
        <v>-0.26300000000000001</v>
      </c>
      <c r="AM113">
        <v>-0.20499999999999999</v>
      </c>
      <c r="AN113">
        <v>-0.14199999999999999</v>
      </c>
      <c r="AO113">
        <v>-7.8E-2</v>
      </c>
      <c r="AP113">
        <v>-1.4E-2</v>
      </c>
      <c r="AQ113">
        <v>4.7E-2</v>
      </c>
      <c r="AR113">
        <v>0.105</v>
      </c>
      <c r="AS113">
        <v>0.252</v>
      </c>
      <c r="AT113">
        <v>0.39300000000000002</v>
      </c>
      <c r="AU113">
        <v>0.439</v>
      </c>
      <c r="AV113">
        <v>0.44400000000000001</v>
      </c>
      <c r="AW113">
        <v>1.109</v>
      </c>
      <c r="AY113">
        <v>2.4</v>
      </c>
      <c r="AZ113">
        <v>0.67300000000000004</v>
      </c>
      <c r="BA113">
        <v>10.74</v>
      </c>
      <c r="BB113">
        <v>16</v>
      </c>
      <c r="BC113">
        <v>21.47</v>
      </c>
      <c r="BD113">
        <v>27.19</v>
      </c>
      <c r="BE113">
        <v>47.66</v>
      </c>
      <c r="BF113">
        <v>69.37</v>
      </c>
      <c r="BG113">
        <v>91.87</v>
      </c>
      <c r="BH113">
        <v>111.97</v>
      </c>
      <c r="BI113">
        <v>133.54</v>
      </c>
      <c r="BJ113">
        <v>154.52000000000001</v>
      </c>
      <c r="BK113">
        <v>173.3</v>
      </c>
      <c r="BL113">
        <v>196.78</v>
      </c>
      <c r="BM113">
        <v>212.35</v>
      </c>
      <c r="BN113">
        <v>238.42</v>
      </c>
      <c r="BO113">
        <v>255.43</v>
      </c>
      <c r="BP113">
        <v>316.5</v>
      </c>
      <c r="BQ113">
        <v>375.1</v>
      </c>
      <c r="BR113">
        <v>435.8</v>
      </c>
      <c r="BS113">
        <v>492.5</v>
      </c>
      <c r="BT113">
        <v>599.20000000000005</v>
      </c>
      <c r="BU113">
        <v>729.5</v>
      </c>
      <c r="BV113">
        <v>962</v>
      </c>
      <c r="BW113">
        <v>1182.8</v>
      </c>
      <c r="BX113">
        <v>1414</v>
      </c>
      <c r="BY113">
        <v>1647</v>
      </c>
      <c r="BZ113">
        <v>1867</v>
      </c>
      <c r="CA113">
        <v>2080</v>
      </c>
      <c r="CB113">
        <v>2294</v>
      </c>
    </row>
    <row r="114" spans="2:80" x14ac:dyDescent="0.25">
      <c r="B114" s="2">
        <v>43823</v>
      </c>
      <c r="C114">
        <v>1.552</v>
      </c>
      <c r="D114">
        <v>1.5580000000000001</v>
      </c>
      <c r="E114">
        <v>1.56</v>
      </c>
      <c r="F114">
        <v>1.5569999999999999</v>
      </c>
      <c r="G114">
        <v>1.5529999999999999</v>
      </c>
      <c r="H114">
        <v>1.5469999999999999</v>
      </c>
      <c r="I114">
        <v>1.5369999999999999</v>
      </c>
      <c r="J114">
        <v>1.5309999999999999</v>
      </c>
      <c r="K114">
        <v>1.5229999999999999</v>
      </c>
      <c r="L114">
        <v>1.5209999999999999</v>
      </c>
      <c r="M114">
        <v>1.508</v>
      </c>
      <c r="N114">
        <v>1.4930000000000001</v>
      </c>
      <c r="O114">
        <v>1.4259999999999999</v>
      </c>
      <c r="P114">
        <v>-0.46800000000000003</v>
      </c>
      <c r="Q114">
        <v>-0.4486</v>
      </c>
      <c r="R114">
        <v>-0.46700000000000003</v>
      </c>
      <c r="S114">
        <v>-0.44769999999999999</v>
      </c>
      <c r="T114">
        <v>-0.44629999999999997</v>
      </c>
      <c r="U114">
        <v>-0.44640000000000002</v>
      </c>
      <c r="V114">
        <v>-0.44740000000000002</v>
      </c>
      <c r="W114">
        <v>-0.44769999999999999</v>
      </c>
      <c r="X114">
        <v>-0.44819999999999999</v>
      </c>
      <c r="Y114">
        <v>-0.44879999999999998</v>
      </c>
      <c r="Z114">
        <v>-0.44950000000000001</v>
      </c>
      <c r="AA114">
        <v>-0.45019999999999999</v>
      </c>
      <c r="AB114">
        <v>-0.45090000000000002</v>
      </c>
      <c r="AC114">
        <v>-0.45150000000000001</v>
      </c>
      <c r="AD114">
        <v>-0.45179999999999998</v>
      </c>
      <c r="AE114">
        <v>-0.45200000000000001</v>
      </c>
      <c r="AF114">
        <v>-0.45119999999999999</v>
      </c>
      <c r="AG114">
        <v>-0.45100000000000001</v>
      </c>
      <c r="AH114">
        <v>-0.44429999999999997</v>
      </c>
      <c r="AI114">
        <v>-0.435</v>
      </c>
      <c r="AJ114">
        <v>-0.372</v>
      </c>
      <c r="AK114">
        <v>-0.34300000000000003</v>
      </c>
      <c r="AL114">
        <v>-0.28699999999999998</v>
      </c>
      <c r="AM114">
        <v>-0.22600000000000001</v>
      </c>
      <c r="AN114">
        <v>-0.16300000000000001</v>
      </c>
      <c r="AO114">
        <v>-9.6000000000000002E-2</v>
      </c>
      <c r="AP114">
        <v>-3.3000000000000002E-2</v>
      </c>
      <c r="AQ114">
        <v>2.7E-2</v>
      </c>
      <c r="AR114">
        <v>8.5999999999999993E-2</v>
      </c>
      <c r="AS114">
        <v>0.23200000000000001</v>
      </c>
      <c r="AT114">
        <v>0.375</v>
      </c>
      <c r="AU114">
        <v>0.42099999999999999</v>
      </c>
      <c r="AV114">
        <v>0.42399999999999999</v>
      </c>
      <c r="AW114">
        <v>1.1087</v>
      </c>
      <c r="AX114">
        <v>2.15</v>
      </c>
      <c r="AY114">
        <v>2.09</v>
      </c>
      <c r="AZ114">
        <v>0.626</v>
      </c>
      <c r="BA114">
        <v>10.78</v>
      </c>
      <c r="BB114">
        <v>16.12</v>
      </c>
      <c r="BC114">
        <v>21.47</v>
      </c>
      <c r="BD114">
        <v>27.13</v>
      </c>
      <c r="BE114">
        <v>47.92</v>
      </c>
      <c r="BF114">
        <v>69.400000000000006</v>
      </c>
      <c r="BG114">
        <v>91.74</v>
      </c>
      <c r="BH114">
        <v>111.11</v>
      </c>
      <c r="BI114">
        <v>131</v>
      </c>
      <c r="BJ114">
        <v>152.81</v>
      </c>
      <c r="BK114">
        <v>173.3</v>
      </c>
      <c r="BL114">
        <v>192.21</v>
      </c>
      <c r="BM114">
        <v>210.64</v>
      </c>
      <c r="BN114">
        <v>236.03</v>
      </c>
      <c r="BO114">
        <v>253.24</v>
      </c>
      <c r="BP114">
        <v>314.33</v>
      </c>
      <c r="BQ114">
        <v>375.1</v>
      </c>
      <c r="BR114">
        <v>435.7</v>
      </c>
      <c r="BS114">
        <v>492.4</v>
      </c>
      <c r="BT114">
        <v>599.20000000000005</v>
      </c>
      <c r="BU114">
        <v>729.5</v>
      </c>
      <c r="BV114">
        <v>955.75</v>
      </c>
      <c r="BW114">
        <v>1184</v>
      </c>
      <c r="BX114">
        <v>1439</v>
      </c>
      <c r="BY114">
        <v>1680</v>
      </c>
      <c r="BZ114">
        <v>1900</v>
      </c>
      <c r="CA114">
        <v>2116</v>
      </c>
      <c r="CB114">
        <v>2335</v>
      </c>
    </row>
    <row r="115" spans="2:80" x14ac:dyDescent="0.25">
      <c r="B115" s="2">
        <v>43822</v>
      </c>
      <c r="C115">
        <v>1.5529999999999999</v>
      </c>
      <c r="D115">
        <v>1.5569999999999999</v>
      </c>
      <c r="E115">
        <v>1.5429999999999999</v>
      </c>
      <c r="F115">
        <v>1.5409999999999999</v>
      </c>
      <c r="G115">
        <v>1.552</v>
      </c>
      <c r="H115">
        <v>1.532</v>
      </c>
      <c r="I115">
        <v>1.5409999999999999</v>
      </c>
      <c r="J115">
        <v>1.5349999999999999</v>
      </c>
      <c r="K115">
        <v>1.5289999999999999</v>
      </c>
      <c r="L115">
        <v>1.508</v>
      </c>
      <c r="M115">
        <v>1.5009999999999999</v>
      </c>
      <c r="N115">
        <v>1.508</v>
      </c>
      <c r="O115">
        <v>1.4530000000000001</v>
      </c>
      <c r="P115">
        <v>-0.47399999999999998</v>
      </c>
      <c r="Q115">
        <v>-0.46700000000000003</v>
      </c>
      <c r="R115">
        <v>-0.47</v>
      </c>
      <c r="S115">
        <v>-0.46899999999999997</v>
      </c>
      <c r="T115">
        <v>-0.4471</v>
      </c>
      <c r="U115">
        <v>-0.44700000000000001</v>
      </c>
      <c r="V115">
        <v>-0.44829999999999998</v>
      </c>
      <c r="W115">
        <v>-0.44900000000000001</v>
      </c>
      <c r="X115">
        <v>-0.45200000000000001</v>
      </c>
      <c r="Y115">
        <v>-0.45140000000000002</v>
      </c>
      <c r="Z115">
        <v>-0.45290000000000002</v>
      </c>
      <c r="AA115">
        <v>-0.4541</v>
      </c>
      <c r="AB115">
        <v>-0.4551</v>
      </c>
      <c r="AC115">
        <v>-0.45900000000000002</v>
      </c>
      <c r="AD115">
        <v>-0.45639999999999997</v>
      </c>
      <c r="AE115">
        <v>-0.48</v>
      </c>
      <c r="AF115">
        <v>-0.45650000000000002</v>
      </c>
      <c r="AG115">
        <v>-0.45600000000000002</v>
      </c>
      <c r="AH115">
        <v>-0.44919999999999999</v>
      </c>
      <c r="AI115">
        <v>-0.45400000000000001</v>
      </c>
      <c r="AJ115">
        <v>-0.36699999999999999</v>
      </c>
      <c r="AK115">
        <v>-0.315</v>
      </c>
      <c r="AL115">
        <v>-0.28299999999999997</v>
      </c>
      <c r="AM115">
        <v>-0.222</v>
      </c>
      <c r="AN115">
        <v>-0.13500000000000001</v>
      </c>
      <c r="AO115">
        <v>-9.0999999999999998E-2</v>
      </c>
      <c r="AP115">
        <v>-8.0000000000000002E-3</v>
      </c>
      <c r="AQ115">
        <v>3.2000000000000001E-2</v>
      </c>
      <c r="AR115">
        <v>0.112</v>
      </c>
      <c r="AS115">
        <v>0.23699999999999999</v>
      </c>
      <c r="AT115">
        <v>0.4</v>
      </c>
      <c r="AU115">
        <v>0.42599999999999999</v>
      </c>
      <c r="AV115">
        <v>0.45</v>
      </c>
      <c r="AW115">
        <v>1.1086</v>
      </c>
      <c r="AX115">
        <v>0.54</v>
      </c>
      <c r="AY115">
        <v>2.0499999999999998</v>
      </c>
      <c r="AZ115">
        <v>2</v>
      </c>
      <c r="BA115">
        <v>10.1</v>
      </c>
      <c r="BB115">
        <v>15.48</v>
      </c>
      <c r="BC115">
        <v>20.41</v>
      </c>
      <c r="BD115">
        <v>26.43</v>
      </c>
      <c r="BE115">
        <v>47.64</v>
      </c>
      <c r="BF115">
        <v>67.98</v>
      </c>
      <c r="BG115">
        <v>90.75</v>
      </c>
      <c r="BH115">
        <v>111.39</v>
      </c>
      <c r="BI115">
        <v>133.01</v>
      </c>
      <c r="BJ115">
        <v>153.74</v>
      </c>
      <c r="BK115">
        <v>174.98</v>
      </c>
      <c r="BL115">
        <v>195.38</v>
      </c>
      <c r="BM115">
        <v>216.58</v>
      </c>
      <c r="BN115">
        <v>237.18</v>
      </c>
      <c r="BO115">
        <v>256.92</v>
      </c>
      <c r="BP115">
        <v>320.08</v>
      </c>
      <c r="BQ115">
        <v>359.61</v>
      </c>
      <c r="BR115">
        <v>438.2</v>
      </c>
      <c r="BS115">
        <v>497</v>
      </c>
      <c r="BT115">
        <v>609.21</v>
      </c>
      <c r="BU115">
        <v>743.25</v>
      </c>
      <c r="BV115">
        <v>967</v>
      </c>
      <c r="BW115">
        <v>1197.25</v>
      </c>
      <c r="BX115">
        <v>1418</v>
      </c>
      <c r="BY115">
        <v>1653</v>
      </c>
      <c r="BZ115">
        <v>1873</v>
      </c>
      <c r="CA115">
        <v>2084</v>
      </c>
      <c r="CB115">
        <v>2285.52</v>
      </c>
    </row>
    <row r="116" spans="2:80" x14ac:dyDescent="0.25">
      <c r="B116" s="2">
        <v>43819</v>
      </c>
      <c r="C116">
        <v>1.5389999999999999</v>
      </c>
      <c r="D116">
        <v>1.5389999999999999</v>
      </c>
      <c r="E116">
        <v>1.5449999999999999</v>
      </c>
      <c r="F116">
        <v>1.538</v>
      </c>
      <c r="G116">
        <v>1.548</v>
      </c>
      <c r="H116">
        <v>1.5429999999999999</v>
      </c>
      <c r="I116">
        <v>1.536</v>
      </c>
      <c r="J116">
        <v>1.5289999999999999</v>
      </c>
      <c r="K116">
        <v>1.5169999999999999</v>
      </c>
      <c r="L116">
        <v>1.514</v>
      </c>
      <c r="M116">
        <v>1.5009999999999999</v>
      </c>
      <c r="N116">
        <v>1.4990000000000001</v>
      </c>
      <c r="O116">
        <v>1.4359999999999999</v>
      </c>
      <c r="P116">
        <v>-0.47499999999999998</v>
      </c>
      <c r="Q116">
        <v>-0.46800000000000003</v>
      </c>
      <c r="R116">
        <v>-0.46899999999999997</v>
      </c>
      <c r="S116">
        <v>-0.44</v>
      </c>
      <c r="T116">
        <v>-0.44750000000000001</v>
      </c>
      <c r="U116">
        <v>-0.44769999999999999</v>
      </c>
      <c r="V116">
        <v>-0.44919999999999999</v>
      </c>
      <c r="W116">
        <v>-0.45</v>
      </c>
      <c r="X116">
        <v>-0.45400000000000001</v>
      </c>
      <c r="Y116">
        <v>-0.45500000000000002</v>
      </c>
      <c r="Z116">
        <v>-0.45369999999999999</v>
      </c>
      <c r="AA116">
        <v>-0.45479999999999998</v>
      </c>
      <c r="AB116">
        <v>-0.45569999999999999</v>
      </c>
      <c r="AC116">
        <v>-0.47499999999999998</v>
      </c>
      <c r="AD116">
        <v>-0.45700000000000002</v>
      </c>
      <c r="AE116">
        <v>-0.47899999999999998</v>
      </c>
      <c r="AF116">
        <v>-0.45860000000000001</v>
      </c>
      <c r="AG116">
        <v>-0.45800000000000002</v>
      </c>
      <c r="AH116">
        <v>-0.45200000000000001</v>
      </c>
      <c r="AI116">
        <v>-0.42299999999999999</v>
      </c>
      <c r="AJ116">
        <v>-0.38</v>
      </c>
      <c r="AK116">
        <v>-0.33150000000000002</v>
      </c>
      <c r="AL116">
        <v>-0.27600000000000002</v>
      </c>
      <c r="AM116">
        <v>-0.217</v>
      </c>
      <c r="AN116">
        <v>-0.17399999999999999</v>
      </c>
      <c r="AO116">
        <v>-0.109</v>
      </c>
      <c r="AP116">
        <v>-2.5999999999999999E-2</v>
      </c>
      <c r="AQ116">
        <v>3.3000000000000002E-2</v>
      </c>
      <c r="AR116">
        <v>7.0999999999999994E-2</v>
      </c>
      <c r="AS116">
        <v>0.23599999999999999</v>
      </c>
      <c r="AT116">
        <v>0.35799999999999998</v>
      </c>
      <c r="AU116">
        <v>0.42349999999999999</v>
      </c>
      <c r="AV116">
        <v>0.40799999999999997</v>
      </c>
      <c r="AW116">
        <v>1.1077999999999999</v>
      </c>
      <c r="AX116">
        <v>1.85</v>
      </c>
      <c r="AY116">
        <v>0.63</v>
      </c>
      <c r="AZ116">
        <v>1.95</v>
      </c>
      <c r="BA116">
        <v>4.5599999999999996</v>
      </c>
      <c r="BB116">
        <v>14.52</v>
      </c>
      <c r="BC116">
        <v>19.399999999999999</v>
      </c>
      <c r="BD116">
        <v>26.32</v>
      </c>
      <c r="BE116">
        <v>46.84</v>
      </c>
      <c r="BF116">
        <v>67.17</v>
      </c>
      <c r="BG116">
        <v>90.44</v>
      </c>
      <c r="BH116">
        <v>111.72</v>
      </c>
      <c r="BI116">
        <v>130.35</v>
      </c>
      <c r="BJ116">
        <v>152.46</v>
      </c>
      <c r="BK116">
        <v>173.39</v>
      </c>
      <c r="BL116">
        <v>194.18</v>
      </c>
      <c r="BM116">
        <v>215.99</v>
      </c>
      <c r="BN116">
        <v>235.05</v>
      </c>
      <c r="BO116">
        <v>256.43</v>
      </c>
      <c r="BP116">
        <v>313.38</v>
      </c>
      <c r="BQ116">
        <v>378.25</v>
      </c>
      <c r="BR116">
        <v>428.44</v>
      </c>
      <c r="BS116">
        <v>491.5</v>
      </c>
      <c r="BT116">
        <v>598.86</v>
      </c>
      <c r="BU116">
        <v>737.36</v>
      </c>
      <c r="BV116">
        <v>961</v>
      </c>
      <c r="BW116">
        <v>1189</v>
      </c>
      <c r="BX116">
        <v>1424</v>
      </c>
      <c r="BY116">
        <v>1667</v>
      </c>
      <c r="BZ116">
        <v>1893</v>
      </c>
      <c r="CA116">
        <v>2118</v>
      </c>
      <c r="CB116">
        <v>2357</v>
      </c>
    </row>
    <row r="117" spans="2:80" x14ac:dyDescent="0.25">
      <c r="B117" s="2">
        <v>43818</v>
      </c>
      <c r="C117">
        <v>1.5529999999999999</v>
      </c>
      <c r="D117">
        <v>1.544</v>
      </c>
      <c r="E117">
        <v>1.544</v>
      </c>
      <c r="F117">
        <v>1.5349999999999999</v>
      </c>
      <c r="G117">
        <v>1.5449999999999999</v>
      </c>
      <c r="H117">
        <v>1.5389999999999999</v>
      </c>
      <c r="I117">
        <v>1.532</v>
      </c>
      <c r="J117">
        <v>1.5229999999999999</v>
      </c>
      <c r="K117">
        <v>1.5009999999999999</v>
      </c>
      <c r="L117">
        <v>1.492</v>
      </c>
      <c r="M117">
        <v>1.4990000000000001</v>
      </c>
      <c r="N117">
        <v>1.4750000000000001</v>
      </c>
      <c r="O117">
        <v>1.411</v>
      </c>
      <c r="P117">
        <v>-0.47299999999999998</v>
      </c>
      <c r="Q117">
        <v>-0.45</v>
      </c>
      <c r="R117">
        <v>-0.45</v>
      </c>
      <c r="S117">
        <v>-0.44</v>
      </c>
      <c r="T117">
        <v>-0.44900000000000001</v>
      </c>
      <c r="U117">
        <v>-0.44500000000000001</v>
      </c>
      <c r="V117">
        <v>-0.44750000000000001</v>
      </c>
      <c r="W117">
        <v>-0.4491</v>
      </c>
      <c r="X117">
        <v>-0.45200000000000001</v>
      </c>
      <c r="Y117">
        <v>-0.45240000000000002</v>
      </c>
      <c r="Z117">
        <v>-0.45400000000000001</v>
      </c>
      <c r="AA117">
        <v>-0.45529999999999998</v>
      </c>
      <c r="AB117">
        <v>-0.45650000000000002</v>
      </c>
      <c r="AC117">
        <v>-0.45760000000000001</v>
      </c>
      <c r="AD117">
        <v>-0.45839999999999997</v>
      </c>
      <c r="AE117">
        <v>-0.46</v>
      </c>
      <c r="AF117">
        <v>-0.45960000000000001</v>
      </c>
      <c r="AG117">
        <v>-0.47899999999999998</v>
      </c>
      <c r="AH117">
        <v>-0.45500000000000002</v>
      </c>
      <c r="AI117">
        <v>-0.42449999999999999</v>
      </c>
      <c r="AJ117">
        <v>-0.38400000000000001</v>
      </c>
      <c r="AK117">
        <v>-0.33300000000000002</v>
      </c>
      <c r="AL117">
        <v>-0.27600000000000002</v>
      </c>
      <c r="AM117">
        <v>-0.217</v>
      </c>
      <c r="AN117">
        <v>-0.14949999999999999</v>
      </c>
      <c r="AO117">
        <v>-9.0999999999999998E-2</v>
      </c>
      <c r="AP117">
        <v>-2.35E-2</v>
      </c>
      <c r="AQ117">
        <v>1.4E-2</v>
      </c>
      <c r="AR117">
        <v>9.2999999999999999E-2</v>
      </c>
      <c r="AS117">
        <v>0.23949999999999999</v>
      </c>
      <c r="AT117">
        <v>0.377</v>
      </c>
      <c r="AU117">
        <v>0.42699999999999999</v>
      </c>
      <c r="AV117">
        <v>0.43099999999999999</v>
      </c>
      <c r="AW117">
        <v>1.1120000000000001</v>
      </c>
      <c r="AX117">
        <v>0.6</v>
      </c>
      <c r="AY117">
        <v>1.8049999999999999</v>
      </c>
      <c r="AZ117">
        <v>0.59</v>
      </c>
      <c r="BA117">
        <v>4.43</v>
      </c>
      <c r="BB117">
        <v>14.57</v>
      </c>
      <c r="BC117">
        <v>18.96</v>
      </c>
      <c r="BD117">
        <v>25.92</v>
      </c>
      <c r="BE117">
        <v>48.2</v>
      </c>
      <c r="BF117">
        <v>67.900000000000006</v>
      </c>
      <c r="BG117">
        <v>89.8</v>
      </c>
      <c r="BH117">
        <v>112.7</v>
      </c>
      <c r="BI117">
        <v>130.59</v>
      </c>
      <c r="BJ117">
        <v>151.09</v>
      </c>
      <c r="BK117">
        <v>174.2</v>
      </c>
      <c r="BL117">
        <v>194.45</v>
      </c>
      <c r="BM117">
        <v>215</v>
      </c>
      <c r="BN117">
        <v>235.75</v>
      </c>
      <c r="BO117">
        <v>251.44</v>
      </c>
      <c r="BP117">
        <v>309.2</v>
      </c>
      <c r="BQ117">
        <v>367.35</v>
      </c>
      <c r="BR117">
        <v>425.33</v>
      </c>
      <c r="BS117">
        <v>493</v>
      </c>
      <c r="BT117">
        <v>602.26</v>
      </c>
      <c r="BU117">
        <v>736.47</v>
      </c>
      <c r="BV117">
        <v>963.75</v>
      </c>
      <c r="BW117">
        <v>1195.25</v>
      </c>
      <c r="BX117">
        <v>1443.28</v>
      </c>
      <c r="BY117">
        <v>1657.32</v>
      </c>
      <c r="BZ117">
        <v>1889</v>
      </c>
      <c r="CA117">
        <v>2119</v>
      </c>
      <c r="CB117">
        <v>2351.21</v>
      </c>
    </row>
    <row r="118" spans="2:80" x14ac:dyDescent="0.25">
      <c r="B118" s="2">
        <v>43817</v>
      </c>
      <c r="C118">
        <v>1.534</v>
      </c>
      <c r="D118">
        <v>1.5409999999999999</v>
      </c>
      <c r="E118">
        <v>1.542</v>
      </c>
      <c r="F118">
        <v>1.5349999999999999</v>
      </c>
      <c r="G118">
        <v>1.5449999999999999</v>
      </c>
      <c r="H118">
        <v>1.526</v>
      </c>
      <c r="I118">
        <v>1.516</v>
      </c>
      <c r="J118">
        <v>1.524</v>
      </c>
      <c r="K118">
        <v>1.512</v>
      </c>
      <c r="L118">
        <v>1.51</v>
      </c>
      <c r="M118">
        <v>1.4970000000000001</v>
      </c>
      <c r="N118">
        <v>1.482</v>
      </c>
      <c r="O118">
        <v>1.4359999999999999</v>
      </c>
      <c r="P118">
        <v>-0.45200000000000001</v>
      </c>
      <c r="Q118">
        <v>-0.44900000000000001</v>
      </c>
      <c r="R118">
        <v>-0.44900000000000001</v>
      </c>
      <c r="S118">
        <v>-0.44600000000000001</v>
      </c>
      <c r="T118">
        <v>-0.44700000000000001</v>
      </c>
      <c r="U118">
        <v>-0.44700000000000001</v>
      </c>
      <c r="V118">
        <v>-0.44900000000000001</v>
      </c>
      <c r="W118">
        <v>-0.45100000000000001</v>
      </c>
      <c r="X118">
        <v>-0.45100000000000001</v>
      </c>
      <c r="Y118">
        <v>-0.45279999999999998</v>
      </c>
      <c r="Z118">
        <v>-0.45600000000000002</v>
      </c>
      <c r="AA118">
        <v>-0.45579999999999998</v>
      </c>
      <c r="AB118">
        <v>-0.45689999999999997</v>
      </c>
      <c r="AC118">
        <v>-0.45789999999999997</v>
      </c>
      <c r="AD118">
        <v>-0.48199999999999998</v>
      </c>
      <c r="AE118">
        <v>-0.48499999999999999</v>
      </c>
      <c r="AF118">
        <v>-0.45989999999999998</v>
      </c>
      <c r="AG118">
        <v>-0.46200000000000002</v>
      </c>
      <c r="AH118">
        <v>-0.45900000000000002</v>
      </c>
      <c r="AI118">
        <v>-0.42599999999999999</v>
      </c>
      <c r="AJ118">
        <v>-0.38250000000000001</v>
      </c>
      <c r="AK118">
        <v>-0.33100000000000002</v>
      </c>
      <c r="AL118">
        <v>-0.29699999999999999</v>
      </c>
      <c r="AM118">
        <v>-0.21049999999999999</v>
      </c>
      <c r="AN118">
        <v>-0.14749999999999999</v>
      </c>
      <c r="AO118">
        <v>-8.3000000000000004E-2</v>
      </c>
      <c r="AP118">
        <v>-4.2000000000000003E-2</v>
      </c>
      <c r="AQ118">
        <v>3.4000000000000002E-2</v>
      </c>
      <c r="AR118">
        <v>9.0999999999999998E-2</v>
      </c>
      <c r="AS118">
        <v>0.24299999999999999</v>
      </c>
      <c r="AT118">
        <v>0.38400000000000001</v>
      </c>
      <c r="AU118">
        <v>0.43</v>
      </c>
      <c r="AV118">
        <v>0.42799999999999999</v>
      </c>
      <c r="AW118">
        <v>1.1111</v>
      </c>
      <c r="AX118">
        <v>0.57999999999999996</v>
      </c>
      <c r="AY118">
        <v>0.62</v>
      </c>
      <c r="AZ118">
        <v>1.89</v>
      </c>
      <c r="BA118">
        <v>4.45</v>
      </c>
      <c r="BB118">
        <v>15.2</v>
      </c>
      <c r="BC118">
        <v>20.3</v>
      </c>
      <c r="BD118">
        <v>27.91</v>
      </c>
      <c r="BE118">
        <v>47.44</v>
      </c>
      <c r="BF118">
        <v>67.69</v>
      </c>
      <c r="BG118">
        <v>91.32</v>
      </c>
      <c r="BH118">
        <v>111.41</v>
      </c>
      <c r="BI118">
        <v>132.6</v>
      </c>
      <c r="BJ118">
        <v>153.65</v>
      </c>
      <c r="BK118">
        <v>174.6</v>
      </c>
      <c r="BL118">
        <v>196.12</v>
      </c>
      <c r="BM118">
        <v>215.99</v>
      </c>
      <c r="BN118">
        <v>236.46</v>
      </c>
      <c r="BO118">
        <v>256.33999999999997</v>
      </c>
      <c r="BP118">
        <v>321.5</v>
      </c>
      <c r="BQ118">
        <v>361.17</v>
      </c>
      <c r="BR118">
        <v>427.65</v>
      </c>
      <c r="BS118">
        <v>499.01</v>
      </c>
      <c r="BT118">
        <v>611.39</v>
      </c>
      <c r="BU118">
        <v>739.43</v>
      </c>
      <c r="BV118">
        <v>967.75</v>
      </c>
      <c r="BW118">
        <v>1201.25</v>
      </c>
      <c r="BX118">
        <v>1470.8</v>
      </c>
      <c r="BY118">
        <v>1695</v>
      </c>
      <c r="BZ118">
        <v>1922</v>
      </c>
      <c r="CA118">
        <v>2146</v>
      </c>
      <c r="CB118">
        <v>2366</v>
      </c>
    </row>
    <row r="119" spans="2:80" x14ac:dyDescent="0.25">
      <c r="B119" s="2">
        <v>43816</v>
      </c>
      <c r="C119">
        <v>1.5509999999999999</v>
      </c>
      <c r="D119">
        <v>1.5509999999999999</v>
      </c>
      <c r="E119">
        <v>1.5529999999999999</v>
      </c>
      <c r="F119">
        <v>1.548</v>
      </c>
      <c r="G119">
        <v>1.5269999999999999</v>
      </c>
      <c r="H119">
        <v>1.5369999999999999</v>
      </c>
      <c r="I119">
        <v>1.5129999999999999</v>
      </c>
      <c r="J119">
        <v>1.5209999999999999</v>
      </c>
      <c r="K119">
        <v>1.5069999999999999</v>
      </c>
      <c r="L119">
        <v>1.504</v>
      </c>
      <c r="M119">
        <v>1.49</v>
      </c>
      <c r="N119">
        <v>1.4850000000000001</v>
      </c>
      <c r="O119">
        <v>1.419</v>
      </c>
      <c r="P119">
        <v>-0.45900000000000002</v>
      </c>
      <c r="Q119">
        <v>-0.45</v>
      </c>
      <c r="R119">
        <v>-0.45</v>
      </c>
      <c r="S119">
        <v>-0.45</v>
      </c>
      <c r="T119">
        <v>-0.4511</v>
      </c>
      <c r="U119">
        <v>-0.47899999999999998</v>
      </c>
      <c r="V119">
        <v>-0.4546</v>
      </c>
      <c r="W119">
        <v>-0.45590000000000003</v>
      </c>
      <c r="X119">
        <v>-0.4572</v>
      </c>
      <c r="Y119">
        <v>-0.45879999999999999</v>
      </c>
      <c r="Z119">
        <v>-0.46100000000000002</v>
      </c>
      <c r="AA119">
        <v>-0.46089999999999998</v>
      </c>
      <c r="AB119">
        <v>-0.46160000000000001</v>
      </c>
      <c r="AC119">
        <v>-0.46239999999999998</v>
      </c>
      <c r="AD119">
        <v>-0.46329999999999999</v>
      </c>
      <c r="AE119">
        <v>-0.46600000000000003</v>
      </c>
      <c r="AF119">
        <v>-0.47099999999999997</v>
      </c>
      <c r="AG119">
        <v>-0.49299999999999999</v>
      </c>
      <c r="AH119">
        <v>-0.46200000000000002</v>
      </c>
      <c r="AI119">
        <v>-0.441</v>
      </c>
      <c r="AJ119">
        <v>-0.40500000000000003</v>
      </c>
      <c r="AK119">
        <v>-0.36</v>
      </c>
      <c r="AL119">
        <v>-0.309</v>
      </c>
      <c r="AM119">
        <v>-0.253</v>
      </c>
      <c r="AN119">
        <v>-0.193</v>
      </c>
      <c r="AO119">
        <v>-0.13200000000000001</v>
      </c>
      <c r="AP119">
        <v>-7.0000000000000007E-2</v>
      </c>
      <c r="AQ119">
        <v>-1.0999999999999999E-2</v>
      </c>
      <c r="AR119">
        <v>4.5999999999999999E-2</v>
      </c>
      <c r="AS119">
        <v>0.191</v>
      </c>
      <c r="AT119">
        <v>0.33100000000000002</v>
      </c>
      <c r="AU119">
        <v>0.376</v>
      </c>
      <c r="AV119">
        <v>0.379</v>
      </c>
      <c r="AW119">
        <v>1.1149</v>
      </c>
      <c r="AX119">
        <v>0.59</v>
      </c>
      <c r="AY119">
        <v>0.63</v>
      </c>
      <c r="AZ119">
        <v>0.62</v>
      </c>
      <c r="BA119">
        <v>5.23</v>
      </c>
      <c r="BB119">
        <v>15.08</v>
      </c>
      <c r="BC119">
        <v>20.38</v>
      </c>
      <c r="BD119">
        <v>28.65</v>
      </c>
      <c r="BE119">
        <v>47.81</v>
      </c>
      <c r="BF119">
        <v>68.260000000000005</v>
      </c>
      <c r="BG119">
        <v>91.91</v>
      </c>
      <c r="BH119">
        <v>112.03</v>
      </c>
      <c r="BI119">
        <v>132.11000000000001</v>
      </c>
      <c r="BJ119">
        <v>155.06</v>
      </c>
      <c r="BK119">
        <v>175.36</v>
      </c>
      <c r="BL119">
        <v>197.54</v>
      </c>
      <c r="BM119">
        <v>216.68</v>
      </c>
      <c r="BN119">
        <v>237.11</v>
      </c>
      <c r="BO119">
        <v>258.64999999999998</v>
      </c>
      <c r="BP119">
        <v>317.45999999999998</v>
      </c>
      <c r="BQ119">
        <v>378.34</v>
      </c>
      <c r="BR119">
        <v>427.83</v>
      </c>
      <c r="BS119">
        <v>500.47</v>
      </c>
      <c r="BT119">
        <v>615.66</v>
      </c>
      <c r="BU119">
        <v>741.46</v>
      </c>
      <c r="BV119">
        <v>970.25</v>
      </c>
      <c r="BW119">
        <v>1205.75</v>
      </c>
      <c r="BX119">
        <v>1459</v>
      </c>
      <c r="BY119">
        <v>1675.38</v>
      </c>
      <c r="BZ119">
        <v>1929</v>
      </c>
      <c r="CA119">
        <v>2154</v>
      </c>
      <c r="CB119">
        <v>2381</v>
      </c>
    </row>
    <row r="120" spans="2:80" x14ac:dyDescent="0.25">
      <c r="B120" s="2">
        <v>43815</v>
      </c>
      <c r="C120">
        <v>1.536</v>
      </c>
      <c r="D120">
        <v>1.542</v>
      </c>
      <c r="E120">
        <v>1.5429999999999999</v>
      </c>
      <c r="F120">
        <v>1.534</v>
      </c>
      <c r="G120">
        <v>1.53</v>
      </c>
      <c r="H120">
        <v>1.5289999999999999</v>
      </c>
      <c r="I120">
        <v>1.532</v>
      </c>
      <c r="J120">
        <v>1.5089999999999999</v>
      </c>
      <c r="K120">
        <v>1.5109999999999999</v>
      </c>
      <c r="L120">
        <v>1.4910000000000001</v>
      </c>
      <c r="M120">
        <v>1.4930000000000001</v>
      </c>
      <c r="N120">
        <v>1.474</v>
      </c>
      <c r="O120">
        <v>1.405</v>
      </c>
      <c r="P120">
        <v>-0.45</v>
      </c>
      <c r="Q120">
        <v>-0.45400000000000001</v>
      </c>
      <c r="R120">
        <v>-0.4536</v>
      </c>
      <c r="S120">
        <v>-0.4531</v>
      </c>
      <c r="T120">
        <v>-0.45450000000000002</v>
      </c>
      <c r="U120">
        <v>-0.45550000000000002</v>
      </c>
      <c r="V120">
        <v>-0.45660000000000001</v>
      </c>
      <c r="W120">
        <v>-0.45739999999999997</v>
      </c>
      <c r="X120">
        <v>-0.45829999999999999</v>
      </c>
      <c r="Y120">
        <v>-0.4592</v>
      </c>
      <c r="Z120">
        <v>-0.4602</v>
      </c>
      <c r="AA120">
        <v>-0.46110000000000001</v>
      </c>
      <c r="AB120">
        <v>-0.46229999999999999</v>
      </c>
      <c r="AC120">
        <v>-0.46339999999999998</v>
      </c>
      <c r="AD120">
        <v>-0.46600000000000003</v>
      </c>
      <c r="AE120">
        <v>-0.46739999999999998</v>
      </c>
      <c r="AF120">
        <v>-0.46889999999999998</v>
      </c>
      <c r="AG120">
        <v>-0.47</v>
      </c>
      <c r="AH120">
        <v>-0.46700000000000003</v>
      </c>
      <c r="AI120">
        <v>-0.44</v>
      </c>
      <c r="AJ120">
        <v>-0.40100000000000002</v>
      </c>
      <c r="AK120">
        <v>-0.35399999999999998</v>
      </c>
      <c r="AL120">
        <v>-0.30199999999999999</v>
      </c>
      <c r="AM120">
        <v>-0.246</v>
      </c>
      <c r="AN120">
        <v>-0.186</v>
      </c>
      <c r="AO120">
        <v>-0.125</v>
      </c>
      <c r="AP120">
        <v>-6.2E-2</v>
      </c>
      <c r="AQ120">
        <v>-2E-3</v>
      </c>
      <c r="AR120">
        <v>5.5E-2</v>
      </c>
      <c r="AS120">
        <v>0.183</v>
      </c>
      <c r="AT120">
        <v>0.34399999999999997</v>
      </c>
      <c r="AU120">
        <v>0.39100000000000001</v>
      </c>
      <c r="AV120">
        <v>0.39600000000000002</v>
      </c>
      <c r="AW120">
        <v>1.1142000000000001</v>
      </c>
      <c r="AX120">
        <v>0.55700000000000005</v>
      </c>
      <c r="AY120">
        <v>0.63</v>
      </c>
      <c r="AZ120">
        <v>0.63</v>
      </c>
      <c r="BA120">
        <v>6.09</v>
      </c>
      <c r="BB120">
        <v>15.72</v>
      </c>
      <c r="BC120">
        <v>20.23</v>
      </c>
      <c r="BD120">
        <v>29.22</v>
      </c>
      <c r="BE120">
        <v>47.54</v>
      </c>
      <c r="BF120">
        <v>67.92</v>
      </c>
      <c r="BG120">
        <v>92.34</v>
      </c>
      <c r="BH120">
        <v>111.76</v>
      </c>
      <c r="BI120">
        <v>131.65</v>
      </c>
      <c r="BJ120">
        <v>155.47999999999999</v>
      </c>
      <c r="BK120">
        <v>175.04</v>
      </c>
      <c r="BL120">
        <v>194</v>
      </c>
      <c r="BM120">
        <v>216.99</v>
      </c>
      <c r="BN120">
        <v>236.76</v>
      </c>
      <c r="BO120">
        <v>257.3</v>
      </c>
      <c r="BP120">
        <v>317.57</v>
      </c>
      <c r="BQ120">
        <v>377.3</v>
      </c>
      <c r="BR120">
        <v>426.97</v>
      </c>
      <c r="BS120">
        <v>498.83</v>
      </c>
      <c r="BT120">
        <v>612.22</v>
      </c>
      <c r="BU120">
        <v>737.33</v>
      </c>
      <c r="BV120">
        <v>961.75</v>
      </c>
      <c r="BW120">
        <v>1196</v>
      </c>
      <c r="BX120">
        <v>1456.05</v>
      </c>
      <c r="BY120">
        <v>1655.93</v>
      </c>
      <c r="BZ120">
        <v>1916</v>
      </c>
      <c r="CA120">
        <v>2137</v>
      </c>
      <c r="CB120">
        <v>2356.35</v>
      </c>
    </row>
    <row r="121" spans="2:80" x14ac:dyDescent="0.25">
      <c r="B121" s="2">
        <v>43812</v>
      </c>
      <c r="C121">
        <v>1.5369999999999999</v>
      </c>
      <c r="D121">
        <v>1.532</v>
      </c>
      <c r="E121">
        <v>1.538</v>
      </c>
      <c r="F121">
        <v>1.528</v>
      </c>
      <c r="G121">
        <v>1.5209999999999999</v>
      </c>
      <c r="H121">
        <v>1.5289999999999999</v>
      </c>
      <c r="I121">
        <v>1.5189999999999999</v>
      </c>
      <c r="J121">
        <v>1.5089999999999999</v>
      </c>
      <c r="K121">
        <v>1.4930000000000001</v>
      </c>
      <c r="L121">
        <v>1.4710000000000001</v>
      </c>
      <c r="M121">
        <v>1.46</v>
      </c>
      <c r="N121">
        <v>1.462</v>
      </c>
      <c r="O121">
        <v>1.359</v>
      </c>
      <c r="P121">
        <v>-0.46100000000000002</v>
      </c>
      <c r="Q121">
        <v>-0.45150000000000001</v>
      </c>
      <c r="R121">
        <v>-0.45090000000000002</v>
      </c>
      <c r="S121">
        <v>-0.45040000000000002</v>
      </c>
      <c r="T121">
        <v>-0.45219999999999999</v>
      </c>
      <c r="U121">
        <v>-0.4536</v>
      </c>
      <c r="V121">
        <v>-0.45500000000000002</v>
      </c>
      <c r="W121">
        <v>-0.45600000000000002</v>
      </c>
      <c r="X121">
        <v>-0.45700000000000002</v>
      </c>
      <c r="Y121">
        <v>-0.45789999999999997</v>
      </c>
      <c r="Z121">
        <v>-0.45889999999999997</v>
      </c>
      <c r="AA121">
        <v>-0.48499999999999999</v>
      </c>
      <c r="AB121">
        <v>-0.4612</v>
      </c>
      <c r="AC121">
        <v>-0.46239999999999998</v>
      </c>
      <c r="AD121">
        <v>-0.46700000000000003</v>
      </c>
      <c r="AE121">
        <v>-0.4667</v>
      </c>
      <c r="AF121">
        <v>-0.46910000000000002</v>
      </c>
      <c r="AG121">
        <v>-0.497</v>
      </c>
      <c r="AH121">
        <v>-0.4667</v>
      </c>
      <c r="AI121">
        <v>-0.44450000000000001</v>
      </c>
      <c r="AJ121">
        <v>-0.41149999999999998</v>
      </c>
      <c r="AK121">
        <v>-0.36699999999999999</v>
      </c>
      <c r="AL121">
        <v>-0.317</v>
      </c>
      <c r="AM121">
        <v>-0.26300000000000001</v>
      </c>
      <c r="AN121">
        <v>-0.20449999999999999</v>
      </c>
      <c r="AO121">
        <v>-0.14349999999999999</v>
      </c>
      <c r="AP121">
        <v>-8.3500000000000005E-2</v>
      </c>
      <c r="AQ121">
        <v>-2.7E-2</v>
      </c>
      <c r="AR121">
        <v>0.03</v>
      </c>
      <c r="AS121">
        <v>0.17649999999999999</v>
      </c>
      <c r="AT121">
        <v>0.3155</v>
      </c>
      <c r="AU121">
        <v>0.36149999999999999</v>
      </c>
      <c r="AV121">
        <v>0.36749999999999999</v>
      </c>
      <c r="AW121">
        <v>1.1119000000000001</v>
      </c>
      <c r="AX121">
        <v>1.696</v>
      </c>
      <c r="AY121">
        <v>0.65</v>
      </c>
      <c r="AZ121">
        <v>0.63</v>
      </c>
      <c r="BA121">
        <v>4.68</v>
      </c>
      <c r="BB121">
        <v>9.67</v>
      </c>
      <c r="BC121">
        <v>19.62</v>
      </c>
      <c r="BD121">
        <v>26.77</v>
      </c>
      <c r="BE121">
        <v>48.53</v>
      </c>
      <c r="BF121">
        <v>68.09</v>
      </c>
      <c r="BG121">
        <v>89.98</v>
      </c>
      <c r="BH121">
        <v>111.39</v>
      </c>
      <c r="BI121">
        <v>131.65</v>
      </c>
      <c r="BJ121">
        <v>151.75</v>
      </c>
      <c r="BK121">
        <v>173.3</v>
      </c>
      <c r="BL121">
        <v>192.9</v>
      </c>
      <c r="BM121">
        <v>214.35</v>
      </c>
      <c r="BN121">
        <v>233.35</v>
      </c>
      <c r="BO121">
        <v>251.91</v>
      </c>
      <c r="BP121">
        <v>311.8</v>
      </c>
      <c r="BQ121">
        <v>367.9</v>
      </c>
      <c r="BR121">
        <v>426.5</v>
      </c>
      <c r="BS121">
        <v>484.9</v>
      </c>
      <c r="BT121">
        <v>594.53</v>
      </c>
      <c r="BU121">
        <v>722.43</v>
      </c>
      <c r="BV121">
        <v>943</v>
      </c>
      <c r="BW121">
        <v>1152.42</v>
      </c>
      <c r="BX121">
        <v>1382</v>
      </c>
      <c r="BY121">
        <v>1601</v>
      </c>
      <c r="BZ121">
        <v>1816</v>
      </c>
      <c r="CA121">
        <v>2026</v>
      </c>
      <c r="CB121">
        <v>2235.9699999999998</v>
      </c>
    </row>
    <row r="122" spans="2:80" x14ac:dyDescent="0.25">
      <c r="B122" s="2">
        <v>43811</v>
      </c>
      <c r="C122">
        <v>1.538</v>
      </c>
      <c r="D122">
        <v>1.538</v>
      </c>
      <c r="E122">
        <v>1.532</v>
      </c>
      <c r="F122">
        <v>1.528</v>
      </c>
      <c r="G122">
        <v>1.5229999999999999</v>
      </c>
      <c r="H122">
        <v>1.5209999999999999</v>
      </c>
      <c r="I122">
        <v>1.524</v>
      </c>
      <c r="J122">
        <v>1.516</v>
      </c>
      <c r="K122">
        <v>1.4990000000000001</v>
      </c>
      <c r="L122">
        <v>1.4850000000000001</v>
      </c>
      <c r="M122">
        <v>1.486</v>
      </c>
      <c r="N122">
        <v>1.468</v>
      </c>
      <c r="O122">
        <v>1.4219999999999999</v>
      </c>
      <c r="P122">
        <v>-0.46200000000000002</v>
      </c>
      <c r="Q122">
        <v>-0.4516</v>
      </c>
      <c r="R122">
        <v>-0.45300000000000001</v>
      </c>
      <c r="S122">
        <v>-0.45200000000000001</v>
      </c>
      <c r="T122">
        <v>-0.45369999999999999</v>
      </c>
      <c r="U122">
        <v>-0.45529999999999998</v>
      </c>
      <c r="V122">
        <v>-0.45889999999999997</v>
      </c>
      <c r="W122">
        <v>-0.46100000000000002</v>
      </c>
      <c r="X122">
        <v>-0.46210000000000001</v>
      </c>
      <c r="Y122">
        <v>-0.46310000000000001</v>
      </c>
      <c r="Z122">
        <v>-0.46450000000000002</v>
      </c>
      <c r="AA122">
        <v>-0.46560000000000001</v>
      </c>
      <c r="AB122">
        <v>-0.46710000000000002</v>
      </c>
      <c r="AC122">
        <v>-0.46839999999999998</v>
      </c>
      <c r="AD122">
        <v>-0.46920000000000001</v>
      </c>
      <c r="AE122">
        <v>-0.47160000000000002</v>
      </c>
      <c r="AF122">
        <v>-0.4728</v>
      </c>
      <c r="AG122">
        <v>-0.47299999999999998</v>
      </c>
      <c r="AH122">
        <v>-0.46910000000000002</v>
      </c>
      <c r="AI122">
        <v>-0.44900000000000001</v>
      </c>
      <c r="AJ122">
        <v>-0.43099999999999999</v>
      </c>
      <c r="AK122">
        <v>-0.38300000000000001</v>
      </c>
      <c r="AL122">
        <v>-0.30299999999999999</v>
      </c>
      <c r="AM122">
        <v>-0.245</v>
      </c>
      <c r="AN122">
        <v>-0.20699999999999999</v>
      </c>
      <c r="AO122">
        <v>-0.14199999999999999</v>
      </c>
      <c r="AP122">
        <v>-7.9000000000000001E-2</v>
      </c>
      <c r="AQ122">
        <v>-0.02</v>
      </c>
      <c r="AR122">
        <v>6.2E-2</v>
      </c>
      <c r="AS122">
        <v>0.21099999999999999</v>
      </c>
      <c r="AT122">
        <v>0.33400000000000002</v>
      </c>
      <c r="AU122">
        <v>0.38200000000000001</v>
      </c>
      <c r="AV122">
        <v>0.38400000000000001</v>
      </c>
      <c r="AW122">
        <v>1.1128</v>
      </c>
      <c r="AX122">
        <v>0.57999999999999996</v>
      </c>
      <c r="AY122">
        <v>1.91</v>
      </c>
      <c r="AZ122">
        <v>0.64</v>
      </c>
      <c r="BA122">
        <v>4.6500000000000004</v>
      </c>
      <c r="BB122">
        <v>9.57</v>
      </c>
      <c r="BC122">
        <v>20.2</v>
      </c>
      <c r="BD122">
        <v>27.24</v>
      </c>
      <c r="BE122">
        <v>48.62</v>
      </c>
      <c r="BF122">
        <v>67.53</v>
      </c>
      <c r="BG122">
        <v>91.12</v>
      </c>
      <c r="BH122">
        <v>113.66</v>
      </c>
      <c r="BI122">
        <v>132.22</v>
      </c>
      <c r="BJ122">
        <v>152.68</v>
      </c>
      <c r="BK122">
        <v>174.05</v>
      </c>
      <c r="BL122">
        <v>193.5</v>
      </c>
      <c r="BM122">
        <v>216.04</v>
      </c>
      <c r="BN122">
        <v>238.6</v>
      </c>
      <c r="BO122">
        <v>253.19</v>
      </c>
      <c r="BP122">
        <v>310.75</v>
      </c>
      <c r="BQ122">
        <v>369.9</v>
      </c>
      <c r="BR122">
        <v>438.01</v>
      </c>
      <c r="BS122">
        <v>498.9</v>
      </c>
      <c r="BT122">
        <v>603.42999999999995</v>
      </c>
      <c r="BU122">
        <v>744.19</v>
      </c>
      <c r="BV122">
        <v>972.9</v>
      </c>
      <c r="BW122">
        <v>1192.8</v>
      </c>
      <c r="BX122">
        <v>1436</v>
      </c>
      <c r="BY122">
        <v>1663</v>
      </c>
      <c r="BZ122">
        <v>1884</v>
      </c>
      <c r="CA122">
        <v>2106</v>
      </c>
      <c r="CB122">
        <v>2318</v>
      </c>
    </row>
    <row r="123" spans="2:80" x14ac:dyDescent="0.25">
      <c r="B123" s="2">
        <v>43810</v>
      </c>
      <c r="C123">
        <v>1.5389999999999999</v>
      </c>
      <c r="D123">
        <v>1.536</v>
      </c>
      <c r="E123">
        <v>1.5369999999999999</v>
      </c>
      <c r="F123">
        <v>1.524</v>
      </c>
      <c r="G123">
        <v>1.5149999999999999</v>
      </c>
      <c r="H123">
        <v>1.5189999999999999</v>
      </c>
      <c r="I123">
        <v>1.4930000000000001</v>
      </c>
      <c r="J123">
        <v>1.496</v>
      </c>
      <c r="K123">
        <v>1.484</v>
      </c>
      <c r="L123">
        <v>1.4730000000000001</v>
      </c>
      <c r="M123">
        <v>1.4610000000000001</v>
      </c>
      <c r="N123">
        <v>1.45</v>
      </c>
      <c r="O123">
        <v>1.357</v>
      </c>
      <c r="P123">
        <v>-0.47599999999999998</v>
      </c>
      <c r="Q123">
        <v>-0.45190000000000002</v>
      </c>
      <c r="R123">
        <v>-0.45279999999999998</v>
      </c>
      <c r="S123">
        <v>-0.45140000000000002</v>
      </c>
      <c r="T123">
        <v>-0.4516</v>
      </c>
      <c r="U123">
        <v>-0.45279999999999998</v>
      </c>
      <c r="V123">
        <v>-0.45669999999999999</v>
      </c>
      <c r="W123">
        <v>-0.45939999999999998</v>
      </c>
      <c r="X123">
        <v>-0.48399999999999999</v>
      </c>
      <c r="Y123">
        <v>-0.46439999999999998</v>
      </c>
      <c r="Z123">
        <v>-0.46650000000000003</v>
      </c>
      <c r="AA123">
        <v>-0.46829999999999999</v>
      </c>
      <c r="AB123">
        <v>-0.47039999999999998</v>
      </c>
      <c r="AC123">
        <v>-0.4723</v>
      </c>
      <c r="AD123">
        <v>-0.47389999999999999</v>
      </c>
      <c r="AE123">
        <v>-0.48</v>
      </c>
      <c r="AF123">
        <v>-0.50600000000000001</v>
      </c>
      <c r="AG123">
        <v>-0.48299999999999998</v>
      </c>
      <c r="AH123">
        <v>-0.4798</v>
      </c>
      <c r="AI123">
        <v>-0.46350000000000002</v>
      </c>
      <c r="AJ123">
        <v>-0.44600000000000001</v>
      </c>
      <c r="AK123">
        <v>-0.40200000000000002</v>
      </c>
      <c r="AL123">
        <v>-0.33300000000000002</v>
      </c>
      <c r="AM123">
        <v>-0.28399999999999997</v>
      </c>
      <c r="AN123">
        <v>-0.223</v>
      </c>
      <c r="AO123">
        <v>-0.1605</v>
      </c>
      <c r="AP123">
        <v>-9.9000000000000005E-2</v>
      </c>
      <c r="AQ123">
        <v>-3.5000000000000003E-2</v>
      </c>
      <c r="AR123">
        <v>2.3E-2</v>
      </c>
      <c r="AS123">
        <v>0.16600000000000001</v>
      </c>
      <c r="AT123">
        <v>0.3075</v>
      </c>
      <c r="AU123">
        <v>0.35599999999999998</v>
      </c>
      <c r="AV123">
        <v>0.36249999999999999</v>
      </c>
      <c r="AW123">
        <v>1.1128</v>
      </c>
      <c r="AX123">
        <v>0.59</v>
      </c>
      <c r="AY123">
        <v>0.62</v>
      </c>
      <c r="AZ123">
        <v>1.87</v>
      </c>
      <c r="BA123">
        <v>4.5599999999999996</v>
      </c>
      <c r="BB123">
        <v>9.4</v>
      </c>
      <c r="BC123">
        <v>21.03</v>
      </c>
      <c r="BD123">
        <v>28.09</v>
      </c>
      <c r="BE123">
        <v>48.45</v>
      </c>
      <c r="BF123">
        <v>68.7</v>
      </c>
      <c r="BG123">
        <v>92.18</v>
      </c>
      <c r="BH123">
        <v>112.06</v>
      </c>
      <c r="BI123">
        <v>133.33000000000001</v>
      </c>
      <c r="BJ123">
        <v>153.69</v>
      </c>
      <c r="BK123">
        <v>174.38</v>
      </c>
      <c r="BL123">
        <v>195.49</v>
      </c>
      <c r="BM123">
        <v>214.8</v>
      </c>
      <c r="BN123">
        <v>234.9</v>
      </c>
      <c r="BO123">
        <v>251.32</v>
      </c>
      <c r="BP123">
        <v>315.16000000000003</v>
      </c>
      <c r="BQ123">
        <v>371.89</v>
      </c>
      <c r="BR123">
        <v>420.88</v>
      </c>
      <c r="BS123">
        <v>490.86</v>
      </c>
      <c r="BT123">
        <v>601.57000000000005</v>
      </c>
      <c r="BU123">
        <v>726.68</v>
      </c>
      <c r="BV123">
        <v>947.3</v>
      </c>
      <c r="BW123">
        <v>1167.4000000000001</v>
      </c>
      <c r="BX123">
        <v>1402</v>
      </c>
      <c r="BY123">
        <v>1602.52</v>
      </c>
      <c r="BZ123">
        <v>1831</v>
      </c>
      <c r="CA123">
        <v>2035</v>
      </c>
      <c r="CB123">
        <v>2218</v>
      </c>
    </row>
    <row r="124" spans="2:80" x14ac:dyDescent="0.25">
      <c r="B124" s="2">
        <v>43809</v>
      </c>
      <c r="C124">
        <v>1.5409999999999999</v>
      </c>
      <c r="D124">
        <v>1.538</v>
      </c>
      <c r="E124">
        <v>1.534</v>
      </c>
      <c r="F124">
        <v>1.5209999999999999</v>
      </c>
      <c r="G124">
        <v>1.5129999999999999</v>
      </c>
      <c r="H124">
        <v>1.5049999999999999</v>
      </c>
      <c r="I124">
        <v>1.494</v>
      </c>
      <c r="J124">
        <v>1.484</v>
      </c>
      <c r="K124">
        <v>1.4750000000000001</v>
      </c>
      <c r="L124">
        <v>1.4650000000000001</v>
      </c>
      <c r="M124">
        <v>1.456</v>
      </c>
      <c r="N124">
        <v>1.462</v>
      </c>
      <c r="O124">
        <v>1.375</v>
      </c>
      <c r="P124">
        <v>-0.47399999999999998</v>
      </c>
      <c r="Q124">
        <v>-0.4496</v>
      </c>
      <c r="R124">
        <v>-0.45100000000000001</v>
      </c>
      <c r="S124">
        <v>-0.44979999999999998</v>
      </c>
      <c r="T124">
        <v>-0.4501</v>
      </c>
      <c r="U124">
        <v>-0.45119999999999999</v>
      </c>
      <c r="V124">
        <v>-0.45529999999999998</v>
      </c>
      <c r="W124">
        <v>-0.45810000000000001</v>
      </c>
      <c r="X124">
        <v>-0.46079999999999999</v>
      </c>
      <c r="Y124">
        <v>-0.46360000000000001</v>
      </c>
      <c r="Z124">
        <v>-0.4657</v>
      </c>
      <c r="AA124">
        <v>-0.46760000000000002</v>
      </c>
      <c r="AB124">
        <v>-0.46960000000000002</v>
      </c>
      <c r="AC124">
        <v>-0.47149999999999997</v>
      </c>
      <c r="AD124">
        <v>-0.47320000000000001</v>
      </c>
      <c r="AE124">
        <v>-0.47770000000000001</v>
      </c>
      <c r="AF124">
        <v>-0.47939999999999999</v>
      </c>
      <c r="AG124">
        <v>-0.48099999999999998</v>
      </c>
      <c r="AH124">
        <v>-0.48</v>
      </c>
      <c r="AI124">
        <v>-0.45700000000000002</v>
      </c>
      <c r="AJ124">
        <v>-0.41299999999999998</v>
      </c>
      <c r="AK124">
        <v>-0.36499999999999999</v>
      </c>
      <c r="AL124">
        <v>-0.312</v>
      </c>
      <c r="AM124">
        <v>-0.254</v>
      </c>
      <c r="AN124">
        <v>-0.193</v>
      </c>
      <c r="AO124">
        <v>-0.13100000000000001</v>
      </c>
      <c r="AP124">
        <v>-0.09</v>
      </c>
      <c r="AQ124">
        <v>-2.9000000000000001E-2</v>
      </c>
      <c r="AR124">
        <v>2.7E-2</v>
      </c>
      <c r="AS124">
        <v>0.17499999999999999</v>
      </c>
      <c r="AT124">
        <v>0.317</v>
      </c>
      <c r="AU124">
        <v>0.36499999999999999</v>
      </c>
      <c r="AV124">
        <v>0.39300000000000002</v>
      </c>
      <c r="AW124">
        <v>1.1092</v>
      </c>
      <c r="AX124">
        <v>0.6</v>
      </c>
      <c r="AY124">
        <v>0.62</v>
      </c>
      <c r="AZ124">
        <v>0.64</v>
      </c>
      <c r="BA124">
        <v>4.6500000000000004</v>
      </c>
      <c r="BB124">
        <v>10.19</v>
      </c>
      <c r="BC124">
        <v>20.29</v>
      </c>
      <c r="BD124">
        <v>28.39</v>
      </c>
      <c r="BE124">
        <v>49.11</v>
      </c>
      <c r="BF124">
        <v>69.13</v>
      </c>
      <c r="BG124">
        <v>92.48</v>
      </c>
      <c r="BH124">
        <v>111.26</v>
      </c>
      <c r="BI124">
        <v>132.69</v>
      </c>
      <c r="BJ124">
        <v>153.09</v>
      </c>
      <c r="BK124">
        <v>174.5</v>
      </c>
      <c r="BL124">
        <v>194.38</v>
      </c>
      <c r="BM124">
        <v>216.11</v>
      </c>
      <c r="BN124">
        <v>233.33</v>
      </c>
      <c r="BO124">
        <v>254.05</v>
      </c>
      <c r="BP124">
        <v>317.45999999999998</v>
      </c>
      <c r="BQ124">
        <v>376.93</v>
      </c>
      <c r="BR124">
        <v>427.85</v>
      </c>
      <c r="BS124">
        <v>485.04</v>
      </c>
      <c r="BT124">
        <v>603.27</v>
      </c>
      <c r="BU124">
        <v>730.3</v>
      </c>
      <c r="BV124">
        <v>953.75</v>
      </c>
      <c r="BW124">
        <v>1179</v>
      </c>
      <c r="BX124">
        <v>1416</v>
      </c>
      <c r="BY124">
        <v>1640</v>
      </c>
      <c r="BZ124">
        <v>1855</v>
      </c>
      <c r="CA124">
        <v>2068</v>
      </c>
      <c r="CB124">
        <v>2217</v>
      </c>
    </row>
    <row r="125" spans="2:80" x14ac:dyDescent="0.25">
      <c r="B125" s="2">
        <v>43808</v>
      </c>
      <c r="C125">
        <v>1.5329999999999999</v>
      </c>
      <c r="D125">
        <v>1.536</v>
      </c>
      <c r="E125">
        <v>1.542</v>
      </c>
      <c r="F125">
        <v>1.518</v>
      </c>
      <c r="G125">
        <v>1.524</v>
      </c>
      <c r="H125">
        <v>1.504</v>
      </c>
      <c r="I125">
        <v>1.4870000000000001</v>
      </c>
      <c r="J125">
        <v>1.4770000000000001</v>
      </c>
      <c r="K125">
        <v>1.4810000000000001</v>
      </c>
      <c r="L125">
        <v>1.4690000000000001</v>
      </c>
      <c r="M125">
        <v>1.4590000000000001</v>
      </c>
      <c r="N125">
        <v>1.4490000000000001</v>
      </c>
      <c r="O125">
        <v>1.3560000000000001</v>
      </c>
      <c r="P125">
        <v>-0.47499999999999998</v>
      </c>
      <c r="Q125">
        <v>-0.45229999999999998</v>
      </c>
      <c r="R125">
        <v>-0.4536</v>
      </c>
      <c r="S125">
        <v>-0.45240000000000002</v>
      </c>
      <c r="T125">
        <v>-0.4526</v>
      </c>
      <c r="U125">
        <v>-0.45379999999999998</v>
      </c>
      <c r="V125">
        <v>-0.4577</v>
      </c>
      <c r="W125">
        <v>-0.46029999999999999</v>
      </c>
      <c r="X125">
        <v>-0.46300000000000002</v>
      </c>
      <c r="Y125">
        <v>-0.46600000000000003</v>
      </c>
      <c r="Z125">
        <v>-0.46800000000000003</v>
      </c>
      <c r="AA125">
        <v>-0.4698</v>
      </c>
      <c r="AB125">
        <v>-0.4718</v>
      </c>
      <c r="AC125">
        <v>-0.47370000000000001</v>
      </c>
      <c r="AD125">
        <v>-0.47539999999999999</v>
      </c>
      <c r="AE125">
        <v>-0.4793</v>
      </c>
      <c r="AF125">
        <v>-0.50700000000000001</v>
      </c>
      <c r="AG125">
        <v>-0.501</v>
      </c>
      <c r="AH125">
        <v>-0.4743</v>
      </c>
      <c r="AI125">
        <v>-0.44900000000000001</v>
      </c>
      <c r="AJ125">
        <v>-0.41499999999999998</v>
      </c>
      <c r="AK125">
        <v>-0.37</v>
      </c>
      <c r="AL125">
        <v>-0.318</v>
      </c>
      <c r="AM125">
        <v>-0.26200000000000001</v>
      </c>
      <c r="AN125">
        <v>-0.20300000000000001</v>
      </c>
      <c r="AO125">
        <v>-0.14099999999999999</v>
      </c>
      <c r="AP125">
        <v>-7.9000000000000001E-2</v>
      </c>
      <c r="AQ125">
        <v>-3.7999999999999999E-2</v>
      </c>
      <c r="AR125">
        <v>3.9E-2</v>
      </c>
      <c r="AS125">
        <v>0.16500000000000001</v>
      </c>
      <c r="AT125">
        <v>0.32500000000000001</v>
      </c>
      <c r="AU125">
        <v>0.373</v>
      </c>
      <c r="AV125">
        <v>0.379</v>
      </c>
      <c r="AW125">
        <v>1.1062000000000001</v>
      </c>
      <c r="AX125">
        <v>0.62</v>
      </c>
      <c r="AY125">
        <v>0.64</v>
      </c>
      <c r="AZ125">
        <v>0.65</v>
      </c>
      <c r="BA125">
        <v>4.63</v>
      </c>
      <c r="BB125">
        <v>10.76</v>
      </c>
      <c r="BC125">
        <v>20.39</v>
      </c>
      <c r="BD125">
        <v>28.26</v>
      </c>
      <c r="BE125">
        <v>48.08</v>
      </c>
      <c r="BF125">
        <v>66.97</v>
      </c>
      <c r="BG125">
        <v>91.7</v>
      </c>
      <c r="BH125">
        <v>109.96</v>
      </c>
      <c r="BI125">
        <v>129.97999999999999</v>
      </c>
      <c r="BJ125">
        <v>152.30000000000001</v>
      </c>
      <c r="BK125">
        <v>171.31</v>
      </c>
      <c r="BL125">
        <v>190.52</v>
      </c>
      <c r="BM125">
        <v>212.49</v>
      </c>
      <c r="BN125">
        <v>233.52</v>
      </c>
      <c r="BO125">
        <v>250.32</v>
      </c>
      <c r="BP125">
        <v>307.83999999999997</v>
      </c>
      <c r="BQ125">
        <v>365.67</v>
      </c>
      <c r="BR125">
        <v>424.39</v>
      </c>
      <c r="BS125">
        <v>480.93</v>
      </c>
      <c r="BT125">
        <v>597.04</v>
      </c>
      <c r="BU125">
        <v>717.43</v>
      </c>
      <c r="BV125">
        <v>949</v>
      </c>
      <c r="BW125">
        <v>1178.7</v>
      </c>
      <c r="BX125">
        <v>1407</v>
      </c>
      <c r="BY125">
        <v>1630</v>
      </c>
      <c r="BZ125">
        <v>1850</v>
      </c>
      <c r="CA125">
        <v>2067</v>
      </c>
      <c r="CB125">
        <v>2277</v>
      </c>
    </row>
    <row r="126" spans="2:80" x14ac:dyDescent="0.25">
      <c r="B126" s="2">
        <v>43805</v>
      </c>
      <c r="C126">
        <v>1.5389999999999999</v>
      </c>
      <c r="D126">
        <v>1.536</v>
      </c>
      <c r="E126">
        <v>1.5409999999999999</v>
      </c>
      <c r="F126">
        <v>1.518</v>
      </c>
      <c r="G126">
        <v>1.5229999999999999</v>
      </c>
      <c r="H126">
        <v>1.504</v>
      </c>
      <c r="I126">
        <v>1.486</v>
      </c>
      <c r="J126">
        <v>1.49</v>
      </c>
      <c r="K126">
        <v>1.48</v>
      </c>
      <c r="L126">
        <v>1.452</v>
      </c>
      <c r="M126">
        <v>1.4430000000000001</v>
      </c>
      <c r="N126">
        <v>1.4319999999999999</v>
      </c>
      <c r="O126">
        <v>1.369</v>
      </c>
      <c r="P126">
        <v>-0.47099999999999997</v>
      </c>
      <c r="Q126">
        <v>-0.45140000000000002</v>
      </c>
      <c r="R126">
        <v>-0.44990000000000002</v>
      </c>
      <c r="S126">
        <v>-0.45019999999999999</v>
      </c>
      <c r="T126">
        <v>-0.44990000000000002</v>
      </c>
      <c r="U126">
        <v>-0.45119999999999999</v>
      </c>
      <c r="V126">
        <v>-0.45429999999999998</v>
      </c>
      <c r="W126">
        <v>-0.45629999999999998</v>
      </c>
      <c r="X126">
        <v>-0.45850000000000002</v>
      </c>
      <c r="Y126">
        <v>-0.46089999999999998</v>
      </c>
      <c r="Z126">
        <v>-0.46289999999999998</v>
      </c>
      <c r="AA126">
        <v>-0.4647</v>
      </c>
      <c r="AB126">
        <v>-0.46679999999999999</v>
      </c>
      <c r="AC126">
        <v>-0.46850000000000003</v>
      </c>
      <c r="AD126">
        <v>-0.47</v>
      </c>
      <c r="AE126">
        <v>-0.47260000000000002</v>
      </c>
      <c r="AF126">
        <v>-0.47210000000000002</v>
      </c>
      <c r="AG126">
        <v>-0.47499999999999998</v>
      </c>
      <c r="AH126">
        <v>-0.47099999999999997</v>
      </c>
      <c r="AI126">
        <v>-0.44400000000000001</v>
      </c>
      <c r="AJ126">
        <v>-0.40799999999999997</v>
      </c>
      <c r="AK126">
        <v>-0.36099999999999999</v>
      </c>
      <c r="AL126">
        <v>-0.309</v>
      </c>
      <c r="AM126">
        <v>-0.252</v>
      </c>
      <c r="AN126">
        <v>-0.192</v>
      </c>
      <c r="AO126">
        <v>-0.13</v>
      </c>
      <c r="AP126">
        <v>-6.9000000000000006E-2</v>
      </c>
      <c r="AQ126">
        <v>-2.5999999999999999E-2</v>
      </c>
      <c r="AR126">
        <v>4.9000000000000002E-2</v>
      </c>
      <c r="AS126">
        <v>0.19600000000000001</v>
      </c>
      <c r="AT126">
        <v>0.33500000000000002</v>
      </c>
      <c r="AU126">
        <v>0.38</v>
      </c>
      <c r="AV126">
        <v>0.36599999999999999</v>
      </c>
      <c r="AW126">
        <v>1.1056999999999999</v>
      </c>
      <c r="AX126">
        <v>1.81</v>
      </c>
      <c r="AY126">
        <v>0.64</v>
      </c>
      <c r="AZ126">
        <v>0.63</v>
      </c>
      <c r="BA126">
        <v>4.5599999999999996</v>
      </c>
      <c r="BB126">
        <v>9.27</v>
      </c>
      <c r="BC126">
        <v>14.32</v>
      </c>
      <c r="BD126">
        <v>26.28</v>
      </c>
      <c r="BE126">
        <v>47.03</v>
      </c>
      <c r="BF126">
        <v>67.010000000000005</v>
      </c>
      <c r="BG126">
        <v>91.51</v>
      </c>
      <c r="BH126">
        <v>109.83</v>
      </c>
      <c r="BI126">
        <v>130.04</v>
      </c>
      <c r="BJ126">
        <v>150.38999999999999</v>
      </c>
      <c r="BK126">
        <v>170.78</v>
      </c>
      <c r="BL126">
        <v>189.47</v>
      </c>
      <c r="BM126">
        <v>211.79</v>
      </c>
      <c r="BN126">
        <v>229.68</v>
      </c>
      <c r="BO126">
        <v>248.72</v>
      </c>
      <c r="BP126">
        <v>306.05</v>
      </c>
      <c r="BQ126">
        <v>363.44</v>
      </c>
      <c r="BR126">
        <v>420.49</v>
      </c>
      <c r="BS126">
        <v>476.56</v>
      </c>
      <c r="BT126">
        <v>590.77</v>
      </c>
      <c r="BU126">
        <v>713.37</v>
      </c>
      <c r="BV126">
        <v>931</v>
      </c>
      <c r="BW126">
        <v>1169.3399999999999</v>
      </c>
      <c r="BX126">
        <v>1397.33</v>
      </c>
      <c r="BY126">
        <v>1589.41</v>
      </c>
      <c r="BZ126">
        <v>1837</v>
      </c>
      <c r="CA126">
        <v>2055</v>
      </c>
      <c r="CB126">
        <v>2271.66</v>
      </c>
    </row>
    <row r="127" spans="2:80" x14ac:dyDescent="0.25">
      <c r="B127" s="2">
        <v>43804</v>
      </c>
      <c r="C127">
        <v>1.5349999999999999</v>
      </c>
      <c r="D127">
        <v>1.5309999999999999</v>
      </c>
      <c r="E127">
        <v>1.5229999999999999</v>
      </c>
      <c r="F127">
        <v>1.512</v>
      </c>
      <c r="G127">
        <v>1.4990000000000001</v>
      </c>
      <c r="H127">
        <v>1.4890000000000001</v>
      </c>
      <c r="I127">
        <v>1.4750000000000001</v>
      </c>
      <c r="J127">
        <v>1.462</v>
      </c>
      <c r="K127">
        <v>1.4510000000000001</v>
      </c>
      <c r="L127">
        <v>1.4510000000000001</v>
      </c>
      <c r="M127">
        <v>1.4390000000000001</v>
      </c>
      <c r="N127">
        <v>1.42</v>
      </c>
      <c r="O127">
        <v>1.3380000000000001</v>
      </c>
      <c r="P127">
        <v>-0.46899999999999997</v>
      </c>
      <c r="Q127">
        <v>-0.47899999999999998</v>
      </c>
      <c r="R127">
        <v>-0.45029999999999998</v>
      </c>
      <c r="S127">
        <v>-0.4506</v>
      </c>
      <c r="T127">
        <v>-0.4501</v>
      </c>
      <c r="U127">
        <v>-0.45200000000000001</v>
      </c>
      <c r="V127">
        <v>-0.47599999999999998</v>
      </c>
      <c r="W127">
        <v>-0.46300000000000002</v>
      </c>
      <c r="X127">
        <v>-0.45900000000000002</v>
      </c>
      <c r="Y127">
        <v>-0.4617</v>
      </c>
      <c r="Z127">
        <v>-0.46389999999999998</v>
      </c>
      <c r="AA127">
        <v>-0.46550000000000002</v>
      </c>
      <c r="AB127">
        <v>-0.46739999999999998</v>
      </c>
      <c r="AC127">
        <v>-0.46929999999999999</v>
      </c>
      <c r="AD127">
        <v>-0.47070000000000001</v>
      </c>
      <c r="AE127">
        <v>-0.47360000000000002</v>
      </c>
      <c r="AF127">
        <v>-0.4733</v>
      </c>
      <c r="AG127">
        <v>-0.47499999999999998</v>
      </c>
      <c r="AH127">
        <v>-0.46660000000000001</v>
      </c>
      <c r="AI127">
        <v>-0.44700000000000001</v>
      </c>
      <c r="AJ127">
        <v>-0.41199999999999998</v>
      </c>
      <c r="AK127">
        <v>-0.36749999999999999</v>
      </c>
      <c r="AL127">
        <v>-0.314</v>
      </c>
      <c r="AM127">
        <v>-0.25700000000000001</v>
      </c>
      <c r="AN127">
        <v>-0.19550000000000001</v>
      </c>
      <c r="AO127">
        <v>-0.13200000000000001</v>
      </c>
      <c r="AP127">
        <v>-7.0499999999999993E-2</v>
      </c>
      <c r="AQ127">
        <v>-1.4999999999999999E-2</v>
      </c>
      <c r="AR127">
        <v>4.4999999999999998E-2</v>
      </c>
      <c r="AS127">
        <v>0.187</v>
      </c>
      <c r="AT127">
        <v>0.32550000000000001</v>
      </c>
      <c r="AU127">
        <v>0.3735</v>
      </c>
      <c r="AV127">
        <v>0.378</v>
      </c>
      <c r="AW127">
        <v>1.1102000000000001</v>
      </c>
      <c r="AX127">
        <v>0.54</v>
      </c>
      <c r="AY127">
        <v>1.89</v>
      </c>
      <c r="AZ127">
        <v>0.58899999999999997</v>
      </c>
      <c r="BA127">
        <v>4.5599999999999996</v>
      </c>
      <c r="BB127">
        <v>9.27</v>
      </c>
      <c r="BC127">
        <v>14.22</v>
      </c>
      <c r="BD127">
        <v>25.93</v>
      </c>
      <c r="BE127">
        <v>47.79</v>
      </c>
      <c r="BF127">
        <v>67.27</v>
      </c>
      <c r="BG127">
        <v>88.29</v>
      </c>
      <c r="BH127">
        <v>109.79</v>
      </c>
      <c r="BI127">
        <v>127.87</v>
      </c>
      <c r="BJ127">
        <v>149.29</v>
      </c>
      <c r="BK127">
        <v>170.22</v>
      </c>
      <c r="BL127">
        <v>189.6</v>
      </c>
      <c r="BM127">
        <v>209.2</v>
      </c>
      <c r="BN127">
        <v>228.93</v>
      </c>
      <c r="BO127">
        <v>246.21</v>
      </c>
      <c r="BP127">
        <v>306.27999999999997</v>
      </c>
      <c r="BQ127">
        <v>362.69</v>
      </c>
      <c r="BR127">
        <v>418.37</v>
      </c>
      <c r="BS127">
        <v>474.13</v>
      </c>
      <c r="BT127">
        <v>591.26</v>
      </c>
      <c r="BU127">
        <v>708.09</v>
      </c>
      <c r="BV127">
        <v>934.7</v>
      </c>
      <c r="BW127">
        <v>1159.0999999999999</v>
      </c>
      <c r="BX127">
        <v>1380</v>
      </c>
      <c r="BY127">
        <v>1602</v>
      </c>
      <c r="BZ127">
        <v>1819</v>
      </c>
      <c r="CA127">
        <v>2034</v>
      </c>
      <c r="CB127">
        <v>2243</v>
      </c>
    </row>
    <row r="128" spans="2:80" x14ac:dyDescent="0.25">
      <c r="B128" s="2">
        <v>43803</v>
      </c>
      <c r="C128">
        <v>1.5389999999999999</v>
      </c>
      <c r="D128">
        <v>1.5309999999999999</v>
      </c>
      <c r="E128">
        <v>1.5369999999999999</v>
      </c>
      <c r="F128">
        <v>1.5269999999999999</v>
      </c>
      <c r="G128">
        <v>1.5009999999999999</v>
      </c>
      <c r="H128">
        <v>1.492</v>
      </c>
      <c r="I128">
        <v>1.49</v>
      </c>
      <c r="J128">
        <v>1.462</v>
      </c>
      <c r="K128">
        <v>1.4530000000000001</v>
      </c>
      <c r="L128">
        <v>1.4370000000000001</v>
      </c>
      <c r="M128">
        <v>1.4419999999999999</v>
      </c>
      <c r="N128">
        <v>1.411</v>
      </c>
      <c r="O128">
        <v>1.3080000000000001</v>
      </c>
      <c r="P128">
        <v>-0.45900000000000002</v>
      </c>
      <c r="Q128">
        <v>-0.45190000000000002</v>
      </c>
      <c r="R128">
        <v>-0.45029999999999998</v>
      </c>
      <c r="S128">
        <v>-0.45040000000000002</v>
      </c>
      <c r="T128">
        <v>-0.4496</v>
      </c>
      <c r="U128">
        <v>-0.45129999999999998</v>
      </c>
      <c r="V128">
        <v>-0.45429999999999998</v>
      </c>
      <c r="W128">
        <v>-0.45689999999999997</v>
      </c>
      <c r="X128">
        <v>-0.45979999999999999</v>
      </c>
      <c r="Y128">
        <v>-0.46300000000000002</v>
      </c>
      <c r="Z128">
        <v>-0.46579999999999999</v>
      </c>
      <c r="AA128">
        <v>-0.46810000000000002</v>
      </c>
      <c r="AB128">
        <v>-0.47039999999999998</v>
      </c>
      <c r="AC128">
        <v>-0.47270000000000001</v>
      </c>
      <c r="AD128">
        <v>-0.47449999999999998</v>
      </c>
      <c r="AE128">
        <v>-0.47849999999999998</v>
      </c>
      <c r="AF128">
        <v>-0.47989999999999999</v>
      </c>
      <c r="AG128">
        <v>-0.48299999999999998</v>
      </c>
      <c r="AH128">
        <v>-0.47799999999999998</v>
      </c>
      <c r="AI128">
        <v>-0.499</v>
      </c>
      <c r="AJ128">
        <v>-0.42349999999999999</v>
      </c>
      <c r="AK128">
        <v>-0.40699999999999997</v>
      </c>
      <c r="AL128">
        <v>-0.33800000000000002</v>
      </c>
      <c r="AM128">
        <v>-0.27900000000000003</v>
      </c>
      <c r="AN128">
        <v>-0.216</v>
      </c>
      <c r="AO128">
        <v>-0.17299999999999999</v>
      </c>
      <c r="AP128">
        <v>-0.111</v>
      </c>
      <c r="AQ128">
        <v>-0.03</v>
      </c>
      <c r="AR128">
        <v>3.2500000000000001E-2</v>
      </c>
      <c r="AS128">
        <v>0.17749999999999999</v>
      </c>
      <c r="AT128">
        <v>0.312</v>
      </c>
      <c r="AU128">
        <v>0.36749999999999999</v>
      </c>
      <c r="AV128">
        <v>0.3735</v>
      </c>
      <c r="AW128">
        <v>1.1075999999999999</v>
      </c>
      <c r="AX128">
        <v>0.54</v>
      </c>
      <c r="AY128">
        <v>0.62</v>
      </c>
      <c r="AZ128">
        <v>1.9</v>
      </c>
      <c r="BA128">
        <v>4.5199999999999996</v>
      </c>
      <c r="BB128">
        <v>9.18</v>
      </c>
      <c r="BC128">
        <v>14.12</v>
      </c>
      <c r="BD128">
        <v>25.73</v>
      </c>
      <c r="BE128">
        <v>47</v>
      </c>
      <c r="BF128">
        <v>65.67</v>
      </c>
      <c r="BG128">
        <v>88.1</v>
      </c>
      <c r="BH128">
        <v>108.27</v>
      </c>
      <c r="BI128">
        <v>128.91999999999999</v>
      </c>
      <c r="BJ128">
        <v>149.08000000000001</v>
      </c>
      <c r="BK128">
        <v>169.31</v>
      </c>
      <c r="BL128">
        <v>190.54</v>
      </c>
      <c r="BM128">
        <v>208.91</v>
      </c>
      <c r="BN128">
        <v>228.45</v>
      </c>
      <c r="BO128">
        <v>248.1</v>
      </c>
      <c r="BP128">
        <v>306.17</v>
      </c>
      <c r="BQ128">
        <v>361.57</v>
      </c>
      <c r="BR128">
        <v>417.7</v>
      </c>
      <c r="BS128">
        <v>472.1</v>
      </c>
      <c r="BT128">
        <v>584.08000000000004</v>
      </c>
      <c r="BU128">
        <v>698</v>
      </c>
      <c r="BV128">
        <v>919.25</v>
      </c>
      <c r="BW128">
        <v>1135.75</v>
      </c>
      <c r="BX128">
        <v>1378</v>
      </c>
      <c r="BY128">
        <v>1566.73</v>
      </c>
      <c r="BZ128">
        <v>1808</v>
      </c>
      <c r="CA128">
        <v>2018</v>
      </c>
      <c r="CB128">
        <v>2218</v>
      </c>
    </row>
    <row r="129" spans="2:80" x14ac:dyDescent="0.25">
      <c r="B129" s="2">
        <v>43802</v>
      </c>
      <c r="C129">
        <v>1.5429999999999999</v>
      </c>
      <c r="D129">
        <v>1.5349999999999999</v>
      </c>
      <c r="E129">
        <v>1.53</v>
      </c>
      <c r="F129">
        <v>1.53</v>
      </c>
      <c r="G129">
        <v>1.502</v>
      </c>
      <c r="H129">
        <v>1.488</v>
      </c>
      <c r="I129">
        <v>1.4710000000000001</v>
      </c>
      <c r="J129">
        <v>1.456</v>
      </c>
      <c r="K129">
        <v>1.4430000000000001</v>
      </c>
      <c r="L129">
        <v>1.4239999999999999</v>
      </c>
      <c r="M129">
        <v>1.423</v>
      </c>
      <c r="N129">
        <v>1.393</v>
      </c>
      <c r="O129">
        <v>1.2789999999999999</v>
      </c>
      <c r="P129">
        <v>-0.45800000000000002</v>
      </c>
      <c r="Q129">
        <v>-0.45219999999999999</v>
      </c>
      <c r="R129">
        <v>-0.4501</v>
      </c>
      <c r="S129">
        <v>-0.4501</v>
      </c>
      <c r="T129">
        <v>-0.44900000000000001</v>
      </c>
      <c r="U129">
        <v>-0.45040000000000002</v>
      </c>
      <c r="V129">
        <v>-0.45379999999999998</v>
      </c>
      <c r="W129">
        <v>-0.46200000000000002</v>
      </c>
      <c r="X129">
        <v>-0.4597</v>
      </c>
      <c r="Y129">
        <v>-0.46279999999999999</v>
      </c>
      <c r="Z129">
        <v>-0.46529999999999999</v>
      </c>
      <c r="AA129">
        <v>-0.46750000000000003</v>
      </c>
      <c r="AB129">
        <v>-0.46970000000000001</v>
      </c>
      <c r="AC129">
        <v>-0.47210000000000002</v>
      </c>
      <c r="AD129">
        <v>-0.4738</v>
      </c>
      <c r="AE129">
        <v>-0.47810000000000002</v>
      </c>
      <c r="AF129">
        <v>-0.48080000000000001</v>
      </c>
      <c r="AG129">
        <v>-0.48499999999999999</v>
      </c>
      <c r="AH129">
        <v>-0.48149999999999998</v>
      </c>
      <c r="AI129">
        <v>-0.47099999999999997</v>
      </c>
      <c r="AJ129">
        <v>-0.442</v>
      </c>
      <c r="AK129">
        <v>-0.40600000000000003</v>
      </c>
      <c r="AL129">
        <v>-0.376</v>
      </c>
      <c r="AM129">
        <v>-0.30399999999999999</v>
      </c>
      <c r="AN129">
        <v>-0.245</v>
      </c>
      <c r="AO129">
        <v>-0.20200000000000001</v>
      </c>
      <c r="AP129">
        <v>-0.14199999999999999</v>
      </c>
      <c r="AQ129">
        <v>-6.5000000000000002E-2</v>
      </c>
      <c r="AR129">
        <v>-8.0000000000000002E-3</v>
      </c>
      <c r="AS129">
        <v>0.13600000000000001</v>
      </c>
      <c r="AT129">
        <v>0.27300000000000002</v>
      </c>
      <c r="AU129">
        <v>0.317</v>
      </c>
      <c r="AV129">
        <v>0.32</v>
      </c>
      <c r="AW129">
        <v>1.1081000000000001</v>
      </c>
      <c r="AX129">
        <v>0.55000000000000004</v>
      </c>
      <c r="AY129">
        <v>0.63</v>
      </c>
      <c r="AZ129">
        <v>0.62</v>
      </c>
      <c r="BA129">
        <v>4.55</v>
      </c>
      <c r="BB129">
        <v>9.2100000000000009</v>
      </c>
      <c r="BC129">
        <v>14.64</v>
      </c>
      <c r="BD129">
        <v>27.8</v>
      </c>
      <c r="BE129">
        <v>48.44</v>
      </c>
      <c r="BF129">
        <v>67.94</v>
      </c>
      <c r="BG129">
        <v>90.01</v>
      </c>
      <c r="BH129">
        <v>109.8</v>
      </c>
      <c r="BI129">
        <v>129.4</v>
      </c>
      <c r="BJ129">
        <v>150.63999999999999</v>
      </c>
      <c r="BK129">
        <v>170.24</v>
      </c>
      <c r="BL129">
        <v>190.73</v>
      </c>
      <c r="BM129">
        <v>209.89</v>
      </c>
      <c r="BN129">
        <v>228.41</v>
      </c>
      <c r="BO129">
        <v>246.06</v>
      </c>
      <c r="BP129">
        <v>303.36</v>
      </c>
      <c r="BQ129">
        <v>357.96</v>
      </c>
      <c r="BR129">
        <v>411.16</v>
      </c>
      <c r="BS129">
        <v>464.32</v>
      </c>
      <c r="BT129">
        <v>573.9</v>
      </c>
      <c r="BU129">
        <v>686.4</v>
      </c>
      <c r="BV129">
        <v>906.1</v>
      </c>
      <c r="BW129">
        <v>1129.3</v>
      </c>
      <c r="BX129">
        <v>1347</v>
      </c>
      <c r="BY129">
        <v>1561</v>
      </c>
      <c r="BZ129">
        <v>1769</v>
      </c>
      <c r="CA129">
        <v>1975</v>
      </c>
      <c r="CB129">
        <v>2179</v>
      </c>
    </row>
    <row r="130" spans="2:80" x14ac:dyDescent="0.25">
      <c r="B130" s="2">
        <v>43801</v>
      </c>
      <c r="C130">
        <v>1.5449999999999999</v>
      </c>
      <c r="D130">
        <v>1.544</v>
      </c>
      <c r="E130">
        <v>1.5469999999999999</v>
      </c>
      <c r="F130">
        <v>1.5389999999999999</v>
      </c>
      <c r="G130">
        <v>1.53</v>
      </c>
      <c r="H130">
        <v>1.5189999999999999</v>
      </c>
      <c r="I130">
        <v>1.4910000000000001</v>
      </c>
      <c r="J130">
        <v>1.496</v>
      </c>
      <c r="K130">
        <v>1.474</v>
      </c>
      <c r="L130">
        <v>1.4710000000000001</v>
      </c>
      <c r="M130">
        <v>1.46</v>
      </c>
      <c r="N130">
        <v>1.448</v>
      </c>
      <c r="O130">
        <v>1.3520000000000001</v>
      </c>
      <c r="P130">
        <v>-0.48</v>
      </c>
      <c r="Q130">
        <v>-0.48299999999999998</v>
      </c>
      <c r="R130">
        <v>-0.44640000000000002</v>
      </c>
      <c r="S130">
        <v>-0.44740000000000002</v>
      </c>
      <c r="T130">
        <v>-0.44740000000000002</v>
      </c>
      <c r="U130">
        <v>-0.4496</v>
      </c>
      <c r="V130">
        <v>-0.45</v>
      </c>
      <c r="W130">
        <v>-0.45390000000000003</v>
      </c>
      <c r="X130">
        <v>-0.45600000000000002</v>
      </c>
      <c r="Y130">
        <v>-0.45860000000000001</v>
      </c>
      <c r="Z130">
        <v>-0.4607</v>
      </c>
      <c r="AA130">
        <v>-0.46250000000000002</v>
      </c>
      <c r="AB130">
        <v>-0.46429999999999999</v>
      </c>
      <c r="AC130">
        <v>-0.46589999999999998</v>
      </c>
      <c r="AD130">
        <v>-0.4667</v>
      </c>
      <c r="AE130">
        <v>-0.46860000000000002</v>
      </c>
      <c r="AF130">
        <v>-0.46929999999999999</v>
      </c>
      <c r="AG130">
        <v>-0.47199999999999998</v>
      </c>
      <c r="AH130">
        <v>-0.46510000000000001</v>
      </c>
      <c r="AI130">
        <v>-0.44400000000000001</v>
      </c>
      <c r="AJ130">
        <v>-0.40649999999999997</v>
      </c>
      <c r="AK130">
        <v>-0.36049999999999999</v>
      </c>
      <c r="AL130">
        <v>-0.30649999999999999</v>
      </c>
      <c r="AM130">
        <v>-0.248</v>
      </c>
      <c r="AN130">
        <v>-0.188</v>
      </c>
      <c r="AO130">
        <v>-0.123</v>
      </c>
      <c r="AP130">
        <v>-8.2000000000000003E-2</v>
      </c>
      <c r="AQ130">
        <v>-2.1999999999999999E-2</v>
      </c>
      <c r="AR130">
        <v>3.3000000000000002E-2</v>
      </c>
      <c r="AS130">
        <v>0.17799999999999999</v>
      </c>
      <c r="AT130">
        <v>0.34150000000000003</v>
      </c>
      <c r="AU130">
        <v>0.36699999999999999</v>
      </c>
      <c r="AV130">
        <v>0.371</v>
      </c>
      <c r="AW130">
        <v>1.1076999999999999</v>
      </c>
      <c r="AX130">
        <v>0.49</v>
      </c>
      <c r="AY130">
        <v>0.64</v>
      </c>
      <c r="AZ130">
        <v>0.64</v>
      </c>
      <c r="BA130">
        <v>4.55</v>
      </c>
      <c r="BB130">
        <v>9.23</v>
      </c>
      <c r="BC130">
        <v>15.43</v>
      </c>
      <c r="BD130">
        <v>29.05</v>
      </c>
      <c r="BE130">
        <v>48.91</v>
      </c>
      <c r="BF130">
        <v>68.08</v>
      </c>
      <c r="BG130">
        <v>92</v>
      </c>
      <c r="BH130">
        <v>111.41</v>
      </c>
      <c r="BI130">
        <v>130.76</v>
      </c>
      <c r="BJ130">
        <v>153.84</v>
      </c>
      <c r="BK130">
        <v>173.35</v>
      </c>
      <c r="BL130">
        <v>194.62</v>
      </c>
      <c r="BM130">
        <v>212.85</v>
      </c>
      <c r="BN130">
        <v>232.08</v>
      </c>
      <c r="BO130">
        <v>251.14</v>
      </c>
      <c r="BP130">
        <v>307.95</v>
      </c>
      <c r="BQ130">
        <v>365.48</v>
      </c>
      <c r="BR130">
        <v>423.96</v>
      </c>
      <c r="BS130">
        <v>479.6</v>
      </c>
      <c r="BT130">
        <v>591.49</v>
      </c>
      <c r="BU130">
        <v>710.4</v>
      </c>
      <c r="BV130">
        <v>937.2</v>
      </c>
      <c r="BW130">
        <v>1166.3</v>
      </c>
      <c r="BX130">
        <v>1386</v>
      </c>
      <c r="BY130">
        <v>1610</v>
      </c>
      <c r="BZ130">
        <v>1825</v>
      </c>
      <c r="CA130">
        <v>2036</v>
      </c>
      <c r="CB130">
        <v>2243</v>
      </c>
    </row>
    <row r="131" spans="2:80" x14ac:dyDescent="0.25">
      <c r="B131" s="2">
        <v>43798</v>
      </c>
      <c r="C131">
        <v>1.5429999999999999</v>
      </c>
      <c r="D131">
        <v>1.5389999999999999</v>
      </c>
      <c r="E131">
        <v>1.546</v>
      </c>
      <c r="F131">
        <v>1.54</v>
      </c>
      <c r="G131">
        <v>1.53</v>
      </c>
      <c r="H131">
        <v>1.514</v>
      </c>
      <c r="I131">
        <v>1.506</v>
      </c>
      <c r="J131">
        <v>1.51</v>
      </c>
      <c r="K131">
        <v>1.4970000000000001</v>
      </c>
      <c r="L131">
        <v>1.484</v>
      </c>
      <c r="M131">
        <v>1.4750000000000001</v>
      </c>
      <c r="N131">
        <v>1.4219999999999999</v>
      </c>
      <c r="O131">
        <v>1.3520000000000001</v>
      </c>
      <c r="P131">
        <v>-0.47299999999999998</v>
      </c>
      <c r="Q131">
        <v>-0.48099999999999998</v>
      </c>
      <c r="R131">
        <v>-0.44729999999999998</v>
      </c>
      <c r="S131">
        <v>-0.44750000000000001</v>
      </c>
      <c r="T131">
        <v>-0.44650000000000001</v>
      </c>
      <c r="U131">
        <v>-0.4491</v>
      </c>
      <c r="V131">
        <v>-0.4516</v>
      </c>
      <c r="W131">
        <v>-0.45390000000000003</v>
      </c>
      <c r="X131">
        <v>-0.45590000000000003</v>
      </c>
      <c r="Y131">
        <v>-0.45889999999999997</v>
      </c>
      <c r="Z131">
        <v>-0.46179999999999999</v>
      </c>
      <c r="AA131">
        <v>-0.4642</v>
      </c>
      <c r="AB131">
        <v>-0.46689999999999998</v>
      </c>
      <c r="AC131">
        <v>-0.46929999999999999</v>
      </c>
      <c r="AD131">
        <v>-0.47070000000000001</v>
      </c>
      <c r="AE131">
        <v>-0.4763</v>
      </c>
      <c r="AF131">
        <v>-0.48039999999999999</v>
      </c>
      <c r="AG131">
        <v>-0.48199999999999998</v>
      </c>
      <c r="AH131">
        <v>-0.48159999999999997</v>
      </c>
      <c r="AI131">
        <v>-0.50700000000000001</v>
      </c>
      <c r="AJ131">
        <v>-0.442</v>
      </c>
      <c r="AK131">
        <v>-0.40300000000000002</v>
      </c>
      <c r="AL131">
        <v>-0.35599999999999998</v>
      </c>
      <c r="AM131">
        <v>-0.32200000000000001</v>
      </c>
      <c r="AN131">
        <v>-0.245</v>
      </c>
      <c r="AO131">
        <v>-0.185</v>
      </c>
      <c r="AP131">
        <v>-0.11799999999999999</v>
      </c>
      <c r="AQ131">
        <v>-6.7000000000000004E-2</v>
      </c>
      <c r="AR131">
        <v>-1.0999999999999999E-2</v>
      </c>
      <c r="AS131">
        <v>0.13400000000000001</v>
      </c>
      <c r="AT131">
        <v>0.27700000000000002</v>
      </c>
      <c r="AU131">
        <v>0.316</v>
      </c>
      <c r="AV131">
        <v>0.31900000000000001</v>
      </c>
      <c r="AW131">
        <v>1.1014999999999999</v>
      </c>
      <c r="AX131">
        <v>1.85</v>
      </c>
      <c r="AY131">
        <v>0.58399999999999996</v>
      </c>
      <c r="AZ131">
        <v>0.61</v>
      </c>
      <c r="BA131">
        <v>4.5</v>
      </c>
      <c r="BB131">
        <v>9.2200000000000006</v>
      </c>
      <c r="BC131">
        <v>13.97</v>
      </c>
      <c r="BD131">
        <v>27.29</v>
      </c>
      <c r="BE131">
        <v>48.74</v>
      </c>
      <c r="BF131">
        <v>68.64</v>
      </c>
      <c r="BG131">
        <v>90.77</v>
      </c>
      <c r="BH131">
        <v>111.55</v>
      </c>
      <c r="BI131">
        <v>131.04</v>
      </c>
      <c r="BJ131">
        <v>151.76</v>
      </c>
      <c r="BK131">
        <v>169.35</v>
      </c>
      <c r="BL131">
        <v>190.94</v>
      </c>
      <c r="BM131">
        <v>212.33</v>
      </c>
      <c r="BN131">
        <v>232.97</v>
      </c>
      <c r="BO131">
        <v>247.94</v>
      </c>
      <c r="BP131">
        <v>308.32</v>
      </c>
      <c r="BQ131">
        <v>363.93</v>
      </c>
      <c r="BR131">
        <v>418.49</v>
      </c>
      <c r="BS131">
        <v>478.5</v>
      </c>
      <c r="BT131">
        <v>591.38</v>
      </c>
      <c r="BU131">
        <v>712.73</v>
      </c>
      <c r="BV131">
        <v>924.05</v>
      </c>
      <c r="BW131">
        <v>1139.9000000000001</v>
      </c>
      <c r="BX131">
        <v>1395.52</v>
      </c>
      <c r="BY131">
        <v>1585.9</v>
      </c>
      <c r="BZ131">
        <v>1783</v>
      </c>
      <c r="CA131">
        <v>1991</v>
      </c>
      <c r="CB131">
        <v>2195</v>
      </c>
    </row>
    <row r="132" spans="2:80" x14ac:dyDescent="0.25">
      <c r="B132" s="2">
        <v>43797</v>
      </c>
      <c r="P132">
        <v>-0.47399999999999998</v>
      </c>
      <c r="Q132">
        <v>-0.48199999999999998</v>
      </c>
      <c r="R132">
        <v>-0.44950000000000001</v>
      </c>
      <c r="S132">
        <v>-0.44990000000000002</v>
      </c>
      <c r="T132">
        <v>-0.45300000000000001</v>
      </c>
      <c r="U132">
        <v>-0.47599999999999998</v>
      </c>
      <c r="V132">
        <v>-0.45369999999999999</v>
      </c>
      <c r="W132">
        <v>-0.45639999999999997</v>
      </c>
      <c r="X132">
        <v>-0.45879999999999999</v>
      </c>
      <c r="Y132">
        <v>-0.46210000000000001</v>
      </c>
      <c r="Z132">
        <v>-0.46539999999999998</v>
      </c>
      <c r="AA132">
        <v>-0.46789999999999998</v>
      </c>
      <c r="AB132">
        <v>-0.47049999999999997</v>
      </c>
      <c r="AC132">
        <v>-0.47310000000000002</v>
      </c>
      <c r="AD132">
        <v>-0.47520000000000001</v>
      </c>
      <c r="AE132">
        <v>-0.48259999999999997</v>
      </c>
      <c r="AF132">
        <v>-0.48770000000000002</v>
      </c>
      <c r="AG132">
        <v>-0.49099999999999999</v>
      </c>
      <c r="AH132">
        <v>-0.49030000000000001</v>
      </c>
      <c r="AI132">
        <v>-0.51800000000000002</v>
      </c>
      <c r="AJ132">
        <v>-0.44800000000000001</v>
      </c>
      <c r="AK132">
        <v>-0.41399999999999998</v>
      </c>
      <c r="AL132">
        <v>-0.36249999999999999</v>
      </c>
      <c r="AM132">
        <v>-0.33100000000000002</v>
      </c>
      <c r="AN132">
        <v>-0.254</v>
      </c>
      <c r="AO132">
        <v>-0.19400000000000001</v>
      </c>
      <c r="AP132">
        <v>-0.126</v>
      </c>
      <c r="AQ132">
        <v>-6.8000000000000005E-2</v>
      </c>
      <c r="AR132">
        <v>-1.0999999999999999E-2</v>
      </c>
      <c r="AS132">
        <v>0.128</v>
      </c>
      <c r="AT132">
        <v>0.27300000000000002</v>
      </c>
      <c r="AU132">
        <v>0.311</v>
      </c>
      <c r="AV132">
        <v>0.315</v>
      </c>
      <c r="AW132">
        <v>1.1007</v>
      </c>
      <c r="AX132">
        <v>0.56000000000000005</v>
      </c>
      <c r="AY132">
        <v>1.92</v>
      </c>
      <c r="AZ132">
        <v>0.63</v>
      </c>
      <c r="BA132">
        <v>4.55</v>
      </c>
      <c r="BB132">
        <v>9.23</v>
      </c>
      <c r="BC132">
        <v>13.96</v>
      </c>
      <c r="BD132">
        <v>27.13</v>
      </c>
      <c r="BE132">
        <v>49.9</v>
      </c>
      <c r="BF132">
        <v>68.209999999999994</v>
      </c>
      <c r="BG132">
        <v>89.82</v>
      </c>
      <c r="BH132">
        <v>111.74</v>
      </c>
      <c r="BI132">
        <v>130.59</v>
      </c>
      <c r="BJ132">
        <v>151.38</v>
      </c>
      <c r="BK132">
        <v>172.33</v>
      </c>
      <c r="BL132">
        <v>191.95</v>
      </c>
      <c r="BM132">
        <v>211.14</v>
      </c>
      <c r="BN132">
        <v>232.37</v>
      </c>
      <c r="BO132">
        <v>250.8</v>
      </c>
      <c r="BP132">
        <v>308.60000000000002</v>
      </c>
      <c r="BQ132">
        <v>365.06</v>
      </c>
      <c r="BR132">
        <v>421.54</v>
      </c>
      <c r="BS132">
        <v>478.24</v>
      </c>
      <c r="BT132">
        <v>562.37</v>
      </c>
      <c r="BU132">
        <v>710</v>
      </c>
      <c r="BV132">
        <v>929.25</v>
      </c>
      <c r="BW132">
        <v>1145</v>
      </c>
      <c r="BX132">
        <v>1388</v>
      </c>
      <c r="BY132">
        <v>1575.86</v>
      </c>
      <c r="BZ132">
        <v>1820</v>
      </c>
      <c r="CA132">
        <v>2030</v>
      </c>
      <c r="CB132">
        <v>2233</v>
      </c>
    </row>
    <row r="133" spans="2:80" x14ac:dyDescent="0.25">
      <c r="B133" s="2">
        <v>43796</v>
      </c>
      <c r="C133">
        <v>1.55</v>
      </c>
      <c r="D133">
        <v>1.55</v>
      </c>
      <c r="E133">
        <v>1.55</v>
      </c>
      <c r="F133">
        <v>1.54</v>
      </c>
      <c r="G133">
        <v>1.53</v>
      </c>
      <c r="H133">
        <v>1.52</v>
      </c>
      <c r="I133">
        <v>1.5</v>
      </c>
      <c r="J133">
        <v>1.49</v>
      </c>
      <c r="K133">
        <v>1.48</v>
      </c>
      <c r="L133">
        <v>1.47</v>
      </c>
      <c r="M133">
        <v>1.46</v>
      </c>
      <c r="N133">
        <v>1.45</v>
      </c>
      <c r="O133">
        <v>1.34</v>
      </c>
      <c r="P133">
        <v>-0.46</v>
      </c>
      <c r="Q133">
        <v>-0.46</v>
      </c>
      <c r="R133">
        <v>-0.45900000000000002</v>
      </c>
      <c r="S133">
        <v>-0.4501</v>
      </c>
      <c r="T133">
        <v>-0.45050000000000001</v>
      </c>
      <c r="U133">
        <v>-0.46300000000000002</v>
      </c>
      <c r="V133">
        <v>-0.45490000000000003</v>
      </c>
      <c r="W133">
        <v>-0.45739999999999997</v>
      </c>
      <c r="X133">
        <v>-0.4597</v>
      </c>
      <c r="Y133">
        <v>-0.47299999999999998</v>
      </c>
      <c r="Z133">
        <v>-0.46600000000000003</v>
      </c>
      <c r="AA133">
        <v>-0.46879999999999999</v>
      </c>
      <c r="AB133">
        <v>-0.47120000000000001</v>
      </c>
      <c r="AC133">
        <v>-0.4738</v>
      </c>
      <c r="AD133">
        <v>-0.47599999999999998</v>
      </c>
      <c r="AE133">
        <v>-0.4829</v>
      </c>
      <c r="AF133">
        <v>-0.49</v>
      </c>
      <c r="AG133">
        <v>-0.49199999999999999</v>
      </c>
      <c r="AH133">
        <v>-0.48949999999999999</v>
      </c>
      <c r="AI133">
        <v>-0.47499999999999998</v>
      </c>
      <c r="AJ133">
        <v>-0.47799999999999998</v>
      </c>
      <c r="AK133">
        <v>-0.439</v>
      </c>
      <c r="AL133">
        <v>-0.39</v>
      </c>
      <c r="AM133">
        <v>-0.33500000000000002</v>
      </c>
      <c r="AN133">
        <v>-0.26200000000000001</v>
      </c>
      <c r="AO133">
        <v>-0.20200000000000001</v>
      </c>
      <c r="AP133">
        <v>-0.14299999999999999</v>
      </c>
      <c r="AQ133">
        <v>-8.4000000000000005E-2</v>
      </c>
      <c r="AR133">
        <v>-2.8000000000000001E-2</v>
      </c>
      <c r="AS133">
        <v>0.11899999999999999</v>
      </c>
      <c r="AT133">
        <v>0.25700000000000001</v>
      </c>
      <c r="AU133">
        <v>0.28699999999999998</v>
      </c>
      <c r="AV133">
        <v>0.29099999999999998</v>
      </c>
      <c r="AW133">
        <v>1.0998000000000001</v>
      </c>
      <c r="AX133">
        <v>1.21</v>
      </c>
      <c r="AY133">
        <v>1.97</v>
      </c>
      <c r="AZ133">
        <v>1.95</v>
      </c>
      <c r="BA133">
        <v>4.55</v>
      </c>
      <c r="BB133">
        <v>9.2100000000000009</v>
      </c>
      <c r="BC133">
        <v>13.89</v>
      </c>
      <c r="BD133">
        <v>21.59</v>
      </c>
      <c r="BE133">
        <v>48.94</v>
      </c>
      <c r="BF133">
        <v>67.510000000000005</v>
      </c>
      <c r="BG133">
        <v>90.15</v>
      </c>
      <c r="BH133">
        <v>110.94</v>
      </c>
      <c r="BI133">
        <v>130.4</v>
      </c>
      <c r="BJ133">
        <v>151.88999999999999</v>
      </c>
      <c r="BK133">
        <v>172.65</v>
      </c>
      <c r="BL133">
        <v>193.34</v>
      </c>
      <c r="BM133">
        <v>212.45</v>
      </c>
      <c r="BN133">
        <v>232.88</v>
      </c>
      <c r="BO133">
        <v>252.4</v>
      </c>
      <c r="BP133">
        <v>310.37</v>
      </c>
      <c r="BQ133">
        <v>367.98</v>
      </c>
      <c r="BR133">
        <v>419.51</v>
      </c>
      <c r="BS133">
        <v>485.49</v>
      </c>
      <c r="BT133">
        <v>593.73</v>
      </c>
      <c r="BU133">
        <v>713.41</v>
      </c>
      <c r="BV133">
        <v>926.5</v>
      </c>
      <c r="BW133">
        <v>1144</v>
      </c>
      <c r="BX133">
        <v>1352</v>
      </c>
      <c r="BY133">
        <v>1578.02</v>
      </c>
      <c r="BZ133">
        <v>1772</v>
      </c>
      <c r="CA133">
        <v>2011</v>
      </c>
      <c r="CB133">
        <v>2151</v>
      </c>
    </row>
    <row r="134" spans="2:80" x14ac:dyDescent="0.25">
      <c r="B134" s="2">
        <v>43795</v>
      </c>
      <c r="C134">
        <v>1.554</v>
      </c>
      <c r="D134">
        <v>1.5529999999999999</v>
      </c>
      <c r="E134">
        <v>1.546</v>
      </c>
      <c r="F134">
        <v>1.5229999999999999</v>
      </c>
      <c r="G134">
        <v>1.5149999999999999</v>
      </c>
      <c r="H134">
        <v>1.5009999999999999</v>
      </c>
      <c r="I134">
        <v>1.49</v>
      </c>
      <c r="J134">
        <v>1.492</v>
      </c>
      <c r="K134">
        <v>1.4790000000000001</v>
      </c>
      <c r="L134">
        <v>1.4650000000000001</v>
      </c>
      <c r="M134">
        <v>1.452</v>
      </c>
      <c r="N134">
        <v>1.4370000000000001</v>
      </c>
      <c r="O134">
        <v>1.3080000000000001</v>
      </c>
      <c r="P134">
        <v>-0.47899999999999998</v>
      </c>
      <c r="Q134">
        <v>-0.46</v>
      </c>
      <c r="R134">
        <v>-0.45029999999999998</v>
      </c>
      <c r="S134">
        <v>-0.45119999999999999</v>
      </c>
      <c r="T134">
        <v>-0.4526</v>
      </c>
      <c r="U134">
        <v>-0.45490000000000003</v>
      </c>
      <c r="V134">
        <v>-0.45700000000000002</v>
      </c>
      <c r="W134">
        <v>-0.45910000000000001</v>
      </c>
      <c r="X134">
        <v>-0.48599999999999999</v>
      </c>
      <c r="Y134">
        <v>-0.46379999999999999</v>
      </c>
      <c r="Z134">
        <v>-0.47199999999999998</v>
      </c>
      <c r="AA134">
        <v>-0.49399999999999999</v>
      </c>
      <c r="AB134">
        <v>-0.47199999999999998</v>
      </c>
      <c r="AC134">
        <v>-0.499</v>
      </c>
      <c r="AD134">
        <v>-0.47720000000000001</v>
      </c>
      <c r="AE134">
        <v>-0.48359999999999997</v>
      </c>
      <c r="AF134">
        <v>-0.51500000000000001</v>
      </c>
      <c r="AG134">
        <v>-0.49299999999999999</v>
      </c>
      <c r="AH134">
        <v>-0.48959999999999998</v>
      </c>
      <c r="AI134">
        <v>-0.48099999999999998</v>
      </c>
      <c r="AJ134">
        <v>-0.45</v>
      </c>
      <c r="AK134">
        <v>-0.41</v>
      </c>
      <c r="AL134">
        <v>-0.35899999999999999</v>
      </c>
      <c r="AM134">
        <v>-0.307</v>
      </c>
      <c r="AN134">
        <v>-0.248</v>
      </c>
      <c r="AO134">
        <v>-0.188</v>
      </c>
      <c r="AP134">
        <v>-0.128</v>
      </c>
      <c r="AQ134">
        <v>-8.8999999999999996E-2</v>
      </c>
      <c r="AR134">
        <v>-1.0999999999999999E-2</v>
      </c>
      <c r="AS134">
        <v>0.13600000000000001</v>
      </c>
      <c r="AT134">
        <v>0.27600000000000002</v>
      </c>
      <c r="AU134">
        <v>0.307</v>
      </c>
      <c r="AV134">
        <v>0.32600000000000001</v>
      </c>
      <c r="AW134">
        <v>1.1017999999999999</v>
      </c>
      <c r="AX134">
        <v>0.54</v>
      </c>
      <c r="AY134">
        <v>1.25</v>
      </c>
      <c r="AZ134">
        <v>1.96</v>
      </c>
      <c r="BA134">
        <v>4.58</v>
      </c>
      <c r="BB134">
        <v>9.2100000000000009</v>
      </c>
      <c r="BC134">
        <v>13.89</v>
      </c>
      <c r="BD134">
        <v>21.48</v>
      </c>
      <c r="BE134">
        <v>48.62</v>
      </c>
      <c r="BF134">
        <v>66.7</v>
      </c>
      <c r="BG134">
        <v>89.78</v>
      </c>
      <c r="BH134">
        <v>110.55</v>
      </c>
      <c r="BI134">
        <v>128.41</v>
      </c>
      <c r="BJ134">
        <v>151.21</v>
      </c>
      <c r="BK134">
        <v>172.05</v>
      </c>
      <c r="BL134">
        <v>192.01</v>
      </c>
      <c r="BM134">
        <v>211.1</v>
      </c>
      <c r="BN134">
        <v>230.77</v>
      </c>
      <c r="BO134">
        <v>249.16</v>
      </c>
      <c r="BP134">
        <v>306.69</v>
      </c>
      <c r="BQ134">
        <v>362.69</v>
      </c>
      <c r="BR134">
        <v>416.91</v>
      </c>
      <c r="BS134">
        <v>471.63</v>
      </c>
      <c r="BT134">
        <v>583.53</v>
      </c>
      <c r="BU134">
        <v>696.12</v>
      </c>
      <c r="BV134">
        <v>904.75</v>
      </c>
      <c r="BW134">
        <v>1116.5</v>
      </c>
      <c r="BX134">
        <v>1326</v>
      </c>
      <c r="BY134">
        <v>1552.06</v>
      </c>
      <c r="BZ134">
        <v>1737</v>
      </c>
      <c r="CA134">
        <v>1937</v>
      </c>
      <c r="CB134">
        <v>2133</v>
      </c>
    </row>
    <row r="135" spans="2:80" x14ac:dyDescent="0.25">
      <c r="B135" s="2">
        <v>43794</v>
      </c>
      <c r="C135">
        <v>1.542</v>
      </c>
      <c r="D135">
        <v>1.5389999999999999</v>
      </c>
      <c r="E135">
        <v>1.5309999999999999</v>
      </c>
      <c r="F135">
        <v>1.524</v>
      </c>
      <c r="G135">
        <v>1.5149999999999999</v>
      </c>
      <c r="H135">
        <v>1.5029999999999999</v>
      </c>
      <c r="I135">
        <v>1.4890000000000001</v>
      </c>
      <c r="J135">
        <v>1.4790000000000001</v>
      </c>
      <c r="K135">
        <v>1.466</v>
      </c>
      <c r="L135">
        <v>1.468</v>
      </c>
      <c r="M135">
        <v>1.456</v>
      </c>
      <c r="N135">
        <v>1.4279999999999999</v>
      </c>
      <c r="O135">
        <v>1.333</v>
      </c>
      <c r="P135">
        <v>-0.48</v>
      </c>
      <c r="Q135">
        <v>-0.46</v>
      </c>
      <c r="R135">
        <v>-0.46</v>
      </c>
      <c r="S135">
        <v>-0.45350000000000001</v>
      </c>
      <c r="T135">
        <v>-0.45450000000000002</v>
      </c>
      <c r="U135">
        <v>-0.45679999999999998</v>
      </c>
      <c r="V135">
        <v>-0.4582</v>
      </c>
      <c r="W135">
        <v>-0.45939999999999998</v>
      </c>
      <c r="X135">
        <v>-0.46089999999999998</v>
      </c>
      <c r="Y135">
        <v>-0.46389999999999998</v>
      </c>
      <c r="Z135">
        <v>-0.4667</v>
      </c>
      <c r="AA135">
        <v>-0.46949999999999997</v>
      </c>
      <c r="AB135">
        <v>-0.47220000000000001</v>
      </c>
      <c r="AC135">
        <v>-0.47489999999999999</v>
      </c>
      <c r="AD135">
        <v>-0.4773</v>
      </c>
      <c r="AE135">
        <v>-0.48320000000000002</v>
      </c>
      <c r="AF135">
        <v>-0.48649999999999999</v>
      </c>
      <c r="AG135">
        <v>-0.49199999999999999</v>
      </c>
      <c r="AH135">
        <v>-0.48599999999999999</v>
      </c>
      <c r="AI135">
        <v>-0.47399999999999998</v>
      </c>
      <c r="AJ135">
        <v>-0.44</v>
      </c>
      <c r="AK135">
        <v>-0.39800000000000002</v>
      </c>
      <c r="AL135">
        <v>-0.34799999999999998</v>
      </c>
      <c r="AM135">
        <v>-0.316</v>
      </c>
      <c r="AN135">
        <v>-0.23200000000000001</v>
      </c>
      <c r="AO135">
        <v>-0.17100000000000001</v>
      </c>
      <c r="AP135">
        <v>-0.13500000000000001</v>
      </c>
      <c r="AQ135">
        <v>-7.5999999999999998E-2</v>
      </c>
      <c r="AR135">
        <v>-0.02</v>
      </c>
      <c r="AS135">
        <v>0.128</v>
      </c>
      <c r="AT135">
        <v>0.27</v>
      </c>
      <c r="AU135">
        <v>0.31900000000000001</v>
      </c>
      <c r="AV135">
        <v>0.32300000000000001</v>
      </c>
      <c r="AW135">
        <v>1.1012999999999999</v>
      </c>
      <c r="AX135">
        <v>0.57099999999999995</v>
      </c>
      <c r="AY135">
        <v>0.63</v>
      </c>
      <c r="AZ135">
        <v>1.292</v>
      </c>
      <c r="BA135">
        <v>4.66</v>
      </c>
      <c r="BB135">
        <v>9.27</v>
      </c>
      <c r="BC135">
        <v>13.99</v>
      </c>
      <c r="BD135">
        <v>20.12</v>
      </c>
      <c r="BE135">
        <v>47.91</v>
      </c>
      <c r="BF135">
        <v>69.19</v>
      </c>
      <c r="BG135">
        <v>89.09</v>
      </c>
      <c r="BH135">
        <v>110.7</v>
      </c>
      <c r="BI135">
        <v>129.94</v>
      </c>
      <c r="BJ135">
        <v>152.91999999999999</v>
      </c>
      <c r="BK135">
        <v>171.48</v>
      </c>
      <c r="BL135">
        <v>190.74</v>
      </c>
      <c r="BM135">
        <v>212.32</v>
      </c>
      <c r="BN135">
        <v>231.25</v>
      </c>
      <c r="BO135">
        <v>250.65</v>
      </c>
      <c r="BP135">
        <v>310.2</v>
      </c>
      <c r="BQ135">
        <v>366</v>
      </c>
      <c r="BR135">
        <v>417.63</v>
      </c>
      <c r="BS135">
        <v>476.2</v>
      </c>
      <c r="BT135">
        <v>583.09</v>
      </c>
      <c r="BU135">
        <v>697.46</v>
      </c>
      <c r="BV135">
        <v>907.75</v>
      </c>
      <c r="BW135">
        <v>1118.75</v>
      </c>
      <c r="BX135">
        <v>1353.86</v>
      </c>
      <c r="BY135">
        <v>1535.29</v>
      </c>
      <c r="BZ135">
        <v>1778</v>
      </c>
      <c r="CA135">
        <v>1979</v>
      </c>
      <c r="CB135">
        <v>2185.37</v>
      </c>
    </row>
    <row r="136" spans="2:80" x14ac:dyDescent="0.25">
      <c r="B136" s="2">
        <v>43791</v>
      </c>
      <c r="C136">
        <v>1.5349999999999999</v>
      </c>
      <c r="D136">
        <v>1.536</v>
      </c>
      <c r="E136">
        <v>1.5289999999999999</v>
      </c>
      <c r="F136">
        <v>1.5149999999999999</v>
      </c>
      <c r="G136">
        <v>1.5169999999999999</v>
      </c>
      <c r="H136">
        <v>1.488</v>
      </c>
      <c r="I136">
        <v>1.4890000000000001</v>
      </c>
      <c r="J136">
        <v>1.46</v>
      </c>
      <c r="K136">
        <v>1.4570000000000001</v>
      </c>
      <c r="L136">
        <v>1.4470000000000001</v>
      </c>
      <c r="M136">
        <v>1.42</v>
      </c>
      <c r="N136">
        <v>1.42</v>
      </c>
      <c r="O136">
        <v>1.304</v>
      </c>
      <c r="P136">
        <v>-0.47599999999999998</v>
      </c>
      <c r="Q136">
        <v>-0.46200000000000002</v>
      </c>
      <c r="R136">
        <v>-0.46200000000000002</v>
      </c>
      <c r="S136">
        <v>-0.45600000000000002</v>
      </c>
      <c r="T136">
        <v>-0.4577</v>
      </c>
      <c r="U136">
        <v>-0.45989999999999998</v>
      </c>
      <c r="V136">
        <v>-0.46150000000000002</v>
      </c>
      <c r="W136">
        <v>-0.46500000000000002</v>
      </c>
      <c r="X136">
        <v>-0.46510000000000001</v>
      </c>
      <c r="Y136">
        <v>-0.46800000000000003</v>
      </c>
      <c r="Z136">
        <v>-0.47299999999999998</v>
      </c>
      <c r="AA136">
        <v>-0.47399999999999998</v>
      </c>
      <c r="AB136">
        <v>-0.47689999999999999</v>
      </c>
      <c r="AC136">
        <v>-0.47960000000000003</v>
      </c>
      <c r="AD136">
        <v>-0.48199999999999998</v>
      </c>
      <c r="AE136">
        <v>-0.48770000000000002</v>
      </c>
      <c r="AF136">
        <v>-0.49070000000000003</v>
      </c>
      <c r="AG136">
        <v>-0.51900000000000002</v>
      </c>
      <c r="AH136">
        <v>-0.4904</v>
      </c>
      <c r="AI136">
        <v>-0.47799999999999998</v>
      </c>
      <c r="AJ136">
        <v>-0.46700000000000003</v>
      </c>
      <c r="AK136">
        <v>-0.40300000000000002</v>
      </c>
      <c r="AL136">
        <v>-0.35399999999999998</v>
      </c>
      <c r="AM136">
        <v>-0.30099999999999999</v>
      </c>
      <c r="AN136">
        <v>-0.24299999999999999</v>
      </c>
      <c r="AO136">
        <v>-0.20599999999999999</v>
      </c>
      <c r="AP136">
        <v>-0.14799999999999999</v>
      </c>
      <c r="AQ136">
        <v>-9.0999999999999998E-2</v>
      </c>
      <c r="AR136">
        <v>-3.5000000000000003E-2</v>
      </c>
      <c r="AS136">
        <v>0.11</v>
      </c>
      <c r="AT136">
        <v>0.27300000000000002</v>
      </c>
      <c r="AU136">
        <v>0.318</v>
      </c>
      <c r="AV136">
        <v>0.30299999999999999</v>
      </c>
      <c r="AW136">
        <v>1.1022000000000001</v>
      </c>
      <c r="AX136">
        <v>1.87</v>
      </c>
      <c r="AY136">
        <v>0.63</v>
      </c>
      <c r="AZ136">
        <v>0.62</v>
      </c>
      <c r="BA136">
        <v>4.63</v>
      </c>
      <c r="BB136">
        <v>9.25</v>
      </c>
      <c r="BC136">
        <v>13.91</v>
      </c>
      <c r="BD136">
        <v>20.68</v>
      </c>
      <c r="BE136">
        <v>48.13</v>
      </c>
      <c r="BF136">
        <v>67.33</v>
      </c>
      <c r="BG136">
        <v>88.27</v>
      </c>
      <c r="BH136">
        <v>110.37</v>
      </c>
      <c r="BI136">
        <v>128.19</v>
      </c>
      <c r="BJ136">
        <v>150.30000000000001</v>
      </c>
      <c r="BK136">
        <v>171.76</v>
      </c>
      <c r="BL136">
        <v>190.5</v>
      </c>
      <c r="BM136">
        <v>211.72</v>
      </c>
      <c r="BN136">
        <v>229.99</v>
      </c>
      <c r="BO136">
        <v>249.79</v>
      </c>
      <c r="BP136">
        <v>306.61</v>
      </c>
      <c r="BQ136">
        <v>361.92</v>
      </c>
      <c r="BR136">
        <v>415.67</v>
      </c>
      <c r="BS136">
        <v>469.82</v>
      </c>
      <c r="BT136">
        <v>584.82000000000005</v>
      </c>
      <c r="BU136">
        <v>703.5</v>
      </c>
      <c r="BV136">
        <v>912</v>
      </c>
      <c r="BW136">
        <v>1123.25</v>
      </c>
      <c r="BX136">
        <v>1357</v>
      </c>
      <c r="BY136">
        <v>1550.88</v>
      </c>
      <c r="BZ136">
        <v>1786</v>
      </c>
      <c r="CA136">
        <v>1993</v>
      </c>
      <c r="CB136">
        <v>2128</v>
      </c>
    </row>
    <row r="137" spans="2:80" x14ac:dyDescent="0.25">
      <c r="B137" s="2">
        <v>43790</v>
      </c>
      <c r="C137">
        <v>1.548</v>
      </c>
      <c r="D137">
        <v>1.5369999999999999</v>
      </c>
      <c r="E137">
        <v>1.5409999999999999</v>
      </c>
      <c r="F137">
        <v>1.532</v>
      </c>
      <c r="G137">
        <v>1.5029999999999999</v>
      </c>
      <c r="H137">
        <v>1.488</v>
      </c>
      <c r="I137">
        <v>1.4890000000000001</v>
      </c>
      <c r="J137">
        <v>1.458</v>
      </c>
      <c r="K137">
        <v>1.444</v>
      </c>
      <c r="L137">
        <v>1.43</v>
      </c>
      <c r="M137">
        <v>1.415</v>
      </c>
      <c r="N137">
        <v>1.4019999999999999</v>
      </c>
      <c r="O137">
        <v>1.2969999999999999</v>
      </c>
      <c r="P137">
        <v>-0.47399999999999998</v>
      </c>
      <c r="Q137">
        <v>-0.45</v>
      </c>
      <c r="R137">
        <v>-0.45</v>
      </c>
      <c r="S137">
        <v>-0.45379999999999998</v>
      </c>
      <c r="T137">
        <v>-0.45529999999999998</v>
      </c>
      <c r="U137">
        <v>-0.48</v>
      </c>
      <c r="V137">
        <v>-0.4597</v>
      </c>
      <c r="W137">
        <v>-0.4612</v>
      </c>
      <c r="X137">
        <v>-0.46</v>
      </c>
      <c r="Y137">
        <v>-0.46479999999999999</v>
      </c>
      <c r="Z137">
        <v>-0.49</v>
      </c>
      <c r="AA137">
        <v>-0.46929999999999999</v>
      </c>
      <c r="AB137">
        <v>-0.47120000000000001</v>
      </c>
      <c r="AC137">
        <v>-0.47349999999999998</v>
      </c>
      <c r="AD137">
        <v>-0.47539999999999999</v>
      </c>
      <c r="AE137">
        <v>-0.47960000000000003</v>
      </c>
      <c r="AF137">
        <v>-0.48130000000000001</v>
      </c>
      <c r="AG137">
        <v>-0.48599999999999999</v>
      </c>
      <c r="AH137">
        <v>-0.47860000000000003</v>
      </c>
      <c r="AI137">
        <v>-0.46050000000000002</v>
      </c>
      <c r="AJ137">
        <v>-0.42649999999999999</v>
      </c>
      <c r="AK137">
        <v>-0.38</v>
      </c>
      <c r="AL137">
        <v>-0.33</v>
      </c>
      <c r="AM137">
        <v>-0.27500000000000002</v>
      </c>
      <c r="AN137">
        <v>-0.21</v>
      </c>
      <c r="AO137">
        <v>-0.17599999999999999</v>
      </c>
      <c r="AP137">
        <v>-0.11600000000000001</v>
      </c>
      <c r="AQ137">
        <v>-5.7000000000000002E-2</v>
      </c>
      <c r="AR137">
        <v>-1E-3</v>
      </c>
      <c r="AS137">
        <v>0.14499999999999999</v>
      </c>
      <c r="AT137">
        <v>0.314</v>
      </c>
      <c r="AU137">
        <v>0.36099999999999999</v>
      </c>
      <c r="AV137">
        <v>0.33900000000000002</v>
      </c>
      <c r="AW137">
        <v>1.1056999999999999</v>
      </c>
      <c r="AX137">
        <v>0.62</v>
      </c>
      <c r="AY137">
        <v>1.94</v>
      </c>
      <c r="AZ137">
        <v>0.63</v>
      </c>
      <c r="BA137">
        <v>4.6500000000000004</v>
      </c>
      <c r="BB137">
        <v>9.26</v>
      </c>
      <c r="BC137">
        <v>13.92</v>
      </c>
      <c r="BD137">
        <v>21.17</v>
      </c>
      <c r="BE137">
        <v>48.58</v>
      </c>
      <c r="BF137">
        <v>68.55</v>
      </c>
      <c r="BG137">
        <v>88.49</v>
      </c>
      <c r="BH137">
        <v>111.2</v>
      </c>
      <c r="BI137">
        <v>130.88</v>
      </c>
      <c r="BJ137">
        <v>150.22</v>
      </c>
      <c r="BK137">
        <v>171.51</v>
      </c>
      <c r="BL137">
        <v>190.73</v>
      </c>
      <c r="BM137">
        <v>209.76</v>
      </c>
      <c r="BN137">
        <v>229.7</v>
      </c>
      <c r="BO137">
        <v>246.07</v>
      </c>
      <c r="BP137">
        <v>306.32</v>
      </c>
      <c r="BQ137">
        <v>359.68</v>
      </c>
      <c r="BR137">
        <v>410.38</v>
      </c>
      <c r="BS137">
        <v>466.33</v>
      </c>
      <c r="BT137">
        <v>576.58000000000004</v>
      </c>
      <c r="BU137">
        <v>692.52</v>
      </c>
      <c r="BV137">
        <v>899.5</v>
      </c>
      <c r="BW137">
        <v>1108</v>
      </c>
      <c r="BX137">
        <v>1342</v>
      </c>
      <c r="BY137">
        <v>1519.67</v>
      </c>
      <c r="BZ137">
        <v>1765</v>
      </c>
      <c r="CA137">
        <v>1969</v>
      </c>
      <c r="CB137">
        <v>2164</v>
      </c>
    </row>
    <row r="138" spans="2:80" x14ac:dyDescent="0.25">
      <c r="B138" s="2">
        <v>43789</v>
      </c>
      <c r="C138">
        <v>1.534</v>
      </c>
      <c r="D138">
        <v>1.5309999999999999</v>
      </c>
      <c r="E138">
        <v>1.534</v>
      </c>
      <c r="F138">
        <v>1.5089999999999999</v>
      </c>
      <c r="G138">
        <v>1.494</v>
      </c>
      <c r="H138">
        <v>1.4930000000000001</v>
      </c>
      <c r="I138">
        <v>1.462</v>
      </c>
      <c r="J138">
        <v>1.446</v>
      </c>
      <c r="K138">
        <v>1.4379999999999999</v>
      </c>
      <c r="L138">
        <v>1.4159999999999999</v>
      </c>
      <c r="M138">
        <v>1.4019999999999999</v>
      </c>
      <c r="N138">
        <v>1.403</v>
      </c>
      <c r="O138">
        <v>1.296</v>
      </c>
      <c r="P138">
        <v>-0.48</v>
      </c>
      <c r="Q138">
        <v>-0.46</v>
      </c>
      <c r="R138">
        <v>-0.46</v>
      </c>
      <c r="S138">
        <v>-0.45679999999999998</v>
      </c>
      <c r="T138">
        <v>-0.45729999999999998</v>
      </c>
      <c r="U138">
        <v>-0.45939999999999998</v>
      </c>
      <c r="V138">
        <v>-0.46110000000000001</v>
      </c>
      <c r="W138">
        <v>-0.4632</v>
      </c>
      <c r="X138">
        <v>-0.46500000000000002</v>
      </c>
      <c r="Y138">
        <v>-0.46750000000000003</v>
      </c>
      <c r="Z138">
        <v>-0.47039999999999998</v>
      </c>
      <c r="AA138">
        <v>-0.47299999999999998</v>
      </c>
      <c r="AB138">
        <v>-0.47499999999999998</v>
      </c>
      <c r="AC138">
        <v>-0.47770000000000001</v>
      </c>
      <c r="AD138">
        <v>-0.505</v>
      </c>
      <c r="AE138">
        <v>-0.4864</v>
      </c>
      <c r="AF138">
        <v>-0.49059999999999998</v>
      </c>
      <c r="AG138">
        <v>-0.52100000000000002</v>
      </c>
      <c r="AH138">
        <v>-0.49130000000000001</v>
      </c>
      <c r="AI138">
        <v>-0.51800000000000002</v>
      </c>
      <c r="AJ138">
        <v>-0.45400000000000001</v>
      </c>
      <c r="AK138">
        <v>-0.41</v>
      </c>
      <c r="AL138">
        <v>-0.35899999999999999</v>
      </c>
      <c r="AM138">
        <v>-0.32700000000000001</v>
      </c>
      <c r="AN138">
        <v>-0.245</v>
      </c>
      <c r="AO138">
        <v>-0.20599999999999999</v>
      </c>
      <c r="AP138">
        <v>-0.14699999999999999</v>
      </c>
      <c r="AQ138">
        <v>-6.5000000000000002E-2</v>
      </c>
      <c r="AR138">
        <v>-3.3000000000000002E-2</v>
      </c>
      <c r="AS138">
        <v>0.112</v>
      </c>
      <c r="AT138">
        <v>0.251</v>
      </c>
      <c r="AU138">
        <v>0.32300000000000001</v>
      </c>
      <c r="AV138">
        <v>0.307</v>
      </c>
      <c r="AW138">
        <v>1.1072</v>
      </c>
      <c r="AX138">
        <v>0.61</v>
      </c>
      <c r="AY138">
        <v>0.64</v>
      </c>
      <c r="AZ138">
        <v>1.88</v>
      </c>
      <c r="BA138">
        <v>4.57</v>
      </c>
      <c r="BB138">
        <v>9.2799999999999994</v>
      </c>
      <c r="BC138">
        <v>13.96</v>
      </c>
      <c r="BD138">
        <v>20.67</v>
      </c>
      <c r="BE138">
        <v>47.72</v>
      </c>
      <c r="BF138">
        <v>69.98</v>
      </c>
      <c r="BG138">
        <v>89.2</v>
      </c>
      <c r="BH138">
        <v>109.71</v>
      </c>
      <c r="BI138">
        <v>129.41</v>
      </c>
      <c r="BJ138">
        <v>149.81</v>
      </c>
      <c r="BK138">
        <v>169.39</v>
      </c>
      <c r="BL138">
        <v>192.31</v>
      </c>
      <c r="BM138">
        <v>208.41</v>
      </c>
      <c r="BN138">
        <v>227.49</v>
      </c>
      <c r="BO138">
        <v>247.31</v>
      </c>
      <c r="BP138">
        <v>305.41000000000003</v>
      </c>
      <c r="BQ138">
        <v>363.2</v>
      </c>
      <c r="BR138">
        <v>414.63</v>
      </c>
      <c r="BS138">
        <v>469.75</v>
      </c>
      <c r="BT138">
        <v>578.25</v>
      </c>
      <c r="BU138">
        <v>694.4</v>
      </c>
      <c r="BV138">
        <v>902.25</v>
      </c>
      <c r="BW138">
        <v>1112</v>
      </c>
      <c r="BX138">
        <v>1351</v>
      </c>
      <c r="BY138">
        <v>1533.62</v>
      </c>
      <c r="BZ138">
        <v>1773</v>
      </c>
      <c r="CA138">
        <v>1976</v>
      </c>
      <c r="CB138">
        <v>2179</v>
      </c>
    </row>
    <row r="139" spans="2:80" x14ac:dyDescent="0.25">
      <c r="B139" s="2">
        <v>43788</v>
      </c>
      <c r="C139">
        <v>1.5369999999999999</v>
      </c>
      <c r="D139">
        <v>1.5289999999999999</v>
      </c>
      <c r="E139">
        <v>1.5329999999999999</v>
      </c>
      <c r="F139">
        <v>1.5229999999999999</v>
      </c>
      <c r="G139">
        <v>1.5089999999999999</v>
      </c>
      <c r="H139">
        <v>1.4950000000000001</v>
      </c>
      <c r="I139">
        <v>1.4650000000000001</v>
      </c>
      <c r="J139">
        <v>1.4510000000000001</v>
      </c>
      <c r="K139">
        <v>1.448</v>
      </c>
      <c r="L139">
        <v>1.44</v>
      </c>
      <c r="M139">
        <v>1.4279999999999999</v>
      </c>
      <c r="N139">
        <v>1.4139999999999999</v>
      </c>
      <c r="O139">
        <v>1.3</v>
      </c>
      <c r="P139">
        <v>-0.47899999999999998</v>
      </c>
      <c r="Q139">
        <v>-0.46</v>
      </c>
      <c r="R139">
        <v>-0.46</v>
      </c>
      <c r="S139">
        <v>-0.45500000000000002</v>
      </c>
      <c r="T139">
        <v>-0.45619999999999999</v>
      </c>
      <c r="U139">
        <v>-0.45760000000000001</v>
      </c>
      <c r="V139">
        <v>-0.45889999999999997</v>
      </c>
      <c r="W139">
        <v>-0.46400000000000002</v>
      </c>
      <c r="X139">
        <v>-0.46129999999999999</v>
      </c>
      <c r="Y139">
        <v>-0.46300000000000002</v>
      </c>
      <c r="Z139">
        <v>-0.46539999999999998</v>
      </c>
      <c r="AA139">
        <v>-0.4677</v>
      </c>
      <c r="AB139">
        <v>-0.46970000000000001</v>
      </c>
      <c r="AC139">
        <v>-0.47499999999999998</v>
      </c>
      <c r="AD139">
        <v>-0.498</v>
      </c>
      <c r="AE139">
        <v>-0.48299999999999998</v>
      </c>
      <c r="AF139">
        <v>-0.48320000000000002</v>
      </c>
      <c r="AG139">
        <v>-0.48699999999999999</v>
      </c>
      <c r="AH139">
        <v>-0.51400000000000001</v>
      </c>
      <c r="AI139">
        <v>-0.47299999999999998</v>
      </c>
      <c r="AJ139">
        <v>-0.44400000000000001</v>
      </c>
      <c r="AK139">
        <v>-0.40300000000000002</v>
      </c>
      <c r="AL139">
        <v>-0.34899999999999998</v>
      </c>
      <c r="AM139">
        <v>-0.29099999999999998</v>
      </c>
      <c r="AN139">
        <v>-0.22800000000000001</v>
      </c>
      <c r="AO139">
        <v>-0.16600000000000001</v>
      </c>
      <c r="AP139">
        <v>-0.13</v>
      </c>
      <c r="AQ139">
        <v>-7.0999999999999994E-2</v>
      </c>
      <c r="AR139">
        <v>-1.4999999999999999E-2</v>
      </c>
      <c r="AS139">
        <v>0.13100000000000001</v>
      </c>
      <c r="AT139">
        <v>0.29599999999999999</v>
      </c>
      <c r="AU139">
        <v>0.32</v>
      </c>
      <c r="AV139">
        <v>0.34699999999999998</v>
      </c>
      <c r="AW139">
        <v>1.1077999999999999</v>
      </c>
      <c r="AX139">
        <v>0.59</v>
      </c>
      <c r="AY139">
        <v>0.63</v>
      </c>
      <c r="AZ139">
        <v>0.64</v>
      </c>
      <c r="BA139">
        <v>5.2</v>
      </c>
      <c r="BB139">
        <v>9.35</v>
      </c>
      <c r="BC139">
        <v>14.07</v>
      </c>
      <c r="BD139">
        <v>21.36</v>
      </c>
      <c r="BE139">
        <v>47.35</v>
      </c>
      <c r="BF139">
        <v>68.36</v>
      </c>
      <c r="BG139">
        <v>89.39</v>
      </c>
      <c r="BH139">
        <v>109.26</v>
      </c>
      <c r="BI139">
        <v>129.68</v>
      </c>
      <c r="BJ139">
        <v>150.16999999999999</v>
      </c>
      <c r="BK139">
        <v>169.5</v>
      </c>
      <c r="BL139">
        <v>189.4</v>
      </c>
      <c r="BM139">
        <v>209.19</v>
      </c>
      <c r="BN139">
        <v>228.61</v>
      </c>
      <c r="BO139">
        <v>248.75</v>
      </c>
      <c r="BP139">
        <v>309.5</v>
      </c>
      <c r="BQ139">
        <v>362.1</v>
      </c>
      <c r="BR139">
        <v>420.07</v>
      </c>
      <c r="BS139">
        <v>471.4</v>
      </c>
      <c r="BT139">
        <v>587.34</v>
      </c>
      <c r="BU139">
        <v>696</v>
      </c>
      <c r="BV139">
        <v>912.5</v>
      </c>
      <c r="BW139">
        <v>1129.25</v>
      </c>
      <c r="BX139">
        <v>1372</v>
      </c>
      <c r="BY139">
        <v>1580.04</v>
      </c>
      <c r="BZ139">
        <v>1802</v>
      </c>
      <c r="CA139">
        <v>2009</v>
      </c>
      <c r="CB139">
        <v>2144</v>
      </c>
    </row>
    <row r="140" spans="2:80" x14ac:dyDescent="0.25">
      <c r="B140" s="2">
        <v>43787</v>
      </c>
      <c r="C140">
        <v>1.5489999999999999</v>
      </c>
      <c r="D140">
        <v>1.5289999999999999</v>
      </c>
      <c r="E140">
        <v>1.518</v>
      </c>
      <c r="F140">
        <v>1.526</v>
      </c>
      <c r="G140">
        <v>1.4970000000000001</v>
      </c>
      <c r="H140">
        <v>1.4890000000000001</v>
      </c>
      <c r="I140">
        <v>1.4870000000000001</v>
      </c>
      <c r="J140">
        <v>1.4750000000000001</v>
      </c>
      <c r="K140">
        <v>1.462</v>
      </c>
      <c r="L140">
        <v>1.4359999999999999</v>
      </c>
      <c r="M140">
        <v>1.4239999999999999</v>
      </c>
      <c r="N140">
        <v>1.415</v>
      </c>
      <c r="O140">
        <v>1.333</v>
      </c>
      <c r="P140">
        <v>-0.48</v>
      </c>
      <c r="Q140">
        <v>-0.46</v>
      </c>
      <c r="R140">
        <v>-0.46</v>
      </c>
      <c r="S140">
        <v>-0.4546</v>
      </c>
      <c r="T140">
        <v>-0.45429999999999998</v>
      </c>
      <c r="U140">
        <v>-0.4546</v>
      </c>
      <c r="V140">
        <v>-0.4551</v>
      </c>
      <c r="W140">
        <v>-0.43990000000000001</v>
      </c>
      <c r="X140">
        <v>-0.45050000000000001</v>
      </c>
      <c r="Y140">
        <v>-0.46279999999999999</v>
      </c>
      <c r="Z140">
        <v>-0.46820000000000001</v>
      </c>
      <c r="AA140">
        <v>-0.47760000000000002</v>
      </c>
      <c r="AB140">
        <v>-0.48499999999999999</v>
      </c>
      <c r="AC140">
        <v>-0.49270000000000003</v>
      </c>
      <c r="AD140">
        <v>-0.49690000000000001</v>
      </c>
      <c r="AE140">
        <v>-0.502</v>
      </c>
      <c r="AF140">
        <v>-0.48080000000000001</v>
      </c>
      <c r="AG140">
        <v>-0.48599999999999999</v>
      </c>
      <c r="AH140">
        <v>-0.48170000000000002</v>
      </c>
      <c r="AI140">
        <v>-0.47499999999999998</v>
      </c>
      <c r="AJ140">
        <v>-0.439</v>
      </c>
      <c r="AK140">
        <v>-0.39500000000000002</v>
      </c>
      <c r="AL140">
        <v>-0.36899999999999999</v>
      </c>
      <c r="AM140">
        <v>-0.28299999999999997</v>
      </c>
      <c r="AN140">
        <v>-0.25</v>
      </c>
      <c r="AO140">
        <v>-0.188</v>
      </c>
      <c r="AP140">
        <v>-9.9000000000000005E-2</v>
      </c>
      <c r="AQ140">
        <v>-3.7999999999999999E-2</v>
      </c>
      <c r="AR140">
        <v>1.7999999999999999E-2</v>
      </c>
      <c r="AS140">
        <v>0.16400000000000001</v>
      </c>
      <c r="AT140">
        <v>0.30199999999999999</v>
      </c>
      <c r="AU140">
        <v>0.34799999999999998</v>
      </c>
      <c r="AV140">
        <v>0.35399999999999998</v>
      </c>
      <c r="AW140">
        <v>1.107</v>
      </c>
      <c r="AX140">
        <v>0.59</v>
      </c>
      <c r="AY140">
        <v>0.64</v>
      </c>
      <c r="AZ140">
        <v>0.64</v>
      </c>
      <c r="BA140">
        <v>4.6399999999999997</v>
      </c>
      <c r="BB140">
        <v>9.49</v>
      </c>
      <c r="BC140">
        <v>14.22</v>
      </c>
      <c r="BD140">
        <v>20.329999999999998</v>
      </c>
      <c r="BE140">
        <v>47.86</v>
      </c>
      <c r="BF140">
        <v>68.150000000000006</v>
      </c>
      <c r="BG140">
        <v>88.01</v>
      </c>
      <c r="BH140">
        <v>108.82</v>
      </c>
      <c r="BI140">
        <v>128.44</v>
      </c>
      <c r="BJ140">
        <v>151.09</v>
      </c>
      <c r="BK140">
        <v>168.92</v>
      </c>
      <c r="BL140">
        <v>188.96</v>
      </c>
      <c r="BM140">
        <v>209.2</v>
      </c>
      <c r="BN140">
        <v>228.73</v>
      </c>
      <c r="BO140">
        <v>247.85</v>
      </c>
      <c r="BP140">
        <v>309.20999999999998</v>
      </c>
      <c r="BQ140">
        <v>363.2</v>
      </c>
      <c r="BR140">
        <v>419.7</v>
      </c>
      <c r="BS140">
        <v>475.6</v>
      </c>
      <c r="BT140">
        <v>592.11</v>
      </c>
      <c r="BU140">
        <v>704.5</v>
      </c>
      <c r="BV140">
        <v>925.75</v>
      </c>
      <c r="BW140">
        <v>1146.25</v>
      </c>
      <c r="BX140">
        <v>1386</v>
      </c>
      <c r="BY140">
        <v>1569</v>
      </c>
      <c r="BZ140">
        <v>1784</v>
      </c>
      <c r="CA140">
        <v>2037</v>
      </c>
      <c r="CB140">
        <v>2248.3000000000002</v>
      </c>
    </row>
    <row r="141" spans="2:80" x14ac:dyDescent="0.25">
      <c r="B141" s="2">
        <v>43784</v>
      </c>
      <c r="C141">
        <v>1.55</v>
      </c>
      <c r="D141">
        <v>1.546</v>
      </c>
      <c r="E141">
        <v>1.5349999999999999</v>
      </c>
      <c r="F141">
        <v>1.528</v>
      </c>
      <c r="G141">
        <v>1.5</v>
      </c>
      <c r="H141">
        <v>1.504</v>
      </c>
      <c r="I141">
        <v>1.4930000000000001</v>
      </c>
      <c r="J141">
        <v>1.4810000000000001</v>
      </c>
      <c r="K141">
        <v>1.4690000000000001</v>
      </c>
      <c r="L141">
        <v>1.444</v>
      </c>
      <c r="M141">
        <v>1.4419999999999999</v>
      </c>
      <c r="N141">
        <v>1.4219999999999999</v>
      </c>
      <c r="O141">
        <v>1.341</v>
      </c>
      <c r="P141">
        <v>-0.47599999999999998</v>
      </c>
      <c r="Q141">
        <v>-0.45900000000000002</v>
      </c>
      <c r="R141">
        <v>-0.46</v>
      </c>
      <c r="S141">
        <v>-0.45</v>
      </c>
      <c r="T141">
        <v>-0.4526</v>
      </c>
      <c r="U141">
        <v>-0.45429999999999998</v>
      </c>
      <c r="V141">
        <v>-0.45610000000000001</v>
      </c>
      <c r="W141">
        <v>-0.45860000000000001</v>
      </c>
      <c r="X141">
        <v>-0.46029999999999999</v>
      </c>
      <c r="Y141">
        <v>-0.46260000000000001</v>
      </c>
      <c r="Z141">
        <v>-0.46800000000000003</v>
      </c>
      <c r="AA141">
        <v>-0.46879999999999999</v>
      </c>
      <c r="AB141">
        <v>-0.49299999999999999</v>
      </c>
      <c r="AC141">
        <v>-0.47799999999999998</v>
      </c>
      <c r="AD141">
        <v>-0.48</v>
      </c>
      <c r="AE141">
        <v>-0.48399999999999999</v>
      </c>
      <c r="AF141">
        <v>-0.48870000000000002</v>
      </c>
      <c r="AG141">
        <v>-0.49299999999999999</v>
      </c>
      <c r="AH141">
        <v>-0.496</v>
      </c>
      <c r="AI141">
        <v>-0.51800000000000002</v>
      </c>
      <c r="AJ141">
        <v>-0.45</v>
      </c>
      <c r="AK141">
        <v>-0.40899999999999997</v>
      </c>
      <c r="AL141">
        <v>-0.35599999999999998</v>
      </c>
      <c r="AM141">
        <v>-0.29849999999999999</v>
      </c>
      <c r="AN141">
        <v>-0.23499999999999999</v>
      </c>
      <c r="AO141">
        <v>-0.17299999999999999</v>
      </c>
      <c r="AP141">
        <v>-0.113</v>
      </c>
      <c r="AQ141">
        <v>-4.4999999999999998E-2</v>
      </c>
      <c r="AR141">
        <v>1.2E-2</v>
      </c>
      <c r="AS141">
        <v>0.14449999999999999</v>
      </c>
      <c r="AT141">
        <v>0.28349999999999997</v>
      </c>
      <c r="AU141">
        <v>0.33300000000000002</v>
      </c>
      <c r="AV141">
        <v>0.33800000000000002</v>
      </c>
      <c r="AW141">
        <v>1.105</v>
      </c>
      <c r="AX141">
        <v>1.79</v>
      </c>
      <c r="AY141">
        <v>0.625</v>
      </c>
      <c r="AZ141">
        <v>0.64</v>
      </c>
      <c r="BA141">
        <v>4.58</v>
      </c>
      <c r="BB141">
        <v>9.4600000000000009</v>
      </c>
      <c r="BC141">
        <v>14.21</v>
      </c>
      <c r="BD141">
        <v>20.28</v>
      </c>
      <c r="BE141">
        <v>48.1</v>
      </c>
      <c r="BF141">
        <v>68.010000000000005</v>
      </c>
      <c r="BG141">
        <v>87.57</v>
      </c>
      <c r="BH141">
        <v>109.32</v>
      </c>
      <c r="BI141">
        <v>128.5</v>
      </c>
      <c r="BJ141">
        <v>148.94999999999999</v>
      </c>
      <c r="BK141">
        <v>169.95</v>
      </c>
      <c r="BL141">
        <v>189.35</v>
      </c>
      <c r="BM141">
        <v>212.19</v>
      </c>
      <c r="BN141">
        <v>230.68</v>
      </c>
      <c r="BO141">
        <v>247.03</v>
      </c>
      <c r="BP141">
        <v>311.16000000000003</v>
      </c>
      <c r="BQ141">
        <v>366.95</v>
      </c>
      <c r="BR141">
        <v>420.39</v>
      </c>
      <c r="BS141">
        <v>477.91</v>
      </c>
      <c r="BT141">
        <v>596.64</v>
      </c>
      <c r="BU141">
        <v>721.26</v>
      </c>
      <c r="BV141">
        <v>942.5</v>
      </c>
      <c r="BW141">
        <v>1165.5</v>
      </c>
      <c r="BX141">
        <v>1407.33</v>
      </c>
      <c r="BY141">
        <v>1610.92</v>
      </c>
      <c r="BZ141">
        <v>1857</v>
      </c>
      <c r="CA141">
        <v>2075</v>
      </c>
      <c r="CB141">
        <v>2215</v>
      </c>
    </row>
    <row r="142" spans="2:80" x14ac:dyDescent="0.25">
      <c r="B142" s="2">
        <v>43783</v>
      </c>
      <c r="C142">
        <v>1.5449999999999999</v>
      </c>
      <c r="D142">
        <v>1.534</v>
      </c>
      <c r="E142">
        <v>1.516</v>
      </c>
      <c r="F142">
        <v>1.5069999999999999</v>
      </c>
      <c r="G142">
        <v>1.5049999999999999</v>
      </c>
      <c r="H142">
        <v>1.482</v>
      </c>
      <c r="I142">
        <v>1.48</v>
      </c>
      <c r="J142">
        <v>1.4670000000000001</v>
      </c>
      <c r="K142">
        <v>1.4450000000000001</v>
      </c>
      <c r="L142">
        <v>1.446</v>
      </c>
      <c r="M142">
        <v>1.427</v>
      </c>
      <c r="N142">
        <v>1.411</v>
      </c>
      <c r="O142">
        <v>1.337</v>
      </c>
      <c r="P142">
        <v>-0.47399999999999998</v>
      </c>
      <c r="Q142">
        <v>-0.48199999999999998</v>
      </c>
      <c r="R142">
        <v>-0.47799999999999998</v>
      </c>
      <c r="S142">
        <v>-0.47599999999999998</v>
      </c>
      <c r="T142">
        <v>-0.45090000000000002</v>
      </c>
      <c r="U142">
        <v>-0.45219999999999999</v>
      </c>
      <c r="V142">
        <v>-0.45350000000000001</v>
      </c>
      <c r="W142">
        <v>-0.45650000000000002</v>
      </c>
      <c r="X142">
        <v>-0.45850000000000002</v>
      </c>
      <c r="Y142">
        <v>-0.46110000000000001</v>
      </c>
      <c r="Z142">
        <v>-0.46460000000000001</v>
      </c>
      <c r="AA142">
        <v>-0.46760000000000002</v>
      </c>
      <c r="AB142">
        <v>-0.4703</v>
      </c>
      <c r="AC142">
        <v>-0.47339999999999999</v>
      </c>
      <c r="AD142">
        <v>-0.47610000000000002</v>
      </c>
      <c r="AE142">
        <v>-0.48420000000000002</v>
      </c>
      <c r="AF142">
        <v>-0.48959999999999998</v>
      </c>
      <c r="AG142">
        <v>-0.49299999999999999</v>
      </c>
      <c r="AH142">
        <v>-0.49370000000000003</v>
      </c>
      <c r="AI142">
        <v>-0.48399999999999999</v>
      </c>
      <c r="AJ142">
        <v>-0.44900000000000001</v>
      </c>
      <c r="AK142">
        <v>-0.41099999999999998</v>
      </c>
      <c r="AL142">
        <v>-0.36499999999999999</v>
      </c>
      <c r="AM142">
        <v>-0.30099999999999999</v>
      </c>
      <c r="AN142">
        <v>-0.23899999999999999</v>
      </c>
      <c r="AO142">
        <v>-0.1825</v>
      </c>
      <c r="AP142">
        <v>-0.115</v>
      </c>
      <c r="AQ142">
        <v>-5.3999999999999999E-2</v>
      </c>
      <c r="AR142">
        <v>2E-3</v>
      </c>
      <c r="AS142">
        <v>0.14699999999999999</v>
      </c>
      <c r="AT142">
        <v>0.27700000000000002</v>
      </c>
      <c r="AU142">
        <v>0.32650000000000001</v>
      </c>
      <c r="AV142">
        <v>0.33300000000000002</v>
      </c>
      <c r="AW142">
        <v>1.1021000000000001</v>
      </c>
      <c r="AX142">
        <v>0.54</v>
      </c>
      <c r="AY142">
        <v>1.93</v>
      </c>
      <c r="AZ142">
        <v>0.64</v>
      </c>
      <c r="BA142">
        <v>4.62</v>
      </c>
      <c r="BB142">
        <v>9.5</v>
      </c>
      <c r="BC142">
        <v>14.24</v>
      </c>
      <c r="BD142">
        <v>20.309999999999999</v>
      </c>
      <c r="BE142">
        <v>49.01</v>
      </c>
      <c r="BF142">
        <v>67.91</v>
      </c>
      <c r="BG142">
        <v>88.13</v>
      </c>
      <c r="BH142">
        <v>110.54</v>
      </c>
      <c r="BI142">
        <v>128.75</v>
      </c>
      <c r="BJ142">
        <v>149.16999999999999</v>
      </c>
      <c r="BK142">
        <v>170.81</v>
      </c>
      <c r="BL142">
        <v>189.67</v>
      </c>
      <c r="BM142">
        <v>209.64</v>
      </c>
      <c r="BN142">
        <v>229.86</v>
      </c>
      <c r="BO142">
        <v>248.86</v>
      </c>
      <c r="BP142">
        <v>307.52</v>
      </c>
      <c r="BQ142">
        <v>364.28</v>
      </c>
      <c r="BR142">
        <v>421</v>
      </c>
      <c r="BS142">
        <v>478.54</v>
      </c>
      <c r="BT142">
        <v>596.91999999999996</v>
      </c>
      <c r="BU142">
        <v>715.38</v>
      </c>
      <c r="BV142">
        <v>935.75</v>
      </c>
      <c r="BW142">
        <v>1162.5999999999999</v>
      </c>
      <c r="BX142">
        <v>1378</v>
      </c>
      <c r="BY142">
        <v>1597</v>
      </c>
      <c r="BZ142">
        <v>1815</v>
      </c>
      <c r="CA142">
        <v>2028</v>
      </c>
      <c r="CB142">
        <v>2242</v>
      </c>
    </row>
    <row r="143" spans="2:80" x14ac:dyDescent="0.25">
      <c r="B143" s="2">
        <v>43782</v>
      </c>
      <c r="C143">
        <v>1.5569999999999999</v>
      </c>
      <c r="D143">
        <v>1.5349999999999999</v>
      </c>
      <c r="E143">
        <v>1.52</v>
      </c>
      <c r="F143">
        <v>1.5269999999999999</v>
      </c>
      <c r="G143">
        <v>1.498</v>
      </c>
      <c r="H143">
        <v>1.488</v>
      </c>
      <c r="I143">
        <v>1.478</v>
      </c>
      <c r="J143">
        <v>1.468</v>
      </c>
      <c r="K143">
        <v>1.4630000000000001</v>
      </c>
      <c r="L143">
        <v>1.4510000000000001</v>
      </c>
      <c r="M143">
        <v>1.4419999999999999</v>
      </c>
      <c r="N143">
        <v>1.4330000000000001</v>
      </c>
      <c r="O143">
        <v>1.379</v>
      </c>
      <c r="P143">
        <v>-0.48</v>
      </c>
      <c r="Q143">
        <v>-0.46</v>
      </c>
      <c r="R143">
        <v>-0.46</v>
      </c>
      <c r="S143">
        <v>-0.45</v>
      </c>
      <c r="T143">
        <v>-0.4526</v>
      </c>
      <c r="U143">
        <v>-0.45340000000000003</v>
      </c>
      <c r="V143">
        <v>-0.45479999999999998</v>
      </c>
      <c r="W143">
        <v>-0.45739999999999997</v>
      </c>
      <c r="X143">
        <v>-0.45939999999999998</v>
      </c>
      <c r="Y143">
        <v>-0.4617</v>
      </c>
      <c r="Z143">
        <v>-0.46500000000000002</v>
      </c>
      <c r="AA143">
        <v>-0.46850000000000003</v>
      </c>
      <c r="AB143">
        <v>-0.47099999999999997</v>
      </c>
      <c r="AC143">
        <v>-0.4738</v>
      </c>
      <c r="AD143">
        <v>-0.47639999999999999</v>
      </c>
      <c r="AE143">
        <v>-0.48359999999999997</v>
      </c>
      <c r="AF143">
        <v>-0.48820000000000002</v>
      </c>
      <c r="AG143">
        <v>-0.49199999999999999</v>
      </c>
      <c r="AH143">
        <v>-0.49020000000000002</v>
      </c>
      <c r="AI143">
        <v>-0.47149999999999997</v>
      </c>
      <c r="AJ143">
        <v>-0.437</v>
      </c>
      <c r="AK143">
        <v>-0.39</v>
      </c>
      <c r="AL143">
        <v>-0.33450000000000002</v>
      </c>
      <c r="AM143">
        <v>-0.27400000000000002</v>
      </c>
      <c r="AN143">
        <v>-0.21</v>
      </c>
      <c r="AO143">
        <v>-0.14549999999999999</v>
      </c>
      <c r="AP143">
        <v>-8.5000000000000006E-2</v>
      </c>
      <c r="AQ143">
        <v>-1.4999999999999999E-2</v>
      </c>
      <c r="AR143">
        <v>3.15E-2</v>
      </c>
      <c r="AS143">
        <v>0.17899999999999999</v>
      </c>
      <c r="AT143">
        <v>0.32150000000000001</v>
      </c>
      <c r="AU143">
        <v>0.371</v>
      </c>
      <c r="AV143">
        <v>0.378</v>
      </c>
      <c r="AW143">
        <v>1.1006</v>
      </c>
      <c r="AX143">
        <v>0.62</v>
      </c>
      <c r="AY143">
        <v>0.64</v>
      </c>
      <c r="AZ143">
        <v>1.9450000000000001</v>
      </c>
      <c r="BA143">
        <v>4.6500000000000004</v>
      </c>
      <c r="BB143">
        <v>9.4</v>
      </c>
      <c r="BC143">
        <v>14.34</v>
      </c>
      <c r="BD143">
        <v>21.11</v>
      </c>
      <c r="BE143">
        <v>48.33</v>
      </c>
      <c r="BF143">
        <v>71.53</v>
      </c>
      <c r="BG143">
        <v>89.82</v>
      </c>
      <c r="BH143">
        <v>110.36</v>
      </c>
      <c r="BI143">
        <v>130.71</v>
      </c>
      <c r="BJ143">
        <v>151.30000000000001</v>
      </c>
      <c r="BK143">
        <v>171.73</v>
      </c>
      <c r="BL143">
        <v>194.71</v>
      </c>
      <c r="BM143">
        <v>212.58</v>
      </c>
      <c r="BN143">
        <v>233.65</v>
      </c>
      <c r="BO143">
        <v>253.68</v>
      </c>
      <c r="BP143">
        <v>313.83999999999997</v>
      </c>
      <c r="BQ143">
        <v>374.48</v>
      </c>
      <c r="BR143">
        <v>430.64</v>
      </c>
      <c r="BS143">
        <v>489.71</v>
      </c>
      <c r="BT143">
        <v>609.42999999999995</v>
      </c>
      <c r="BU143">
        <v>733.71</v>
      </c>
      <c r="BV143">
        <v>958.1</v>
      </c>
      <c r="BW143">
        <v>1194.3</v>
      </c>
      <c r="BX143">
        <v>1416</v>
      </c>
      <c r="BY143">
        <v>1643</v>
      </c>
      <c r="BZ143">
        <v>1865</v>
      </c>
      <c r="CA143">
        <v>2085</v>
      </c>
      <c r="CB143">
        <v>2305.19</v>
      </c>
    </row>
    <row r="144" spans="2:80" x14ac:dyDescent="0.25">
      <c r="B144" s="2">
        <v>43781</v>
      </c>
      <c r="C144">
        <v>1.5629999999999999</v>
      </c>
      <c r="D144">
        <v>1.536</v>
      </c>
      <c r="E144">
        <v>1.5429999999999999</v>
      </c>
      <c r="F144">
        <v>1.534</v>
      </c>
      <c r="G144">
        <v>1.5069999999999999</v>
      </c>
      <c r="H144">
        <v>1.4970000000000001</v>
      </c>
      <c r="I144">
        <v>1.502</v>
      </c>
      <c r="J144">
        <v>1.48</v>
      </c>
      <c r="K144">
        <v>1.472</v>
      </c>
      <c r="L144">
        <v>1.478</v>
      </c>
      <c r="M144">
        <v>1.456</v>
      </c>
      <c r="N144">
        <v>1.4610000000000001</v>
      </c>
      <c r="O144">
        <v>1.3919999999999999</v>
      </c>
      <c r="P144">
        <v>-0.47899999999999998</v>
      </c>
      <c r="Q144">
        <v>-0.46</v>
      </c>
      <c r="R144">
        <v>-0.46</v>
      </c>
      <c r="S144">
        <v>-0.45</v>
      </c>
      <c r="T144">
        <v>-0.45429999999999998</v>
      </c>
      <c r="U144">
        <v>-0.45500000000000002</v>
      </c>
      <c r="V144">
        <v>-0.45650000000000002</v>
      </c>
      <c r="W144">
        <v>-0.45860000000000001</v>
      </c>
      <c r="X144">
        <v>-0.46029999999999999</v>
      </c>
      <c r="Y144">
        <v>-0.44640000000000002</v>
      </c>
      <c r="Z144">
        <v>-0.48699999999999999</v>
      </c>
      <c r="AA144">
        <v>-0.49</v>
      </c>
      <c r="AB144">
        <v>-0.47620000000000001</v>
      </c>
      <c r="AC144">
        <v>-0.47360000000000002</v>
      </c>
      <c r="AD144">
        <v>-0.499</v>
      </c>
      <c r="AE144">
        <v>-0.4834</v>
      </c>
      <c r="AF144">
        <v>-0.48770000000000002</v>
      </c>
      <c r="AG144">
        <v>-0.51400000000000001</v>
      </c>
      <c r="AH144">
        <v>-0.48730000000000001</v>
      </c>
      <c r="AI144">
        <v>-0.5</v>
      </c>
      <c r="AJ144">
        <v>-0.44700000000000001</v>
      </c>
      <c r="AK144">
        <v>-0.36799999999999999</v>
      </c>
      <c r="AL144">
        <v>-0.30599999999999999</v>
      </c>
      <c r="AM144">
        <v>-0.24</v>
      </c>
      <c r="AN144">
        <v>-0.19900000000000001</v>
      </c>
      <c r="AO144">
        <v>-0.13300000000000001</v>
      </c>
      <c r="AP144">
        <v>-0.04</v>
      </c>
      <c r="AQ144">
        <v>1.7000000000000001E-2</v>
      </c>
      <c r="AR144">
        <v>5.1999999999999998E-2</v>
      </c>
      <c r="AS144">
        <v>0.20399999999999999</v>
      </c>
      <c r="AT144">
        <v>0.375</v>
      </c>
      <c r="AU144">
        <v>0.4</v>
      </c>
      <c r="AV144">
        <v>0.43099999999999999</v>
      </c>
      <c r="AW144">
        <v>1.1007</v>
      </c>
      <c r="AX144">
        <v>0.61</v>
      </c>
      <c r="AY144">
        <v>0.64</v>
      </c>
      <c r="AZ144">
        <v>0.65</v>
      </c>
      <c r="BA144">
        <v>4.68</v>
      </c>
      <c r="BB144">
        <v>10.17</v>
      </c>
      <c r="BC144">
        <v>14.41</v>
      </c>
      <c r="BD144">
        <v>22.03</v>
      </c>
      <c r="BE144">
        <v>48.04</v>
      </c>
      <c r="BF144">
        <v>69.56</v>
      </c>
      <c r="BG144">
        <v>90.77</v>
      </c>
      <c r="BH144">
        <v>110.86</v>
      </c>
      <c r="BI144">
        <v>129.6</v>
      </c>
      <c r="BJ144">
        <v>152.76</v>
      </c>
      <c r="BK144">
        <v>172.79</v>
      </c>
      <c r="BL144">
        <v>193.53</v>
      </c>
      <c r="BM144">
        <v>214.24</v>
      </c>
      <c r="BN144">
        <v>234.79</v>
      </c>
      <c r="BO144">
        <v>256.79000000000002</v>
      </c>
      <c r="BP144">
        <v>318.86</v>
      </c>
      <c r="BQ144">
        <v>377.5</v>
      </c>
      <c r="BR144">
        <v>438.5</v>
      </c>
      <c r="BS144">
        <v>496.3</v>
      </c>
      <c r="BT144">
        <v>622.77</v>
      </c>
      <c r="BU144">
        <v>745.15</v>
      </c>
      <c r="BV144">
        <v>985.3</v>
      </c>
      <c r="BW144">
        <v>1223.5999999999999</v>
      </c>
      <c r="BX144">
        <v>1458</v>
      </c>
      <c r="BY144">
        <v>1693</v>
      </c>
      <c r="BZ144">
        <v>1918</v>
      </c>
      <c r="CA144">
        <v>2138</v>
      </c>
      <c r="CB144">
        <v>2355</v>
      </c>
    </row>
    <row r="145" spans="2:80" x14ac:dyDescent="0.25">
      <c r="B145" s="2">
        <v>43780</v>
      </c>
      <c r="C145">
        <v>1.55</v>
      </c>
      <c r="D145">
        <v>1.5369999999999999</v>
      </c>
      <c r="E145">
        <v>1.5289999999999999</v>
      </c>
      <c r="F145">
        <v>1.538</v>
      </c>
      <c r="G145">
        <v>1.5129999999999999</v>
      </c>
      <c r="H145">
        <v>1.504</v>
      </c>
      <c r="I145">
        <v>1.5109999999999999</v>
      </c>
      <c r="J145">
        <v>1.4890000000000001</v>
      </c>
      <c r="K145">
        <v>1.4870000000000001</v>
      </c>
      <c r="L145">
        <v>1.4770000000000001</v>
      </c>
      <c r="M145">
        <v>1.47</v>
      </c>
      <c r="N145">
        <v>1.4670000000000001</v>
      </c>
      <c r="O145">
        <v>1.419</v>
      </c>
      <c r="P145">
        <v>-0.46200000000000002</v>
      </c>
      <c r="Q145">
        <v>-0.46</v>
      </c>
      <c r="R145">
        <v>-0.46</v>
      </c>
      <c r="S145">
        <v>-0.45</v>
      </c>
      <c r="T145">
        <v>-0.45229999999999998</v>
      </c>
      <c r="U145">
        <v>-0.4526</v>
      </c>
      <c r="V145">
        <v>-0.45390000000000003</v>
      </c>
      <c r="W145">
        <v>-0.45590000000000003</v>
      </c>
      <c r="X145">
        <v>-0.45750000000000002</v>
      </c>
      <c r="Y145">
        <v>-0.45900000000000002</v>
      </c>
      <c r="Z145">
        <v>-0.46500000000000002</v>
      </c>
      <c r="AA145">
        <v>-0.4652</v>
      </c>
      <c r="AB145">
        <v>-0.49199999999999999</v>
      </c>
      <c r="AC145">
        <v>-0.47499999999999998</v>
      </c>
      <c r="AD145">
        <v>-0.47699999999999998</v>
      </c>
      <c r="AE145">
        <v>-0.47960000000000003</v>
      </c>
      <c r="AF145">
        <v>-0.48220000000000002</v>
      </c>
      <c r="AG145">
        <v>-0.51100000000000001</v>
      </c>
      <c r="AH145">
        <v>-0.48080000000000001</v>
      </c>
      <c r="AI145">
        <v>-0.49299999999999999</v>
      </c>
      <c r="AJ145">
        <v>-0.41099999999999998</v>
      </c>
      <c r="AK145">
        <v>-0.35799999999999998</v>
      </c>
      <c r="AL145">
        <v>-0.29699999999999999</v>
      </c>
      <c r="AM145">
        <v>-0.23</v>
      </c>
      <c r="AN145">
        <v>-0.16200000000000001</v>
      </c>
      <c r="AO145">
        <v>-0.11899999999999999</v>
      </c>
      <c r="AP145">
        <v>-2.5999999999999999E-2</v>
      </c>
      <c r="AQ145">
        <v>3.5999999999999997E-2</v>
      </c>
      <c r="AR145">
        <v>9.5000000000000001E-2</v>
      </c>
      <c r="AS145">
        <v>0.248</v>
      </c>
      <c r="AT145">
        <v>0.39</v>
      </c>
      <c r="AU145">
        <v>0.443</v>
      </c>
      <c r="AV145">
        <v>0.44400000000000001</v>
      </c>
      <c r="AW145">
        <v>1.1032</v>
      </c>
      <c r="AX145">
        <v>0.61</v>
      </c>
      <c r="AY145">
        <v>0.64</v>
      </c>
      <c r="AZ145">
        <v>0.64</v>
      </c>
      <c r="BA145">
        <v>4.6399999999999997</v>
      </c>
      <c r="BB145">
        <v>9.41</v>
      </c>
      <c r="BC145">
        <v>14.41</v>
      </c>
      <c r="BD145">
        <v>20.39</v>
      </c>
      <c r="BE145">
        <v>47.52</v>
      </c>
      <c r="BF145">
        <v>67.97</v>
      </c>
      <c r="BG145">
        <v>88.93</v>
      </c>
      <c r="BH145">
        <v>111.78</v>
      </c>
      <c r="BI145">
        <v>129.49</v>
      </c>
      <c r="BJ145">
        <v>153.21</v>
      </c>
      <c r="BK145">
        <v>172.68</v>
      </c>
      <c r="BL145">
        <v>193.7</v>
      </c>
      <c r="BM145">
        <v>215.25</v>
      </c>
      <c r="BN145">
        <v>235.1</v>
      </c>
      <c r="BO145">
        <v>255.23</v>
      </c>
      <c r="BP145">
        <v>321.07</v>
      </c>
      <c r="BQ145">
        <v>374.37</v>
      </c>
      <c r="BR145">
        <v>438.9</v>
      </c>
      <c r="BS145">
        <v>503.26</v>
      </c>
      <c r="BT145">
        <v>616.17999999999995</v>
      </c>
      <c r="BU145">
        <v>747.42</v>
      </c>
      <c r="BV145">
        <v>974.25</v>
      </c>
      <c r="BW145">
        <v>1208</v>
      </c>
      <c r="BX145">
        <v>1450.89</v>
      </c>
      <c r="BY145">
        <v>1684</v>
      </c>
      <c r="BZ145">
        <v>1909</v>
      </c>
      <c r="CA145">
        <v>2126</v>
      </c>
      <c r="CB145">
        <v>2262</v>
      </c>
    </row>
    <row r="146" spans="2:80" x14ac:dyDescent="0.25">
      <c r="B146" s="2">
        <v>43777</v>
      </c>
      <c r="C146">
        <v>1.56</v>
      </c>
      <c r="D146">
        <v>1.554</v>
      </c>
      <c r="E146">
        <v>1.53</v>
      </c>
      <c r="F146">
        <v>1.524</v>
      </c>
      <c r="G146">
        <v>1.514</v>
      </c>
      <c r="H146">
        <v>1.506</v>
      </c>
      <c r="I146">
        <v>1.5129999999999999</v>
      </c>
      <c r="J146">
        <v>1.5069999999999999</v>
      </c>
      <c r="K146">
        <v>1.5</v>
      </c>
      <c r="L146">
        <v>1.4790000000000001</v>
      </c>
      <c r="M146">
        <v>1.488</v>
      </c>
      <c r="N146">
        <v>1.482</v>
      </c>
      <c r="O146">
        <v>1.4239999999999999</v>
      </c>
      <c r="P146">
        <v>-0.46100000000000002</v>
      </c>
      <c r="Q146">
        <v>-0.46100000000000002</v>
      </c>
      <c r="R146">
        <v>-0.46</v>
      </c>
      <c r="S146">
        <v>-0.45</v>
      </c>
      <c r="T146">
        <v>-0.45050000000000001</v>
      </c>
      <c r="U146">
        <v>-0.45069999999999999</v>
      </c>
      <c r="V146">
        <v>-0.45219999999999999</v>
      </c>
      <c r="W146">
        <v>-0.45400000000000001</v>
      </c>
      <c r="X146">
        <v>-0.45600000000000002</v>
      </c>
      <c r="Y146">
        <v>-0.46200000000000002</v>
      </c>
      <c r="Z146">
        <v>-0.46039999999999998</v>
      </c>
      <c r="AA146">
        <v>-0.46310000000000001</v>
      </c>
      <c r="AB146">
        <v>-0.4657</v>
      </c>
      <c r="AC146">
        <v>-0.46820000000000001</v>
      </c>
      <c r="AD146">
        <v>-0.47060000000000002</v>
      </c>
      <c r="AE146">
        <v>-0.47689999999999999</v>
      </c>
      <c r="AF146">
        <v>-0.48</v>
      </c>
      <c r="AG146">
        <v>-0.50800000000000001</v>
      </c>
      <c r="AH146">
        <v>-0.50800000000000001</v>
      </c>
      <c r="AI146">
        <v>-0.44900000000000001</v>
      </c>
      <c r="AJ146">
        <v>-0.41</v>
      </c>
      <c r="AK146">
        <v>-0.35549999999999998</v>
      </c>
      <c r="AL146">
        <v>-0.31900000000000001</v>
      </c>
      <c r="AM146">
        <v>-0.23200000000000001</v>
      </c>
      <c r="AN146">
        <v>-0.16450000000000001</v>
      </c>
      <c r="AO146">
        <v>-9.8500000000000004E-2</v>
      </c>
      <c r="AP146">
        <v>-3.4000000000000002E-2</v>
      </c>
      <c r="AQ146">
        <v>5.0000000000000001E-3</v>
      </c>
      <c r="AR146">
        <v>6.0999999999999999E-2</v>
      </c>
      <c r="AS146">
        <v>0.23649999999999999</v>
      </c>
      <c r="AT146">
        <v>0.38</v>
      </c>
      <c r="AU146">
        <v>0.40500000000000003</v>
      </c>
      <c r="AV146">
        <v>0.437</v>
      </c>
      <c r="AW146">
        <v>1.1015999999999999</v>
      </c>
      <c r="AX146">
        <v>2.46</v>
      </c>
      <c r="AY146">
        <v>0.63800000000000001</v>
      </c>
      <c r="AZ146">
        <v>0.65</v>
      </c>
      <c r="BA146">
        <v>4.6100000000000003</v>
      </c>
      <c r="BB146">
        <v>9.5299999999999994</v>
      </c>
      <c r="BC146">
        <v>14.52</v>
      </c>
      <c r="BD146">
        <v>20.68</v>
      </c>
      <c r="BE146">
        <v>47.97</v>
      </c>
      <c r="BF146">
        <v>68.28</v>
      </c>
      <c r="BG146">
        <v>89.1</v>
      </c>
      <c r="BH146">
        <v>111.19</v>
      </c>
      <c r="BI146">
        <v>130.97999999999999</v>
      </c>
      <c r="BJ146">
        <v>151.88999999999999</v>
      </c>
      <c r="BK146">
        <v>173.34</v>
      </c>
      <c r="BL146">
        <v>193.4</v>
      </c>
      <c r="BM146">
        <v>215.62</v>
      </c>
      <c r="BN146">
        <v>235.81</v>
      </c>
      <c r="BO146">
        <v>253.93</v>
      </c>
      <c r="BP146">
        <v>317.13</v>
      </c>
      <c r="BQ146">
        <v>376.61</v>
      </c>
      <c r="BR146">
        <v>437.19</v>
      </c>
      <c r="BS146">
        <v>497.99</v>
      </c>
      <c r="BT146">
        <v>621.89</v>
      </c>
      <c r="BU146">
        <v>748.36</v>
      </c>
      <c r="BV146">
        <v>973.5</v>
      </c>
      <c r="BW146">
        <v>1202</v>
      </c>
      <c r="BX146">
        <v>1435</v>
      </c>
      <c r="BY146">
        <v>1673.65</v>
      </c>
      <c r="BZ146">
        <v>1884</v>
      </c>
      <c r="CA146">
        <v>2101</v>
      </c>
      <c r="CB146">
        <v>2313</v>
      </c>
    </row>
    <row r="147" spans="2:80" x14ac:dyDescent="0.25">
      <c r="B147" s="2">
        <v>43776</v>
      </c>
      <c r="C147">
        <v>1.5649999999999999</v>
      </c>
      <c r="D147">
        <v>1.554</v>
      </c>
      <c r="E147">
        <v>1.532</v>
      </c>
      <c r="F147">
        <v>1.5349999999999999</v>
      </c>
      <c r="G147">
        <v>1.508</v>
      </c>
      <c r="H147">
        <v>1.4990000000000001</v>
      </c>
      <c r="I147">
        <v>1.5049999999999999</v>
      </c>
      <c r="J147">
        <v>1.482</v>
      </c>
      <c r="K147">
        <v>1.4790000000000001</v>
      </c>
      <c r="L147">
        <v>1.484</v>
      </c>
      <c r="M147">
        <v>1.478</v>
      </c>
      <c r="N147">
        <v>1.472</v>
      </c>
      <c r="O147">
        <v>1.423</v>
      </c>
      <c r="P147">
        <v>-0.47099999999999997</v>
      </c>
      <c r="Q147">
        <v>-0.46</v>
      </c>
      <c r="R147">
        <v>-0.46</v>
      </c>
      <c r="S147">
        <v>-0.45</v>
      </c>
      <c r="T147">
        <v>-0.44890000000000002</v>
      </c>
      <c r="U147">
        <v>-0.45300000000000001</v>
      </c>
      <c r="V147">
        <v>-0.44990000000000002</v>
      </c>
      <c r="W147">
        <v>-0.45190000000000002</v>
      </c>
      <c r="X147">
        <v>-0.45329999999999998</v>
      </c>
      <c r="Y147">
        <v>-0.45500000000000002</v>
      </c>
      <c r="Z147">
        <v>-0.45800000000000002</v>
      </c>
      <c r="AA147">
        <v>-0.46060000000000001</v>
      </c>
      <c r="AB147">
        <v>-0.46300000000000002</v>
      </c>
      <c r="AC147">
        <v>-0.46539999999999998</v>
      </c>
      <c r="AD147">
        <v>-0.46739999999999998</v>
      </c>
      <c r="AE147">
        <v>-0.47299999999999998</v>
      </c>
      <c r="AF147">
        <v>-0.48</v>
      </c>
      <c r="AG147">
        <v>-0.503</v>
      </c>
      <c r="AH147">
        <v>-0.47210000000000002</v>
      </c>
      <c r="AI147">
        <v>-0.44600000000000001</v>
      </c>
      <c r="AJ147">
        <v>-0.41699999999999998</v>
      </c>
      <c r="AK147">
        <v>-0.36099999999999999</v>
      </c>
      <c r="AL147">
        <v>-0.30299999999999999</v>
      </c>
      <c r="AM147">
        <v>-0.23799999999999999</v>
      </c>
      <c r="AN147">
        <v>-0.17399999999999999</v>
      </c>
      <c r="AO147">
        <v>-8.1000000000000003E-2</v>
      </c>
      <c r="AP147">
        <v>-1.7000000000000001E-2</v>
      </c>
      <c r="AQ147">
        <v>2.4E-2</v>
      </c>
      <c r="AR147">
        <v>0.08</v>
      </c>
      <c r="AS147">
        <v>0.23300000000000001</v>
      </c>
      <c r="AT147">
        <v>0.38</v>
      </c>
      <c r="AU147">
        <v>0.43099999999999999</v>
      </c>
      <c r="AV147">
        <v>0.437</v>
      </c>
      <c r="AW147">
        <v>1.1049</v>
      </c>
      <c r="AX147">
        <v>0.6</v>
      </c>
      <c r="AY147">
        <v>2.64</v>
      </c>
      <c r="AZ147">
        <v>0.66</v>
      </c>
      <c r="BA147">
        <v>4.75</v>
      </c>
      <c r="BB147">
        <v>9.57</v>
      </c>
      <c r="BC147">
        <v>14.63</v>
      </c>
      <c r="BD147">
        <v>20.88</v>
      </c>
      <c r="BE147">
        <v>48.44</v>
      </c>
      <c r="BF147">
        <v>68</v>
      </c>
      <c r="BG147">
        <v>89.03</v>
      </c>
      <c r="BH147">
        <v>112.02</v>
      </c>
      <c r="BI147">
        <v>129.63</v>
      </c>
      <c r="BJ147">
        <v>152.12</v>
      </c>
      <c r="BK147">
        <v>173.64</v>
      </c>
      <c r="BL147">
        <v>193.8</v>
      </c>
      <c r="BM147">
        <v>215.95</v>
      </c>
      <c r="BN147">
        <v>235.92</v>
      </c>
      <c r="BO147">
        <v>252.07</v>
      </c>
      <c r="BP147">
        <v>319.13</v>
      </c>
      <c r="BQ147">
        <v>377.34</v>
      </c>
      <c r="BR147">
        <v>432.54</v>
      </c>
      <c r="BS147">
        <v>492.4</v>
      </c>
      <c r="BT147">
        <v>618.13</v>
      </c>
      <c r="BU147">
        <v>744.92</v>
      </c>
      <c r="BV147">
        <v>966.5</v>
      </c>
      <c r="BW147">
        <v>1193</v>
      </c>
      <c r="BX147">
        <v>1454</v>
      </c>
      <c r="BY147">
        <v>1653.43</v>
      </c>
      <c r="BZ147">
        <v>1903</v>
      </c>
      <c r="CA147">
        <v>2122</v>
      </c>
      <c r="CB147">
        <v>2257</v>
      </c>
    </row>
    <row r="148" spans="2:80" x14ac:dyDescent="0.25">
      <c r="B148" s="2">
        <v>43775</v>
      </c>
      <c r="C148">
        <v>1.57</v>
      </c>
      <c r="D148">
        <v>1.5589999999999999</v>
      </c>
      <c r="E148">
        <v>1.5289999999999999</v>
      </c>
      <c r="F148">
        <v>1.532</v>
      </c>
      <c r="G148">
        <v>1.504</v>
      </c>
      <c r="H148">
        <v>1.5069999999999999</v>
      </c>
      <c r="I148">
        <v>1.496</v>
      </c>
      <c r="J148">
        <v>1.4850000000000001</v>
      </c>
      <c r="K148">
        <v>1.4690000000000001</v>
      </c>
      <c r="L148">
        <v>1.4510000000000001</v>
      </c>
      <c r="M148">
        <v>1.4410000000000001</v>
      </c>
      <c r="N148">
        <v>1.4470000000000001</v>
      </c>
      <c r="O148">
        <v>1.37</v>
      </c>
      <c r="P148">
        <v>-0.46</v>
      </c>
      <c r="Q148">
        <v>-0.46</v>
      </c>
      <c r="R148">
        <v>-0.46</v>
      </c>
      <c r="S148">
        <v>-0.45</v>
      </c>
      <c r="T148">
        <v>-0.45300000000000001</v>
      </c>
      <c r="U148">
        <v>-0.45450000000000002</v>
      </c>
      <c r="V148">
        <v>-0.45619999999999999</v>
      </c>
      <c r="W148">
        <v>-0.45860000000000001</v>
      </c>
      <c r="X148">
        <v>-0.46079999999999999</v>
      </c>
      <c r="Y148">
        <v>-0.46439999999999998</v>
      </c>
      <c r="Z148">
        <v>-0.46829999999999999</v>
      </c>
      <c r="AA148">
        <v>-0.47249999999999998</v>
      </c>
      <c r="AB148">
        <v>-0.4758</v>
      </c>
      <c r="AC148">
        <v>-0.47920000000000001</v>
      </c>
      <c r="AD148">
        <v>-0.4824</v>
      </c>
      <c r="AE148">
        <v>-0.49049999999999999</v>
      </c>
      <c r="AF148">
        <v>-0.49559999999999998</v>
      </c>
      <c r="AG148">
        <v>-0.5</v>
      </c>
      <c r="AH148">
        <v>-0.49959999999999999</v>
      </c>
      <c r="AI148">
        <v>-0.48449999999999999</v>
      </c>
      <c r="AJ148">
        <v>-0.45700000000000002</v>
      </c>
      <c r="AK148">
        <v>-0.41299999999999998</v>
      </c>
      <c r="AL148">
        <v>-0.35799999999999998</v>
      </c>
      <c r="AM148">
        <v>-0.29899999999999999</v>
      </c>
      <c r="AN148">
        <v>-0.23499999999999999</v>
      </c>
      <c r="AO148">
        <v>-0.17</v>
      </c>
      <c r="AP148">
        <v>-0.106</v>
      </c>
      <c r="AQ148">
        <v>-4.2999999999999997E-2</v>
      </c>
      <c r="AR148">
        <v>1.6E-2</v>
      </c>
      <c r="AS148">
        <v>0.16800000000000001</v>
      </c>
      <c r="AT148">
        <v>0.31</v>
      </c>
      <c r="AU148">
        <v>0.35599999999999998</v>
      </c>
      <c r="AV148">
        <v>0.36199999999999999</v>
      </c>
      <c r="AW148">
        <v>1.1065</v>
      </c>
      <c r="AX148">
        <v>0.59499999999999997</v>
      </c>
      <c r="AY148">
        <v>0.65</v>
      </c>
      <c r="AZ148">
        <v>2.72</v>
      </c>
      <c r="BA148">
        <v>4.8</v>
      </c>
      <c r="BB148">
        <v>9.66</v>
      </c>
      <c r="BC148">
        <v>14.55</v>
      </c>
      <c r="BD148">
        <v>21.57</v>
      </c>
      <c r="BE148">
        <v>47.02</v>
      </c>
      <c r="BF148">
        <v>68.77</v>
      </c>
      <c r="BG148">
        <v>88.83</v>
      </c>
      <c r="BH148">
        <v>109.74</v>
      </c>
      <c r="BI148">
        <v>128.47</v>
      </c>
      <c r="BJ148">
        <v>150.72</v>
      </c>
      <c r="BK148">
        <v>171.22</v>
      </c>
      <c r="BL148">
        <v>193.18</v>
      </c>
      <c r="BM148">
        <v>212.27</v>
      </c>
      <c r="BN148">
        <v>232.4</v>
      </c>
      <c r="BO148">
        <v>252.75</v>
      </c>
      <c r="BP148">
        <v>315.11</v>
      </c>
      <c r="BQ148">
        <v>366</v>
      </c>
      <c r="BR148">
        <v>430.66</v>
      </c>
      <c r="BS148">
        <v>489.34</v>
      </c>
      <c r="BT148">
        <v>609.26</v>
      </c>
      <c r="BU148">
        <v>727.7</v>
      </c>
      <c r="BV148">
        <v>949.75</v>
      </c>
      <c r="BW148">
        <v>1175.75</v>
      </c>
      <c r="BX148">
        <v>1406</v>
      </c>
      <c r="BY148">
        <v>1630</v>
      </c>
      <c r="BZ148">
        <v>1850</v>
      </c>
      <c r="CA148">
        <v>2065</v>
      </c>
      <c r="CB148">
        <v>2278</v>
      </c>
    </row>
    <row r="149" spans="2:80" x14ac:dyDescent="0.25">
      <c r="B149" s="2">
        <v>43774</v>
      </c>
      <c r="C149">
        <v>1.5609999999999999</v>
      </c>
      <c r="D149">
        <v>1.5429999999999999</v>
      </c>
      <c r="E149">
        <v>1.5349999999999999</v>
      </c>
      <c r="F149">
        <v>1.5229999999999999</v>
      </c>
      <c r="G149">
        <v>1.5269999999999999</v>
      </c>
      <c r="H149">
        <v>1.5</v>
      </c>
      <c r="I149">
        <v>1.4890000000000001</v>
      </c>
      <c r="J149">
        <v>1.4790000000000001</v>
      </c>
      <c r="K149">
        <v>1.47</v>
      </c>
      <c r="L149">
        <v>1.4610000000000001</v>
      </c>
      <c r="M149">
        <v>1.452</v>
      </c>
      <c r="N149">
        <v>1.46</v>
      </c>
      <c r="O149">
        <v>1.377</v>
      </c>
      <c r="P149">
        <v>-0.46</v>
      </c>
      <c r="Q149">
        <v>-0.46</v>
      </c>
      <c r="R149">
        <v>-0.46</v>
      </c>
      <c r="S149">
        <v>-0.45</v>
      </c>
      <c r="T149">
        <v>-0.45390000000000003</v>
      </c>
      <c r="U149">
        <v>-0.45469999999999999</v>
      </c>
      <c r="V149">
        <v>-0.46100000000000002</v>
      </c>
      <c r="W149">
        <v>-0.46100000000000002</v>
      </c>
      <c r="X149">
        <v>-0.4617</v>
      </c>
      <c r="Y149">
        <v>-0.46800000000000003</v>
      </c>
      <c r="Z149">
        <v>-0.47099999999999997</v>
      </c>
      <c r="AA149">
        <v>-0.47170000000000001</v>
      </c>
      <c r="AB149">
        <v>-0.47449999999999998</v>
      </c>
      <c r="AC149">
        <v>-0.47739999999999999</v>
      </c>
      <c r="AD149">
        <v>-0.48020000000000002</v>
      </c>
      <c r="AE149">
        <v>-0.48799999999999999</v>
      </c>
      <c r="AF149">
        <v>-0.51800000000000002</v>
      </c>
      <c r="AG149">
        <v>-0.52100000000000002</v>
      </c>
      <c r="AH149">
        <v>-0.49580000000000002</v>
      </c>
      <c r="AI149">
        <v>-0.47599999999999998</v>
      </c>
      <c r="AJ149">
        <v>-0.44500000000000001</v>
      </c>
      <c r="AK149">
        <v>-0.39700000000000002</v>
      </c>
      <c r="AL149">
        <v>-0.34449999999999997</v>
      </c>
      <c r="AM149">
        <v>-0.28100000000000003</v>
      </c>
      <c r="AN149">
        <v>-0.20899999999999999</v>
      </c>
      <c r="AO149">
        <v>-0.14299999999999999</v>
      </c>
      <c r="AP149">
        <v>-7.5999999999999998E-2</v>
      </c>
      <c r="AQ149">
        <v>-3.5000000000000003E-2</v>
      </c>
      <c r="AR149">
        <v>2.4E-2</v>
      </c>
      <c r="AS149">
        <v>0.17499999999999999</v>
      </c>
      <c r="AT149">
        <v>0.34499999999999997</v>
      </c>
      <c r="AU149">
        <v>0.39300000000000002</v>
      </c>
      <c r="AV149">
        <v>0.39900000000000002</v>
      </c>
      <c r="AW149">
        <v>1.1073999999999999</v>
      </c>
      <c r="AX149">
        <v>0.58299999999999996</v>
      </c>
      <c r="AY149">
        <v>0.66</v>
      </c>
      <c r="AZ149">
        <v>0.67</v>
      </c>
      <c r="BA149">
        <v>4.8</v>
      </c>
      <c r="BB149">
        <v>9.64</v>
      </c>
      <c r="BC149">
        <v>15.19</v>
      </c>
      <c r="BD149">
        <v>22.18</v>
      </c>
      <c r="BE149">
        <v>47.2</v>
      </c>
      <c r="BF149">
        <v>68.59</v>
      </c>
      <c r="BG149">
        <v>89.52</v>
      </c>
      <c r="BH149">
        <v>109.87</v>
      </c>
      <c r="BI149">
        <v>128.74</v>
      </c>
      <c r="BJ149">
        <v>150.80000000000001</v>
      </c>
      <c r="BK149">
        <v>171.75</v>
      </c>
      <c r="BL149">
        <v>192.54</v>
      </c>
      <c r="BM149">
        <v>213.79</v>
      </c>
      <c r="BN149">
        <v>232.86</v>
      </c>
      <c r="BO149">
        <v>252.91</v>
      </c>
      <c r="BP149">
        <v>318.60000000000002</v>
      </c>
      <c r="BQ149">
        <v>374.2</v>
      </c>
      <c r="BR149">
        <v>432.93</v>
      </c>
      <c r="BS149">
        <v>491.88</v>
      </c>
      <c r="BT149">
        <v>612.42999999999995</v>
      </c>
      <c r="BU149">
        <v>729.5</v>
      </c>
      <c r="BV149">
        <v>955.25</v>
      </c>
      <c r="BW149">
        <v>1181</v>
      </c>
      <c r="BX149">
        <v>1411</v>
      </c>
      <c r="BY149">
        <v>1635</v>
      </c>
      <c r="BZ149">
        <v>1855</v>
      </c>
      <c r="CA149">
        <v>2106</v>
      </c>
      <c r="CB149">
        <v>2278</v>
      </c>
    </row>
    <row r="150" spans="2:80" x14ac:dyDescent="0.25">
      <c r="B150" s="2">
        <v>43773</v>
      </c>
      <c r="C150">
        <v>1.57</v>
      </c>
      <c r="D150">
        <v>1.5429999999999999</v>
      </c>
      <c r="E150">
        <v>1.5329999999999999</v>
      </c>
      <c r="F150">
        <v>1.518</v>
      </c>
      <c r="G150">
        <v>1.502</v>
      </c>
      <c r="H150">
        <v>1.5029999999999999</v>
      </c>
      <c r="I150">
        <v>1.488</v>
      </c>
      <c r="J150">
        <v>1.4610000000000001</v>
      </c>
      <c r="K150">
        <v>1.454</v>
      </c>
      <c r="L150">
        <v>1.4530000000000001</v>
      </c>
      <c r="M150">
        <v>1.4279999999999999</v>
      </c>
      <c r="N150">
        <v>1.4219999999999999</v>
      </c>
      <c r="O150">
        <v>1.335</v>
      </c>
      <c r="P150">
        <v>-0.48099999999999998</v>
      </c>
      <c r="Q150">
        <v>-0.48399999999999999</v>
      </c>
      <c r="R150">
        <v>-0.46</v>
      </c>
      <c r="S150">
        <v>-0.46</v>
      </c>
      <c r="T150">
        <v>-0.46</v>
      </c>
      <c r="U150">
        <v>-0.46</v>
      </c>
      <c r="V150">
        <v>-0.47</v>
      </c>
      <c r="W150">
        <v>-0.47</v>
      </c>
      <c r="X150">
        <v>-0.47</v>
      </c>
      <c r="Y150">
        <v>-0.47570000000000001</v>
      </c>
      <c r="Z150">
        <v>-0.48299999999999998</v>
      </c>
      <c r="AA150">
        <v>-0.50800000000000001</v>
      </c>
      <c r="AB150">
        <v>-0.49</v>
      </c>
      <c r="AC150">
        <v>-0.49299999999999999</v>
      </c>
      <c r="AD150">
        <v>-0.496</v>
      </c>
      <c r="AE150">
        <v>-0.504</v>
      </c>
      <c r="AF150">
        <v>-0.50800000000000001</v>
      </c>
      <c r="AG150">
        <v>-0.53500000000000003</v>
      </c>
      <c r="AH150">
        <v>-0.51249999999999996</v>
      </c>
      <c r="AI150">
        <v>-0.49349999999999999</v>
      </c>
      <c r="AJ150">
        <v>-0.46100000000000002</v>
      </c>
      <c r="AK150">
        <v>-0.41599999999999998</v>
      </c>
      <c r="AL150">
        <v>-0.36249999999999999</v>
      </c>
      <c r="AM150">
        <v>-0.30199999999999999</v>
      </c>
      <c r="AN150">
        <v>-0.23499999999999999</v>
      </c>
      <c r="AO150">
        <v>-0.192</v>
      </c>
      <c r="AP150">
        <v>-0.104</v>
      </c>
      <c r="AQ150">
        <v>-4.1000000000000002E-2</v>
      </c>
      <c r="AR150">
        <v>1.9E-2</v>
      </c>
      <c r="AS150">
        <v>0.17199999999999999</v>
      </c>
      <c r="AT150">
        <v>0.311</v>
      </c>
      <c r="AU150">
        <v>0.36199999999999999</v>
      </c>
      <c r="AV150">
        <v>0.36899999999999999</v>
      </c>
      <c r="AW150">
        <v>1.1126</v>
      </c>
      <c r="AX150">
        <v>0.6</v>
      </c>
      <c r="AY150">
        <v>0.66</v>
      </c>
      <c r="AZ150">
        <v>0.66</v>
      </c>
      <c r="BA150">
        <v>4.8600000000000003</v>
      </c>
      <c r="BB150">
        <v>9.7100000000000009</v>
      </c>
      <c r="BC150">
        <v>14.61</v>
      </c>
      <c r="BD150">
        <v>21.2</v>
      </c>
      <c r="BE150">
        <v>48.21</v>
      </c>
      <c r="BF150">
        <v>69.430000000000007</v>
      </c>
      <c r="BG150">
        <v>88.76</v>
      </c>
      <c r="BH150">
        <v>110.71</v>
      </c>
      <c r="BI150">
        <v>130.53</v>
      </c>
      <c r="BJ150">
        <v>152.47</v>
      </c>
      <c r="BK150">
        <v>171.61</v>
      </c>
      <c r="BL150">
        <v>192.54</v>
      </c>
      <c r="BM150">
        <v>213.61</v>
      </c>
      <c r="BN150">
        <v>232.39</v>
      </c>
      <c r="BO150">
        <v>253.36</v>
      </c>
      <c r="BP150">
        <v>314.67</v>
      </c>
      <c r="BQ150">
        <v>370.65</v>
      </c>
      <c r="BR150">
        <v>429.12</v>
      </c>
      <c r="BS150">
        <v>488.58</v>
      </c>
      <c r="BT150">
        <v>604.74</v>
      </c>
      <c r="BU150">
        <v>725.28</v>
      </c>
      <c r="BV150">
        <v>953.93</v>
      </c>
      <c r="BW150">
        <v>1159.28</v>
      </c>
      <c r="BX150">
        <v>1403</v>
      </c>
      <c r="BY150">
        <v>1594.18</v>
      </c>
      <c r="BZ150">
        <v>1848</v>
      </c>
      <c r="CA150">
        <v>2057</v>
      </c>
      <c r="CB150">
        <v>2265</v>
      </c>
    </row>
    <row r="151" spans="2:80" x14ac:dyDescent="0.25">
      <c r="B151" s="2">
        <v>43770</v>
      </c>
      <c r="C151">
        <v>1.5660000000000001</v>
      </c>
      <c r="D151">
        <v>1.544</v>
      </c>
      <c r="E151">
        <v>1.532</v>
      </c>
      <c r="F151">
        <v>1.5269999999999999</v>
      </c>
      <c r="G151">
        <v>1.5089999999999999</v>
      </c>
      <c r="H151">
        <v>1.492</v>
      </c>
      <c r="I151">
        <v>1.4610000000000001</v>
      </c>
      <c r="J151">
        <v>1.4610000000000001</v>
      </c>
      <c r="K151">
        <v>1.4419999999999999</v>
      </c>
      <c r="L151">
        <v>1.4339999999999999</v>
      </c>
      <c r="M151">
        <v>1.417</v>
      </c>
      <c r="N151">
        <v>1.401</v>
      </c>
      <c r="O151">
        <v>1.294</v>
      </c>
      <c r="P151">
        <v>-0.45300000000000001</v>
      </c>
      <c r="Q151">
        <v>-0.46</v>
      </c>
      <c r="R151">
        <v>-0.46</v>
      </c>
      <c r="S151">
        <v>-0.45</v>
      </c>
      <c r="T151">
        <v>-0.45679999999999998</v>
      </c>
      <c r="U151">
        <v>-0.45779999999999998</v>
      </c>
      <c r="V151">
        <v>-0.46079999999999999</v>
      </c>
      <c r="W151">
        <v>-0.47</v>
      </c>
      <c r="X151">
        <v>-0.47199999999999998</v>
      </c>
      <c r="Y151">
        <v>-0.47270000000000001</v>
      </c>
      <c r="Z151">
        <v>-0.47699999999999998</v>
      </c>
      <c r="AA151">
        <v>-0.48080000000000001</v>
      </c>
      <c r="AB151">
        <v>-0.48599999999999999</v>
      </c>
      <c r="AC151">
        <v>-0.48899999999999999</v>
      </c>
      <c r="AD151">
        <v>-0.49049999999999999</v>
      </c>
      <c r="AE151">
        <v>-0.501</v>
      </c>
      <c r="AF151">
        <v>-0.50560000000000005</v>
      </c>
      <c r="AG151">
        <v>-0.50800000000000001</v>
      </c>
      <c r="AH151">
        <v>-0.51049999999999995</v>
      </c>
      <c r="AI151">
        <v>-0.53200000000000003</v>
      </c>
      <c r="AJ151">
        <v>-0.46700000000000003</v>
      </c>
      <c r="AK151">
        <v>-0.42599999999999999</v>
      </c>
      <c r="AL151">
        <v>-0.374</v>
      </c>
      <c r="AM151">
        <v>-0.32</v>
      </c>
      <c r="AN151">
        <v>-0.25900000000000001</v>
      </c>
      <c r="AO151">
        <v>-0.218</v>
      </c>
      <c r="AP151">
        <v>-0.13400000000000001</v>
      </c>
      <c r="AQ151">
        <v>-7.2999999999999995E-2</v>
      </c>
      <c r="AR151">
        <v>-1.4999999999999999E-2</v>
      </c>
      <c r="AS151">
        <v>0.13300000000000001</v>
      </c>
      <c r="AT151">
        <v>0.27100000000000002</v>
      </c>
      <c r="AU151">
        <v>0.317</v>
      </c>
      <c r="AV151">
        <v>0.32300000000000001</v>
      </c>
      <c r="AW151">
        <v>1.1165</v>
      </c>
      <c r="AX151">
        <v>1.95</v>
      </c>
      <c r="AY151">
        <v>0.68600000000000005</v>
      </c>
      <c r="AZ151">
        <v>0.7</v>
      </c>
      <c r="BA151">
        <v>4.8600000000000003</v>
      </c>
      <c r="BB151">
        <v>9.8699999999999992</v>
      </c>
      <c r="BC151">
        <v>14.85</v>
      </c>
      <c r="BD151">
        <v>21.3</v>
      </c>
      <c r="BE151">
        <v>49.64</v>
      </c>
      <c r="BF151">
        <v>70.52</v>
      </c>
      <c r="BG151">
        <v>90.2</v>
      </c>
      <c r="BH151">
        <v>112.18</v>
      </c>
      <c r="BI151">
        <v>131.4</v>
      </c>
      <c r="BJ151">
        <v>152.25</v>
      </c>
      <c r="BK151">
        <v>173.08</v>
      </c>
      <c r="BL151">
        <v>192.09</v>
      </c>
      <c r="BM151">
        <v>215.73</v>
      </c>
      <c r="BN151">
        <v>232.42</v>
      </c>
      <c r="BO151">
        <v>250</v>
      </c>
      <c r="BP151">
        <v>311.49</v>
      </c>
      <c r="BQ151">
        <v>362</v>
      </c>
      <c r="BR151">
        <v>415.7</v>
      </c>
      <c r="BS151">
        <v>481.92</v>
      </c>
      <c r="BT151">
        <v>595.46</v>
      </c>
      <c r="BU151">
        <v>714.47</v>
      </c>
      <c r="BV151">
        <v>923.25</v>
      </c>
      <c r="BW151">
        <v>1134</v>
      </c>
      <c r="BX151">
        <v>1379.89</v>
      </c>
      <c r="BY151">
        <v>1558.21</v>
      </c>
      <c r="BZ151">
        <v>1781</v>
      </c>
      <c r="CA151">
        <v>1988</v>
      </c>
      <c r="CB151">
        <v>2144</v>
      </c>
    </row>
    <row r="152" spans="2:80" x14ac:dyDescent="0.25">
      <c r="B152" s="2">
        <v>43769</v>
      </c>
      <c r="C152">
        <v>1.58</v>
      </c>
      <c r="D152">
        <v>1.5529999999999999</v>
      </c>
      <c r="E152">
        <v>1.5309999999999999</v>
      </c>
      <c r="F152">
        <v>1.4910000000000001</v>
      </c>
      <c r="G152">
        <v>1.4670000000000001</v>
      </c>
      <c r="H152">
        <v>1.4630000000000001</v>
      </c>
      <c r="I152">
        <v>1.444</v>
      </c>
      <c r="J152">
        <v>1.4259999999999999</v>
      </c>
      <c r="K152">
        <v>1.4119999999999999</v>
      </c>
      <c r="L152">
        <v>1.397</v>
      </c>
      <c r="M152">
        <v>1.3839999999999999</v>
      </c>
      <c r="N152">
        <v>1.371</v>
      </c>
      <c r="O152">
        <v>1.2629999999999999</v>
      </c>
      <c r="P152">
        <v>-0.46100000000000002</v>
      </c>
      <c r="Q152">
        <v>-0.46100000000000002</v>
      </c>
      <c r="R152">
        <v>-0.46</v>
      </c>
      <c r="S152">
        <v>-0.45</v>
      </c>
      <c r="T152">
        <v>-0.45760000000000001</v>
      </c>
      <c r="U152">
        <v>-0.4602</v>
      </c>
      <c r="V152">
        <v>-0.46360000000000001</v>
      </c>
      <c r="W152">
        <v>-0.46899999999999997</v>
      </c>
      <c r="X152">
        <v>-0.4723</v>
      </c>
      <c r="Y152">
        <v>-0.48</v>
      </c>
      <c r="Z152">
        <v>-0.48099999999999998</v>
      </c>
      <c r="AA152">
        <v>-0.48799999999999999</v>
      </c>
      <c r="AB152">
        <v>-0.48799999999999999</v>
      </c>
      <c r="AC152">
        <v>-0.4914</v>
      </c>
      <c r="AD152">
        <v>-0.4945</v>
      </c>
      <c r="AE152">
        <v>-0.50600000000000001</v>
      </c>
      <c r="AF152">
        <v>-0.51100000000000001</v>
      </c>
      <c r="AG152">
        <v>-0.50900000000000001</v>
      </c>
      <c r="AH152">
        <v>-0.51570000000000005</v>
      </c>
      <c r="AI152">
        <v>-0.53800000000000003</v>
      </c>
      <c r="AJ152">
        <v>-0.47499999999999998</v>
      </c>
      <c r="AK152">
        <v>-0.438</v>
      </c>
      <c r="AL152">
        <v>-0.38900000000000001</v>
      </c>
      <c r="AM152">
        <v>-0.33600000000000002</v>
      </c>
      <c r="AN152">
        <v>-0.29499999999999998</v>
      </c>
      <c r="AO152">
        <v>-0.216</v>
      </c>
      <c r="AP152">
        <v>-0.155</v>
      </c>
      <c r="AQ152">
        <v>-9.5000000000000001E-2</v>
      </c>
      <c r="AR152">
        <v>-3.9E-2</v>
      </c>
      <c r="AS152">
        <v>0.106</v>
      </c>
      <c r="AT152">
        <v>0.24399999999999999</v>
      </c>
      <c r="AU152">
        <v>0.28799999999999998</v>
      </c>
      <c r="AV152">
        <v>0.27700000000000002</v>
      </c>
      <c r="AW152">
        <v>1.115</v>
      </c>
      <c r="AX152">
        <v>0.65</v>
      </c>
      <c r="AY152">
        <v>2.1</v>
      </c>
      <c r="AZ152">
        <v>0.69</v>
      </c>
      <c r="BA152">
        <v>5.67</v>
      </c>
      <c r="BB152">
        <v>9.94</v>
      </c>
      <c r="BC152">
        <v>14.93</v>
      </c>
      <c r="BD152">
        <v>21.52</v>
      </c>
      <c r="BE152">
        <v>50.31</v>
      </c>
      <c r="BF152">
        <v>69.540000000000006</v>
      </c>
      <c r="BG152">
        <v>89.88</v>
      </c>
      <c r="BH152">
        <v>112.51</v>
      </c>
      <c r="BI152">
        <v>129.71</v>
      </c>
      <c r="BJ152">
        <v>151.38999999999999</v>
      </c>
      <c r="BK152">
        <v>172.61</v>
      </c>
      <c r="BL152">
        <v>190.56</v>
      </c>
      <c r="BM152">
        <v>211.01</v>
      </c>
      <c r="BN152">
        <v>231.08</v>
      </c>
      <c r="BO152">
        <v>248.99</v>
      </c>
      <c r="BP152">
        <v>309.04000000000002</v>
      </c>
      <c r="BQ152">
        <v>363.03</v>
      </c>
      <c r="BR152">
        <v>417.19</v>
      </c>
      <c r="BS152">
        <v>472.43</v>
      </c>
      <c r="BT152">
        <v>585.78</v>
      </c>
      <c r="BU152">
        <v>698.36</v>
      </c>
      <c r="BV152">
        <v>906</v>
      </c>
      <c r="BW152">
        <v>1117.5</v>
      </c>
      <c r="BX152">
        <v>1345</v>
      </c>
      <c r="BY152">
        <v>1551.89</v>
      </c>
      <c r="BZ152">
        <v>1767</v>
      </c>
      <c r="CA152">
        <v>1970</v>
      </c>
      <c r="CB152">
        <v>2167.2199999999998</v>
      </c>
    </row>
    <row r="153" spans="2:80" x14ac:dyDescent="0.25">
      <c r="B153" s="2">
        <v>43768</v>
      </c>
      <c r="C153">
        <v>1.579</v>
      </c>
      <c r="D153">
        <v>1.5469999999999999</v>
      </c>
      <c r="E153">
        <v>1.544</v>
      </c>
      <c r="F153">
        <v>1.526</v>
      </c>
      <c r="G153">
        <v>1.496</v>
      </c>
      <c r="H153">
        <v>1.478</v>
      </c>
      <c r="I153">
        <v>1.4810000000000001</v>
      </c>
      <c r="J153">
        <v>1.454</v>
      </c>
      <c r="K153">
        <v>1.456</v>
      </c>
      <c r="L153">
        <v>1.446</v>
      </c>
      <c r="M153">
        <v>1.4370000000000001</v>
      </c>
      <c r="N153">
        <v>1.411</v>
      </c>
      <c r="O153">
        <v>1.32</v>
      </c>
      <c r="P153">
        <v>-0.46100000000000002</v>
      </c>
      <c r="Q153">
        <v>-0.44</v>
      </c>
      <c r="R153">
        <v>-0.45</v>
      </c>
      <c r="S153">
        <v>-0.44</v>
      </c>
      <c r="T153">
        <v>-0.44619999999999999</v>
      </c>
      <c r="U153">
        <v>-0.45</v>
      </c>
      <c r="V153">
        <v>-0.4536</v>
      </c>
      <c r="W153">
        <v>-0.45779999999999998</v>
      </c>
      <c r="X153">
        <v>-0.46260000000000001</v>
      </c>
      <c r="Y153">
        <v>-0.4662</v>
      </c>
      <c r="Z153">
        <v>-0.47010000000000002</v>
      </c>
      <c r="AA153">
        <v>-0.4738</v>
      </c>
      <c r="AB153">
        <v>-0.47670000000000001</v>
      </c>
      <c r="AC153">
        <v>-0.48880000000000001</v>
      </c>
      <c r="AD153">
        <v>-0.48249999999999998</v>
      </c>
      <c r="AE153">
        <v>-0.49059999999999998</v>
      </c>
      <c r="AF153">
        <v>-0.49630000000000002</v>
      </c>
      <c r="AG153">
        <v>-0.498</v>
      </c>
      <c r="AH153">
        <v>-0.49930000000000002</v>
      </c>
      <c r="AI153">
        <v>-0.47899999999999998</v>
      </c>
      <c r="AJ153">
        <v>-0.44400000000000001</v>
      </c>
      <c r="AK153">
        <v>-0.39900000000000002</v>
      </c>
      <c r="AL153">
        <v>-0.34799999999999998</v>
      </c>
      <c r="AM153">
        <v>-0.311</v>
      </c>
      <c r="AN153">
        <v>-0.25</v>
      </c>
      <c r="AO153">
        <v>-0.188</v>
      </c>
      <c r="AP153">
        <v>-0.127</v>
      </c>
      <c r="AQ153">
        <v>-6.5000000000000002E-2</v>
      </c>
      <c r="AR153">
        <v>-0.01</v>
      </c>
      <c r="AS153">
        <v>0.13800000000000001</v>
      </c>
      <c r="AT153">
        <v>0.27800000000000002</v>
      </c>
      <c r="AU153">
        <v>0.32800000000000001</v>
      </c>
      <c r="AV153">
        <v>0.33600000000000002</v>
      </c>
      <c r="AW153">
        <v>1.1148</v>
      </c>
      <c r="AX153">
        <v>0.55000000000000004</v>
      </c>
      <c r="AY153">
        <v>0.68</v>
      </c>
      <c r="AZ153">
        <v>2.11</v>
      </c>
      <c r="BA153">
        <v>4.87</v>
      </c>
      <c r="BB153">
        <v>9.7899999999999991</v>
      </c>
      <c r="BC153">
        <v>14.73</v>
      </c>
      <c r="BD153">
        <v>22.04</v>
      </c>
      <c r="BE153">
        <v>49.63</v>
      </c>
      <c r="BF153">
        <v>71.739999999999995</v>
      </c>
      <c r="BG153">
        <v>90.71</v>
      </c>
      <c r="BH153">
        <v>111.34</v>
      </c>
      <c r="BI153">
        <v>131.58000000000001</v>
      </c>
      <c r="BJ153">
        <v>152.13999999999999</v>
      </c>
      <c r="BK153">
        <v>172.61</v>
      </c>
      <c r="BL153">
        <v>194.42</v>
      </c>
      <c r="BM153">
        <v>213.33</v>
      </c>
      <c r="BN153">
        <v>233.36</v>
      </c>
      <c r="BO153">
        <v>251.11</v>
      </c>
      <c r="BP153">
        <v>313.87</v>
      </c>
      <c r="BQ153">
        <v>370.98</v>
      </c>
      <c r="BR153">
        <v>422.82</v>
      </c>
      <c r="BS153">
        <v>492.41</v>
      </c>
      <c r="BT153">
        <v>602.29</v>
      </c>
      <c r="BU153">
        <v>724.5</v>
      </c>
      <c r="BV153">
        <v>940</v>
      </c>
      <c r="BW153">
        <v>1158.25</v>
      </c>
      <c r="BX153">
        <v>1401</v>
      </c>
      <c r="BY153">
        <v>1625</v>
      </c>
      <c r="BZ153">
        <v>1844</v>
      </c>
      <c r="CA153">
        <v>2060</v>
      </c>
      <c r="CB153">
        <v>2208</v>
      </c>
    </row>
    <row r="154" spans="2:80" x14ac:dyDescent="0.25">
      <c r="B154" s="2">
        <v>43767</v>
      </c>
      <c r="C154">
        <v>1.5940000000000001</v>
      </c>
      <c r="D154">
        <v>1.5760000000000001</v>
      </c>
      <c r="E154">
        <v>1.5569999999999999</v>
      </c>
      <c r="F154">
        <v>1.536</v>
      </c>
      <c r="G154">
        <v>1.504</v>
      </c>
      <c r="H154">
        <v>1.49</v>
      </c>
      <c r="I154">
        <v>1.476</v>
      </c>
      <c r="J154">
        <v>1.464</v>
      </c>
      <c r="K154">
        <v>1.454</v>
      </c>
      <c r="L154">
        <v>1.4450000000000001</v>
      </c>
      <c r="M154">
        <v>1.454</v>
      </c>
      <c r="N154">
        <v>1.4279999999999999</v>
      </c>
      <c r="O154">
        <v>1.3560000000000001</v>
      </c>
      <c r="P154">
        <v>-0.44600000000000001</v>
      </c>
      <c r="Q154">
        <v>-0.44</v>
      </c>
      <c r="R154">
        <v>-0.44</v>
      </c>
      <c r="S154">
        <v>-0.44</v>
      </c>
      <c r="T154">
        <v>-0.44</v>
      </c>
      <c r="U154">
        <v>-0.45</v>
      </c>
      <c r="V154">
        <v>-0.45300000000000001</v>
      </c>
      <c r="W154">
        <v>-0.4531</v>
      </c>
      <c r="X154">
        <v>-0.46</v>
      </c>
      <c r="Y154">
        <v>-0.46160000000000001</v>
      </c>
      <c r="Z154">
        <v>-0.4657</v>
      </c>
      <c r="AA154">
        <v>-0.46920000000000001</v>
      </c>
      <c r="AB154">
        <v>-0.47199999999999998</v>
      </c>
      <c r="AC154">
        <v>-0.4748</v>
      </c>
      <c r="AD154">
        <v>-0.47770000000000001</v>
      </c>
      <c r="AE154">
        <v>-0.4864</v>
      </c>
      <c r="AF154">
        <v>-0.49159999999999998</v>
      </c>
      <c r="AG154">
        <v>-0.49399999999999999</v>
      </c>
      <c r="AH154">
        <v>-0.49380000000000002</v>
      </c>
      <c r="AI154">
        <v>-0.51</v>
      </c>
      <c r="AJ154">
        <v>-0.442</v>
      </c>
      <c r="AK154">
        <v>-0.40100000000000002</v>
      </c>
      <c r="AL154">
        <v>-0.35099999999999998</v>
      </c>
      <c r="AM154">
        <v>-0.311</v>
      </c>
      <c r="AN154">
        <v>-0.23300000000000001</v>
      </c>
      <c r="AO154">
        <v>-0.188</v>
      </c>
      <c r="AP154">
        <v>-0.128</v>
      </c>
      <c r="AQ154">
        <v>-6.7000000000000004E-2</v>
      </c>
      <c r="AR154">
        <v>-1.4E-2</v>
      </c>
      <c r="AS154">
        <v>0.13200000000000001</v>
      </c>
      <c r="AT154">
        <v>0.27100000000000002</v>
      </c>
      <c r="AU154">
        <v>0.31900000000000001</v>
      </c>
      <c r="AV154">
        <v>0.32800000000000001</v>
      </c>
      <c r="AW154">
        <v>1.111</v>
      </c>
      <c r="AX154">
        <v>0.67</v>
      </c>
      <c r="AY154">
        <v>0.72</v>
      </c>
      <c r="AZ154">
        <v>0.83</v>
      </c>
      <c r="BA154">
        <v>5.19</v>
      </c>
      <c r="BB154">
        <v>10.19</v>
      </c>
      <c r="BC154">
        <v>15.23</v>
      </c>
      <c r="BD154">
        <v>21.03</v>
      </c>
      <c r="BE154">
        <v>43.68</v>
      </c>
      <c r="BF154">
        <v>70.959999999999994</v>
      </c>
      <c r="BG154">
        <v>91.17</v>
      </c>
      <c r="BH154">
        <v>113.42</v>
      </c>
      <c r="BI154">
        <v>132.83000000000001</v>
      </c>
      <c r="BJ154">
        <v>153.94</v>
      </c>
      <c r="BK154">
        <v>175.58</v>
      </c>
      <c r="BL154">
        <v>197.41</v>
      </c>
      <c r="BM154">
        <v>217.7</v>
      </c>
      <c r="BN154">
        <v>237.71</v>
      </c>
      <c r="BO154">
        <v>254.3</v>
      </c>
      <c r="BP154">
        <v>321.07</v>
      </c>
      <c r="BQ154">
        <v>380.07</v>
      </c>
      <c r="BR154">
        <v>435.88</v>
      </c>
      <c r="BS154">
        <v>494.95</v>
      </c>
      <c r="BT154">
        <v>615.61</v>
      </c>
      <c r="BU154">
        <v>736.5</v>
      </c>
      <c r="BV154">
        <v>971.8</v>
      </c>
      <c r="BW154">
        <v>1186.25</v>
      </c>
      <c r="BX154">
        <v>1440</v>
      </c>
      <c r="BY154">
        <v>1669</v>
      </c>
      <c r="BZ154">
        <v>1895</v>
      </c>
      <c r="CA154">
        <v>2120</v>
      </c>
      <c r="CB154">
        <v>2339</v>
      </c>
    </row>
    <row r="155" spans="2:80" x14ac:dyDescent="0.25">
      <c r="B155" s="2">
        <v>43766</v>
      </c>
      <c r="C155">
        <v>1.5960000000000001</v>
      </c>
      <c r="D155">
        <v>1.5720000000000001</v>
      </c>
      <c r="E155">
        <v>1.5720000000000001</v>
      </c>
      <c r="F155">
        <v>1.5489999999999999</v>
      </c>
      <c r="G155">
        <v>1.532</v>
      </c>
      <c r="H155">
        <v>1.5029999999999999</v>
      </c>
      <c r="I155">
        <v>1.5009999999999999</v>
      </c>
      <c r="J155">
        <v>1.4890000000000001</v>
      </c>
      <c r="K155">
        <v>1.4730000000000001</v>
      </c>
      <c r="L155">
        <v>1.4670000000000001</v>
      </c>
      <c r="M155">
        <v>1.454</v>
      </c>
      <c r="N155">
        <v>1.4510000000000001</v>
      </c>
      <c r="O155">
        <v>1.3740000000000001</v>
      </c>
      <c r="P155">
        <v>-0.44500000000000001</v>
      </c>
      <c r="Q155">
        <v>-0.44219999999999998</v>
      </c>
      <c r="R155">
        <v>-0.44130000000000003</v>
      </c>
      <c r="S155">
        <v>-0.44059999999999999</v>
      </c>
      <c r="T155">
        <v>-0.44219999999999998</v>
      </c>
      <c r="U155">
        <v>-0.4461</v>
      </c>
      <c r="V155">
        <v>-0.45090000000000002</v>
      </c>
      <c r="W155">
        <v>-0.45550000000000002</v>
      </c>
      <c r="X155">
        <v>-0.46060000000000001</v>
      </c>
      <c r="Y155">
        <v>-0.46439999999999998</v>
      </c>
      <c r="Z155">
        <v>-0.46860000000000002</v>
      </c>
      <c r="AA155">
        <v>-0.47499999999999998</v>
      </c>
      <c r="AB155">
        <v>-0.4753</v>
      </c>
      <c r="AC155">
        <v>-0.47799999999999998</v>
      </c>
      <c r="AD155">
        <v>-0.48039999999999999</v>
      </c>
      <c r="AE155">
        <v>-0.48849999999999999</v>
      </c>
      <c r="AF155">
        <v>-0.4929</v>
      </c>
      <c r="AG155">
        <v>-0.49399999999999999</v>
      </c>
      <c r="AH155">
        <v>-0.49370000000000003</v>
      </c>
      <c r="AI155">
        <v>-0.50600000000000001</v>
      </c>
      <c r="AJ155">
        <v>-0.43049999999999999</v>
      </c>
      <c r="AK155">
        <v>-0.39100000000000001</v>
      </c>
      <c r="AL155">
        <v>-0.33450000000000002</v>
      </c>
      <c r="AM155">
        <v>-0.27650000000000002</v>
      </c>
      <c r="AN155">
        <v>-0.217</v>
      </c>
      <c r="AO155">
        <v>-0.154</v>
      </c>
      <c r="AP155">
        <v>-8.8499999999999995E-2</v>
      </c>
      <c r="AQ155">
        <v>-4.5999999999999999E-2</v>
      </c>
      <c r="AR155">
        <v>2.9000000000000001E-2</v>
      </c>
      <c r="AS155">
        <v>0.17299999999999999</v>
      </c>
      <c r="AT155">
        <v>0.313</v>
      </c>
      <c r="AU155">
        <v>0.36449999999999999</v>
      </c>
      <c r="AV155">
        <v>0.3735</v>
      </c>
      <c r="AW155">
        <v>1.1097999999999999</v>
      </c>
      <c r="AX155">
        <v>0.64900000000000002</v>
      </c>
      <c r="AY155">
        <v>0.74</v>
      </c>
      <c r="AZ155">
        <v>0.74</v>
      </c>
      <c r="BA155">
        <v>5.3</v>
      </c>
      <c r="BB155">
        <v>10.38</v>
      </c>
      <c r="BC155">
        <v>15.48</v>
      </c>
      <c r="BD155">
        <v>22.04</v>
      </c>
      <c r="BE155">
        <v>44.07</v>
      </c>
      <c r="BF155">
        <v>72.41</v>
      </c>
      <c r="BG155">
        <v>92.6</v>
      </c>
      <c r="BH155">
        <v>114.16</v>
      </c>
      <c r="BI155">
        <v>134.41999999999999</v>
      </c>
      <c r="BJ155">
        <v>155.53</v>
      </c>
      <c r="BK155">
        <v>177.29</v>
      </c>
      <c r="BL155">
        <v>197.81</v>
      </c>
      <c r="BM155">
        <v>219.8</v>
      </c>
      <c r="BN155">
        <v>239.33</v>
      </c>
      <c r="BO155">
        <v>259.91000000000003</v>
      </c>
      <c r="BP155">
        <v>323.75</v>
      </c>
      <c r="BQ155">
        <v>379.89</v>
      </c>
      <c r="BR155">
        <v>432.35</v>
      </c>
      <c r="BS155">
        <v>489.92</v>
      </c>
      <c r="BT155">
        <v>615.51</v>
      </c>
      <c r="BU155">
        <v>739.28</v>
      </c>
      <c r="BV155">
        <v>971.2</v>
      </c>
      <c r="BW155">
        <v>1202.5</v>
      </c>
      <c r="BX155">
        <v>1436</v>
      </c>
      <c r="BY155">
        <v>1664</v>
      </c>
      <c r="BZ155">
        <v>1889</v>
      </c>
      <c r="CA155">
        <v>2109</v>
      </c>
      <c r="CB155">
        <v>2323</v>
      </c>
    </row>
    <row r="156" spans="2:80" x14ac:dyDescent="0.25">
      <c r="B156" s="2">
        <v>43763</v>
      </c>
      <c r="C156">
        <v>1.613</v>
      </c>
      <c r="D156">
        <v>1.58</v>
      </c>
      <c r="E156">
        <v>1.5760000000000001</v>
      </c>
      <c r="F156">
        <v>1.5329999999999999</v>
      </c>
      <c r="G156">
        <v>1.512</v>
      </c>
      <c r="H156">
        <v>1.4950000000000001</v>
      </c>
      <c r="I156">
        <v>1.494</v>
      </c>
      <c r="J156">
        <v>1.4810000000000001</v>
      </c>
      <c r="K156">
        <v>1.4530000000000001</v>
      </c>
      <c r="L156">
        <v>1.4419999999999999</v>
      </c>
      <c r="M156">
        <v>1.4490000000000001</v>
      </c>
      <c r="N156">
        <v>1.4390000000000001</v>
      </c>
      <c r="O156">
        <v>1.351</v>
      </c>
      <c r="P156">
        <v>-0.44800000000000001</v>
      </c>
      <c r="Q156">
        <v>-0.44579999999999997</v>
      </c>
      <c r="R156">
        <v>-0.44429999999999997</v>
      </c>
      <c r="S156">
        <v>-0.44309999999999999</v>
      </c>
      <c r="T156">
        <v>-0.4451</v>
      </c>
      <c r="U156">
        <v>-0.44950000000000001</v>
      </c>
      <c r="V156">
        <v>-0.4546</v>
      </c>
      <c r="W156">
        <v>-0.4592</v>
      </c>
      <c r="X156">
        <v>-0.49</v>
      </c>
      <c r="Y156">
        <v>-0.46810000000000002</v>
      </c>
      <c r="Z156">
        <v>-0.497</v>
      </c>
      <c r="AA156">
        <v>-0.47549999999999998</v>
      </c>
      <c r="AB156">
        <v>-0.47820000000000001</v>
      </c>
      <c r="AC156">
        <v>-0.505</v>
      </c>
      <c r="AD156">
        <v>-0.48249999999999998</v>
      </c>
      <c r="AE156">
        <v>-0.48880000000000001</v>
      </c>
      <c r="AF156">
        <v>-0.49280000000000002</v>
      </c>
      <c r="AG156">
        <v>-0.496</v>
      </c>
      <c r="AH156">
        <v>-0.49519999999999997</v>
      </c>
      <c r="AI156">
        <v>-0.47699999999999998</v>
      </c>
      <c r="AJ156">
        <v>-0.45</v>
      </c>
      <c r="AK156">
        <v>-0.41199999999999998</v>
      </c>
      <c r="AL156">
        <v>-0.35699999999999998</v>
      </c>
      <c r="AM156">
        <v>-0.307</v>
      </c>
      <c r="AN156">
        <v>-0.246</v>
      </c>
      <c r="AO156">
        <v>-0.184</v>
      </c>
      <c r="AP156">
        <v>-0.121</v>
      </c>
      <c r="AQ156">
        <v>-7.6999999999999999E-2</v>
      </c>
      <c r="AR156">
        <v>-2.4E-2</v>
      </c>
      <c r="AS156">
        <v>0.11799999999999999</v>
      </c>
      <c r="AT156">
        <v>0.25600000000000001</v>
      </c>
      <c r="AU156">
        <v>0.32500000000000001</v>
      </c>
      <c r="AV156">
        <v>0.314</v>
      </c>
      <c r="AW156">
        <v>1.1077999999999999</v>
      </c>
      <c r="AX156">
        <v>2.09</v>
      </c>
      <c r="AY156">
        <v>0.75</v>
      </c>
      <c r="AZ156">
        <v>0.75</v>
      </c>
      <c r="BA156">
        <v>5.39</v>
      </c>
      <c r="BB156">
        <v>10.44</v>
      </c>
      <c r="BC156">
        <v>15.51</v>
      </c>
      <c r="BD156">
        <v>22.66</v>
      </c>
      <c r="BE156">
        <v>44.72</v>
      </c>
      <c r="BF156">
        <v>71.64</v>
      </c>
      <c r="BG156">
        <v>93.1</v>
      </c>
      <c r="BH156">
        <v>114.59</v>
      </c>
      <c r="BI156">
        <v>134.19999999999999</v>
      </c>
      <c r="BJ156">
        <v>155.69</v>
      </c>
      <c r="BK156">
        <v>176.49</v>
      </c>
      <c r="BL156">
        <v>197.06</v>
      </c>
      <c r="BM156">
        <v>219.1</v>
      </c>
      <c r="BN156">
        <v>238.25</v>
      </c>
      <c r="BO156">
        <v>258.36</v>
      </c>
      <c r="BP156">
        <v>320.77</v>
      </c>
      <c r="BQ156">
        <v>378.27</v>
      </c>
      <c r="BR156">
        <v>433.84</v>
      </c>
      <c r="BS156">
        <v>491.88</v>
      </c>
      <c r="BT156">
        <v>605.61</v>
      </c>
      <c r="BU156">
        <v>731.47</v>
      </c>
      <c r="BV156">
        <v>950.9</v>
      </c>
      <c r="BW156">
        <v>1177.9000000000001</v>
      </c>
      <c r="BX156">
        <v>1396</v>
      </c>
      <c r="BY156">
        <v>1612</v>
      </c>
      <c r="BZ156">
        <v>1828</v>
      </c>
      <c r="CA156">
        <v>2042</v>
      </c>
      <c r="CB156">
        <v>2250</v>
      </c>
    </row>
    <row r="157" spans="2:80" x14ac:dyDescent="0.25">
      <c r="B157" s="2">
        <v>43762</v>
      </c>
      <c r="C157">
        <v>1.617</v>
      </c>
      <c r="D157">
        <v>1.58</v>
      </c>
      <c r="E157">
        <v>1.5580000000000001</v>
      </c>
      <c r="F157">
        <v>1.524</v>
      </c>
      <c r="G157">
        <v>1.5169999999999999</v>
      </c>
      <c r="H157">
        <v>1.4810000000000001</v>
      </c>
      <c r="I157">
        <v>1.4770000000000001</v>
      </c>
      <c r="J157">
        <v>1.4450000000000001</v>
      </c>
      <c r="K157">
        <v>1.4430000000000001</v>
      </c>
      <c r="L157">
        <v>1.4330000000000001</v>
      </c>
      <c r="M157">
        <v>1.417</v>
      </c>
      <c r="N157">
        <v>1.41</v>
      </c>
      <c r="O157">
        <v>1.3120000000000001</v>
      </c>
      <c r="P157">
        <v>-0.48399999999999999</v>
      </c>
      <c r="Q157">
        <v>-0.44829999999999998</v>
      </c>
      <c r="R157">
        <v>-0.44619999999999999</v>
      </c>
      <c r="S157">
        <v>-0.44469999999999998</v>
      </c>
      <c r="T157">
        <v>-0.44590000000000002</v>
      </c>
      <c r="U157">
        <v>-0.44969999999999999</v>
      </c>
      <c r="V157">
        <v>-0.45450000000000002</v>
      </c>
      <c r="W157">
        <v>-0.45910000000000001</v>
      </c>
      <c r="X157">
        <v>-0.46389999999999998</v>
      </c>
      <c r="Y157">
        <v>-0.46850000000000003</v>
      </c>
      <c r="Z157">
        <v>-0.47320000000000001</v>
      </c>
      <c r="AA157">
        <v>-0.47720000000000001</v>
      </c>
      <c r="AB157">
        <v>-0.48110000000000003</v>
      </c>
      <c r="AC157">
        <v>-0.48459999999999998</v>
      </c>
      <c r="AD157">
        <v>-0.4879</v>
      </c>
      <c r="AE157">
        <v>-0.49730000000000002</v>
      </c>
      <c r="AF157">
        <v>-0.50349999999999995</v>
      </c>
      <c r="AG157">
        <v>-0.53300000000000003</v>
      </c>
      <c r="AH157">
        <v>-0.50970000000000004</v>
      </c>
      <c r="AI157">
        <v>-0.498</v>
      </c>
      <c r="AJ157">
        <v>-0.47199999999999998</v>
      </c>
      <c r="AK157">
        <v>-0.439</v>
      </c>
      <c r="AL157">
        <v>-0.39300000000000002</v>
      </c>
      <c r="AM157">
        <v>-0.34</v>
      </c>
      <c r="AN157">
        <v>-0.28199999999999997</v>
      </c>
      <c r="AO157">
        <v>-0.221</v>
      </c>
      <c r="AP157">
        <v>-0.161</v>
      </c>
      <c r="AQ157">
        <v>-0.10299999999999999</v>
      </c>
      <c r="AR157">
        <v>-4.9000000000000002E-2</v>
      </c>
      <c r="AS157">
        <v>9.0999999999999998E-2</v>
      </c>
      <c r="AT157">
        <v>0.223</v>
      </c>
      <c r="AU157">
        <v>0.26900000000000002</v>
      </c>
      <c r="AV157">
        <v>0.27600000000000002</v>
      </c>
      <c r="AW157">
        <v>1.1104000000000001</v>
      </c>
      <c r="AX157">
        <v>0.7</v>
      </c>
      <c r="AY157">
        <v>2.2599999999999998</v>
      </c>
      <c r="AZ157">
        <v>0.74</v>
      </c>
      <c r="BA157">
        <v>5.41</v>
      </c>
      <c r="BB157">
        <v>11.15</v>
      </c>
      <c r="BC157">
        <v>15.48</v>
      </c>
      <c r="BD157">
        <v>23.37</v>
      </c>
      <c r="BE157">
        <v>45.41</v>
      </c>
      <c r="BF157">
        <v>72.7</v>
      </c>
      <c r="BG157">
        <v>93.62</v>
      </c>
      <c r="BH157">
        <v>115.03</v>
      </c>
      <c r="BI157">
        <v>133.79</v>
      </c>
      <c r="BJ157">
        <v>155.02000000000001</v>
      </c>
      <c r="BK157">
        <v>176.19</v>
      </c>
      <c r="BL157">
        <v>195.85</v>
      </c>
      <c r="BM157">
        <v>216.07</v>
      </c>
      <c r="BN157">
        <v>236.22</v>
      </c>
      <c r="BO157">
        <v>255.3</v>
      </c>
      <c r="BP157">
        <v>317.58</v>
      </c>
      <c r="BQ157">
        <v>373.94</v>
      </c>
      <c r="BR157">
        <v>429.76</v>
      </c>
      <c r="BS157">
        <v>487.67</v>
      </c>
      <c r="BT157">
        <v>605.53</v>
      </c>
      <c r="BU157">
        <v>725.36</v>
      </c>
      <c r="BV157">
        <v>943.75</v>
      </c>
      <c r="BW157">
        <v>1170.8</v>
      </c>
      <c r="BX157">
        <v>1393</v>
      </c>
      <c r="BY157">
        <v>1616</v>
      </c>
      <c r="BZ157">
        <v>1833</v>
      </c>
      <c r="CA157">
        <v>2051</v>
      </c>
      <c r="CB157">
        <v>2259</v>
      </c>
    </row>
    <row r="158" spans="2:80" x14ac:dyDescent="0.25">
      <c r="B158" s="2">
        <v>43761</v>
      </c>
      <c r="C158">
        <v>1.625</v>
      </c>
      <c r="D158">
        <v>1.585</v>
      </c>
      <c r="E158">
        <v>1.56</v>
      </c>
      <c r="F158">
        <v>1.5469999999999999</v>
      </c>
      <c r="G158">
        <v>1.5249999999999999</v>
      </c>
      <c r="H158">
        <v>1.4870000000000001</v>
      </c>
      <c r="I158">
        <v>1.4850000000000001</v>
      </c>
      <c r="J158">
        <v>1.47</v>
      </c>
      <c r="K158">
        <v>1.44</v>
      </c>
      <c r="L158">
        <v>1.427</v>
      </c>
      <c r="M158">
        <v>1.415</v>
      </c>
      <c r="N158">
        <v>1.4039999999999999</v>
      </c>
      <c r="O158">
        <v>1.3109999999999999</v>
      </c>
      <c r="P158">
        <v>-0.49</v>
      </c>
      <c r="Q158">
        <v>-0.45140000000000002</v>
      </c>
      <c r="R158">
        <v>-0.44729999999999998</v>
      </c>
      <c r="S158">
        <v>-0.44450000000000001</v>
      </c>
      <c r="T158">
        <v>-0.44469999999999998</v>
      </c>
      <c r="U158">
        <v>-0.45079999999999998</v>
      </c>
      <c r="V158">
        <v>-0.45600000000000002</v>
      </c>
      <c r="W158">
        <v>-0.46029999999999999</v>
      </c>
      <c r="X158">
        <v>-0.46660000000000001</v>
      </c>
      <c r="Y158">
        <v>-0.47110000000000002</v>
      </c>
      <c r="Z158">
        <v>-0.5</v>
      </c>
      <c r="AA158">
        <v>-0.48020000000000002</v>
      </c>
      <c r="AB158">
        <v>-0.48380000000000001</v>
      </c>
      <c r="AC158">
        <v>-0.48720000000000002</v>
      </c>
      <c r="AD158">
        <v>-0.49059999999999998</v>
      </c>
      <c r="AE158">
        <v>-0.50029999999999997</v>
      </c>
      <c r="AF158">
        <v>-0.50700000000000001</v>
      </c>
      <c r="AG158">
        <v>-0.51</v>
      </c>
      <c r="AH158">
        <v>-0.51370000000000005</v>
      </c>
      <c r="AI158">
        <v>-0.53500000000000003</v>
      </c>
      <c r="AJ158">
        <v>-0.47599999999999998</v>
      </c>
      <c r="AK158">
        <v>-0.46200000000000002</v>
      </c>
      <c r="AL158">
        <v>-0.39400000000000002</v>
      </c>
      <c r="AM158">
        <v>-0.34200000000000003</v>
      </c>
      <c r="AN158">
        <v>-0.28199999999999997</v>
      </c>
      <c r="AO158">
        <v>-0.24299999999999999</v>
      </c>
      <c r="AP158">
        <v>-0.185</v>
      </c>
      <c r="AQ158">
        <v>-0.127</v>
      </c>
      <c r="AR158">
        <v>-7.4999999999999997E-2</v>
      </c>
      <c r="AS158">
        <v>6.3E-2</v>
      </c>
      <c r="AT158">
        <v>0.19500000000000001</v>
      </c>
      <c r="AU158">
        <v>0.24099999999999999</v>
      </c>
      <c r="AV158">
        <v>0.247</v>
      </c>
      <c r="AW158">
        <v>1.1129</v>
      </c>
      <c r="AX158">
        <v>0.7</v>
      </c>
      <c r="AY158">
        <v>0.73</v>
      </c>
      <c r="AZ158">
        <v>2.2200000000000002</v>
      </c>
      <c r="BA158">
        <v>5.31</v>
      </c>
      <c r="BB158">
        <v>10.51</v>
      </c>
      <c r="BC158">
        <v>15.73</v>
      </c>
      <c r="BD158">
        <v>23.02</v>
      </c>
      <c r="BE158">
        <v>45.92</v>
      </c>
      <c r="BF158">
        <v>74.75</v>
      </c>
      <c r="BG158">
        <v>94.66</v>
      </c>
      <c r="BH158">
        <v>114.42</v>
      </c>
      <c r="BI158">
        <v>136.54</v>
      </c>
      <c r="BJ158">
        <v>157.88999999999999</v>
      </c>
      <c r="BK158">
        <v>176.25</v>
      </c>
      <c r="BL158">
        <v>197.48</v>
      </c>
      <c r="BM158">
        <v>217.78</v>
      </c>
      <c r="BN158">
        <v>238.01</v>
      </c>
      <c r="BO158">
        <v>256.86</v>
      </c>
      <c r="BP158">
        <v>322.51</v>
      </c>
      <c r="BQ158">
        <v>377.23</v>
      </c>
      <c r="BR158">
        <v>431.13</v>
      </c>
      <c r="BS158">
        <v>490</v>
      </c>
      <c r="BT158">
        <v>607.02</v>
      </c>
      <c r="BU158">
        <v>732.68</v>
      </c>
      <c r="BV158">
        <v>955.4</v>
      </c>
      <c r="BW158">
        <v>1189.0999999999999</v>
      </c>
      <c r="BX158">
        <v>1420</v>
      </c>
      <c r="BY158">
        <v>1645</v>
      </c>
      <c r="BZ158">
        <v>1867</v>
      </c>
      <c r="CA158">
        <v>2087</v>
      </c>
      <c r="CB158">
        <v>2302</v>
      </c>
    </row>
    <row r="159" spans="2:80" x14ac:dyDescent="0.25">
      <c r="B159" s="2">
        <v>43760</v>
      </c>
      <c r="C159">
        <v>1.6639999999999999</v>
      </c>
      <c r="D159">
        <v>1.6240000000000001</v>
      </c>
      <c r="E159">
        <v>1.5860000000000001</v>
      </c>
      <c r="F159">
        <v>1.5369999999999999</v>
      </c>
      <c r="G159">
        <v>1.5289999999999999</v>
      </c>
      <c r="H159">
        <v>1.4930000000000001</v>
      </c>
      <c r="I159">
        <v>1.4870000000000001</v>
      </c>
      <c r="J159">
        <v>1.472</v>
      </c>
      <c r="K159">
        <v>1.4419999999999999</v>
      </c>
      <c r="L159">
        <v>1.444</v>
      </c>
      <c r="M159">
        <v>1.4319999999999999</v>
      </c>
      <c r="N159">
        <v>1.42</v>
      </c>
      <c r="O159">
        <v>1.323</v>
      </c>
      <c r="P159">
        <v>-0.48899999999999999</v>
      </c>
      <c r="Q159">
        <v>-0.45390000000000003</v>
      </c>
      <c r="R159">
        <v>-0.44940000000000002</v>
      </c>
      <c r="S159">
        <v>-0.44619999999999999</v>
      </c>
      <c r="T159">
        <v>-0.44490000000000002</v>
      </c>
      <c r="U159">
        <v>-0.4501</v>
      </c>
      <c r="V159">
        <v>-0.45429999999999998</v>
      </c>
      <c r="W159">
        <v>-0.45800000000000002</v>
      </c>
      <c r="X159">
        <v>-0.46450000000000002</v>
      </c>
      <c r="Y159">
        <v>-0.46989999999999998</v>
      </c>
      <c r="Z159">
        <v>-0.47470000000000001</v>
      </c>
      <c r="AA159">
        <v>-0.47899999999999998</v>
      </c>
      <c r="AB159">
        <v>-0.4829</v>
      </c>
      <c r="AC159">
        <v>-0.48620000000000002</v>
      </c>
      <c r="AD159">
        <v>-0.4894</v>
      </c>
      <c r="AE159">
        <v>-0.49809999999999999</v>
      </c>
      <c r="AF159">
        <v>-0.50429999999999997</v>
      </c>
      <c r="AG159">
        <v>-0.50600000000000001</v>
      </c>
      <c r="AH159">
        <v>-0.50600000000000001</v>
      </c>
      <c r="AI159">
        <v>-0.52500000000000002</v>
      </c>
      <c r="AJ159">
        <v>-0.46400000000000002</v>
      </c>
      <c r="AK159">
        <v>-0.41599999999999998</v>
      </c>
      <c r="AL159">
        <v>-0.36599999999999999</v>
      </c>
      <c r="AM159">
        <v>-0.33300000000000002</v>
      </c>
      <c r="AN159">
        <v>-0.27100000000000002</v>
      </c>
      <c r="AO159">
        <v>-0.191</v>
      </c>
      <c r="AP159">
        <v>-0.129</v>
      </c>
      <c r="AQ159">
        <v>-6.9000000000000006E-2</v>
      </c>
      <c r="AR159">
        <v>-1.2999999999999999E-2</v>
      </c>
      <c r="AS159">
        <v>0.13100000000000001</v>
      </c>
      <c r="AT159">
        <v>0.26600000000000001</v>
      </c>
      <c r="AU159">
        <v>0.315</v>
      </c>
      <c r="AV159">
        <v>0.32400000000000001</v>
      </c>
      <c r="AW159">
        <v>1.1124000000000001</v>
      </c>
      <c r="AX159">
        <v>0.63700000000000001</v>
      </c>
      <c r="AY159">
        <v>0.74</v>
      </c>
      <c r="AZ159">
        <v>0.76</v>
      </c>
      <c r="BA159">
        <v>5.45</v>
      </c>
      <c r="BB159">
        <v>10.73</v>
      </c>
      <c r="BC159">
        <v>15.85</v>
      </c>
      <c r="BD159">
        <v>23.87</v>
      </c>
      <c r="BE159">
        <v>44.59</v>
      </c>
      <c r="BF159">
        <v>72.08</v>
      </c>
      <c r="BG159">
        <v>94.16</v>
      </c>
      <c r="BH159">
        <v>114.14</v>
      </c>
      <c r="BI159">
        <v>134.41999999999999</v>
      </c>
      <c r="BJ159">
        <v>157.24</v>
      </c>
      <c r="BK159">
        <v>176.67</v>
      </c>
      <c r="BL159">
        <v>197.05</v>
      </c>
      <c r="BM159">
        <v>217.43</v>
      </c>
      <c r="BN159">
        <v>237.57</v>
      </c>
      <c r="BO159">
        <v>258.12</v>
      </c>
      <c r="BP159">
        <v>319.66000000000003</v>
      </c>
      <c r="BQ159">
        <v>376.65</v>
      </c>
      <c r="BR159">
        <v>434.3</v>
      </c>
      <c r="BS159">
        <v>494</v>
      </c>
      <c r="BT159">
        <v>611.17999999999995</v>
      </c>
      <c r="BU159">
        <v>729.96</v>
      </c>
      <c r="BV159">
        <v>962.6</v>
      </c>
      <c r="BW159">
        <v>1197</v>
      </c>
      <c r="BX159">
        <v>1426</v>
      </c>
      <c r="BY159">
        <v>1655</v>
      </c>
      <c r="BZ159">
        <v>1883</v>
      </c>
      <c r="CA159">
        <v>2105</v>
      </c>
      <c r="CB159">
        <v>2319</v>
      </c>
    </row>
    <row r="160" spans="2:80" x14ac:dyDescent="0.25">
      <c r="B160" s="2">
        <v>43759</v>
      </c>
      <c r="C160">
        <v>1.665</v>
      </c>
      <c r="D160">
        <v>1.6279999999999999</v>
      </c>
      <c r="E160">
        <v>1.579</v>
      </c>
      <c r="F160">
        <v>1.5640000000000001</v>
      </c>
      <c r="G160">
        <v>1.5449999999999999</v>
      </c>
      <c r="H160">
        <v>1.51</v>
      </c>
      <c r="I160">
        <v>1.508</v>
      </c>
      <c r="J160">
        <v>1.4950000000000001</v>
      </c>
      <c r="K160">
        <v>1.482</v>
      </c>
      <c r="L160">
        <v>1.47</v>
      </c>
      <c r="M160">
        <v>1.4590000000000001</v>
      </c>
      <c r="N160">
        <v>1.4339999999999999</v>
      </c>
      <c r="O160">
        <v>1.355</v>
      </c>
      <c r="P160">
        <v>-0.49</v>
      </c>
      <c r="Q160">
        <v>-0.45519999999999999</v>
      </c>
      <c r="R160">
        <v>-0.45</v>
      </c>
      <c r="S160">
        <v>-0.44600000000000001</v>
      </c>
      <c r="T160">
        <v>-0.44440000000000002</v>
      </c>
      <c r="U160">
        <v>-0.45100000000000001</v>
      </c>
      <c r="V160">
        <v>-0.4551</v>
      </c>
      <c r="W160">
        <v>-0.45889999999999997</v>
      </c>
      <c r="X160">
        <v>-0.46600000000000003</v>
      </c>
      <c r="Y160">
        <v>-0.47399999999999998</v>
      </c>
      <c r="Z160">
        <v>-0.47899999999999998</v>
      </c>
      <c r="AA160">
        <v>-0.48130000000000001</v>
      </c>
      <c r="AB160">
        <v>-0.48549999999999999</v>
      </c>
      <c r="AC160">
        <v>-0.48880000000000001</v>
      </c>
      <c r="AD160">
        <v>-0.49180000000000001</v>
      </c>
      <c r="AE160">
        <v>-0.50070000000000003</v>
      </c>
      <c r="AF160">
        <v>-0.50629999999999997</v>
      </c>
      <c r="AG160">
        <v>-0.50800000000000001</v>
      </c>
      <c r="AH160">
        <v>-0.5101</v>
      </c>
      <c r="AI160">
        <v>-0.48699999999999999</v>
      </c>
      <c r="AJ160">
        <v>-0.45700000000000002</v>
      </c>
      <c r="AK160">
        <v>-0.41299999999999998</v>
      </c>
      <c r="AL160">
        <v>-0.35899999999999999</v>
      </c>
      <c r="AM160">
        <v>-0.29899999999999999</v>
      </c>
      <c r="AN160">
        <v>-0.23400000000000001</v>
      </c>
      <c r="AO160">
        <v>-0.186</v>
      </c>
      <c r="AP160">
        <v>-0.10299999999999999</v>
      </c>
      <c r="AQ160">
        <v>-0.04</v>
      </c>
      <c r="AR160">
        <v>0.02</v>
      </c>
      <c r="AS160">
        <v>0.17100000000000001</v>
      </c>
      <c r="AT160">
        <v>0.29599999999999999</v>
      </c>
      <c r="AU160">
        <v>0.36499999999999999</v>
      </c>
      <c r="AV160">
        <v>0.376</v>
      </c>
      <c r="AW160">
        <v>1.1148</v>
      </c>
      <c r="AX160">
        <v>0.61</v>
      </c>
      <c r="AY160">
        <v>0.77</v>
      </c>
      <c r="AZ160">
        <v>0.77</v>
      </c>
      <c r="BA160">
        <v>5.54</v>
      </c>
      <c r="BB160">
        <v>10.96</v>
      </c>
      <c r="BC160">
        <v>16.11</v>
      </c>
      <c r="BD160">
        <v>24.76</v>
      </c>
      <c r="BE160">
        <v>44.96</v>
      </c>
      <c r="BF160">
        <v>72.83</v>
      </c>
      <c r="BG160">
        <v>95.31</v>
      </c>
      <c r="BH160">
        <v>114.53</v>
      </c>
      <c r="BI160">
        <v>136.55000000000001</v>
      </c>
      <c r="BJ160">
        <v>158.72999999999999</v>
      </c>
      <c r="BK160">
        <v>178</v>
      </c>
      <c r="BL160">
        <v>198.02</v>
      </c>
      <c r="BM160">
        <v>220.66</v>
      </c>
      <c r="BN160">
        <v>240.17</v>
      </c>
      <c r="BO160">
        <v>259.87</v>
      </c>
      <c r="BP160">
        <v>323.27999999999997</v>
      </c>
      <c r="BQ160">
        <v>381.67</v>
      </c>
      <c r="BR160">
        <v>430.16</v>
      </c>
      <c r="BS160">
        <v>500.31</v>
      </c>
      <c r="BT160">
        <v>620.98</v>
      </c>
      <c r="BU160">
        <v>740.65</v>
      </c>
      <c r="BV160">
        <v>956</v>
      </c>
      <c r="BW160">
        <v>1179.25</v>
      </c>
      <c r="BX160">
        <v>1411</v>
      </c>
      <c r="BY160">
        <v>1644.15</v>
      </c>
      <c r="BZ160">
        <v>1859</v>
      </c>
      <c r="CA160">
        <v>2072</v>
      </c>
      <c r="CB160">
        <v>2283</v>
      </c>
    </row>
    <row r="161" spans="2:80" x14ac:dyDescent="0.25">
      <c r="B161" s="2">
        <v>43756</v>
      </c>
      <c r="C161">
        <v>1.663</v>
      </c>
      <c r="D161">
        <v>1.615</v>
      </c>
      <c r="E161">
        <v>1.5960000000000001</v>
      </c>
      <c r="F161">
        <v>1.5620000000000001</v>
      </c>
      <c r="G161">
        <v>1.5409999999999999</v>
      </c>
      <c r="H161">
        <v>1.504</v>
      </c>
      <c r="I161">
        <v>1.5</v>
      </c>
      <c r="J161">
        <v>1.4830000000000001</v>
      </c>
      <c r="K161">
        <v>1.468</v>
      </c>
      <c r="L161">
        <v>1.4530000000000001</v>
      </c>
      <c r="M161">
        <v>1.4419999999999999</v>
      </c>
      <c r="N161">
        <v>1.431</v>
      </c>
      <c r="O161">
        <v>1.3280000000000001</v>
      </c>
      <c r="P161">
        <v>-0.47</v>
      </c>
      <c r="Q161">
        <v>-0.45619999999999999</v>
      </c>
      <c r="R161">
        <v>-0.45</v>
      </c>
      <c r="S161">
        <v>-0.44579999999999997</v>
      </c>
      <c r="T161">
        <v>-0.46600000000000003</v>
      </c>
      <c r="U161">
        <v>-0.45040000000000002</v>
      </c>
      <c r="V161">
        <v>-0.45610000000000001</v>
      </c>
      <c r="W161">
        <v>-0.46029999999999999</v>
      </c>
      <c r="X161">
        <v>-0.46750000000000003</v>
      </c>
      <c r="Y161">
        <v>-0.47339999999999999</v>
      </c>
      <c r="Z161">
        <v>-0.47899999999999998</v>
      </c>
      <c r="AA161">
        <v>-0.48370000000000002</v>
      </c>
      <c r="AB161">
        <v>-0.48820000000000002</v>
      </c>
      <c r="AC161">
        <v>-0.4914</v>
      </c>
      <c r="AD161">
        <v>-0.49440000000000001</v>
      </c>
      <c r="AE161">
        <v>-0.50339999999999996</v>
      </c>
      <c r="AF161">
        <v>-0.50939999999999996</v>
      </c>
      <c r="AG161">
        <v>-0.51300000000000001</v>
      </c>
      <c r="AH161">
        <v>-0.51339999999999997</v>
      </c>
      <c r="AI161">
        <v>-0.49399999999999999</v>
      </c>
      <c r="AJ161">
        <v>-0.45900000000000002</v>
      </c>
      <c r="AK161">
        <v>-0.41799999999999998</v>
      </c>
      <c r="AL161">
        <v>-0.36899999999999999</v>
      </c>
      <c r="AM161">
        <v>-0.315</v>
      </c>
      <c r="AN161">
        <v>-0.27400000000000002</v>
      </c>
      <c r="AO161">
        <v>-0.186</v>
      </c>
      <c r="AP161">
        <v>-0.124</v>
      </c>
      <c r="AQ161">
        <v>-6.3E-2</v>
      </c>
      <c r="AR161">
        <v>-1.2999999999999999E-2</v>
      </c>
      <c r="AS161">
        <v>0.13600000000000001</v>
      </c>
      <c r="AT161">
        <v>0.28299999999999997</v>
      </c>
      <c r="AU161">
        <v>0.32600000000000001</v>
      </c>
      <c r="AV161">
        <v>0.33700000000000002</v>
      </c>
      <c r="AW161">
        <v>1.1169</v>
      </c>
      <c r="AX161">
        <v>2.5099999999999998</v>
      </c>
      <c r="AY161">
        <v>0.8</v>
      </c>
      <c r="AZ161">
        <v>0.77</v>
      </c>
      <c r="BA161">
        <v>5.5</v>
      </c>
      <c r="BB161">
        <v>11.03</v>
      </c>
      <c r="BC161">
        <v>16</v>
      </c>
      <c r="BD161">
        <v>23.17</v>
      </c>
      <c r="BE161">
        <v>45.62</v>
      </c>
      <c r="BF161">
        <v>71.75</v>
      </c>
      <c r="BG161">
        <v>95.53</v>
      </c>
      <c r="BH161">
        <v>114.67</v>
      </c>
      <c r="BI161">
        <v>134.56</v>
      </c>
      <c r="BJ161">
        <v>155.35</v>
      </c>
      <c r="BK161">
        <v>176.41</v>
      </c>
      <c r="BL161">
        <v>195.67</v>
      </c>
      <c r="BM161">
        <v>218.84</v>
      </c>
      <c r="BN161">
        <v>237.86</v>
      </c>
      <c r="BO161">
        <v>257.14999999999998</v>
      </c>
      <c r="BP161">
        <v>320.19</v>
      </c>
      <c r="BQ161">
        <v>375.03</v>
      </c>
      <c r="BR161">
        <v>433.22</v>
      </c>
      <c r="BS161">
        <v>491.46</v>
      </c>
      <c r="BT161">
        <v>617.94000000000005</v>
      </c>
      <c r="BU161">
        <v>729.31</v>
      </c>
      <c r="BV161">
        <v>943.04</v>
      </c>
      <c r="BW161">
        <v>1154.4000000000001</v>
      </c>
      <c r="BX161">
        <v>1417.15</v>
      </c>
      <c r="BY161">
        <v>1595</v>
      </c>
      <c r="BZ161">
        <v>1817</v>
      </c>
      <c r="CA161">
        <v>2029</v>
      </c>
      <c r="CB161">
        <v>2235</v>
      </c>
    </row>
    <row r="162" spans="2:80" x14ac:dyDescent="0.25">
      <c r="B162" s="2">
        <v>43755</v>
      </c>
      <c r="C162">
        <v>1.694</v>
      </c>
      <c r="D162">
        <v>1.637</v>
      </c>
      <c r="E162">
        <v>1.603</v>
      </c>
      <c r="F162">
        <v>1.5720000000000001</v>
      </c>
      <c r="G162">
        <v>1.5620000000000001</v>
      </c>
      <c r="H162">
        <v>1.5269999999999999</v>
      </c>
      <c r="I162">
        <v>1.508</v>
      </c>
      <c r="J162">
        <v>1.4910000000000001</v>
      </c>
      <c r="K162">
        <v>1.4770000000000001</v>
      </c>
      <c r="L162">
        <v>1.4630000000000001</v>
      </c>
      <c r="M162">
        <v>1.4510000000000001</v>
      </c>
      <c r="N162">
        <v>1.4430000000000001</v>
      </c>
      <c r="O162">
        <v>1.351</v>
      </c>
      <c r="P162">
        <v>-0.48399999999999999</v>
      </c>
      <c r="Q162">
        <v>-0.46239999999999998</v>
      </c>
      <c r="R162">
        <v>-0.45629999999999998</v>
      </c>
      <c r="S162">
        <v>-0.4521</v>
      </c>
      <c r="T162">
        <v>-0.44929999999999998</v>
      </c>
      <c r="U162">
        <v>-0.47799999999999998</v>
      </c>
      <c r="V162">
        <v>-0.46050000000000002</v>
      </c>
      <c r="W162">
        <v>-0.46800000000000003</v>
      </c>
      <c r="X162">
        <v>-0.498</v>
      </c>
      <c r="Y162">
        <v>-0.47939999999999999</v>
      </c>
      <c r="Z162">
        <v>-0.48549999999999999</v>
      </c>
      <c r="AA162">
        <v>-0.4904</v>
      </c>
      <c r="AB162">
        <v>-0.495</v>
      </c>
      <c r="AC162">
        <v>-0.49890000000000001</v>
      </c>
      <c r="AD162">
        <v>-0.50270000000000004</v>
      </c>
      <c r="AE162">
        <v>-0.51349999999999996</v>
      </c>
      <c r="AF162">
        <v>-0.52110000000000001</v>
      </c>
      <c r="AG162">
        <v>-0.52300000000000002</v>
      </c>
      <c r="AH162">
        <v>-0.52780000000000005</v>
      </c>
      <c r="AI162">
        <v>-0.51100000000000001</v>
      </c>
      <c r="AJ162">
        <v>-0.48699999999999999</v>
      </c>
      <c r="AK162">
        <v>-0.45100000000000001</v>
      </c>
      <c r="AL162">
        <v>-0.40300000000000002</v>
      </c>
      <c r="AM162">
        <v>-0.34649999999999997</v>
      </c>
      <c r="AN162">
        <v>-0.28499999999999998</v>
      </c>
      <c r="AO162">
        <v>-0.223</v>
      </c>
      <c r="AP162">
        <v>-0.16600000000000001</v>
      </c>
      <c r="AQ162">
        <v>-0.125</v>
      </c>
      <c r="AR162">
        <v>-6.9000000000000006E-2</v>
      </c>
      <c r="AS162">
        <v>0.10100000000000001</v>
      </c>
      <c r="AT162">
        <v>0.23799999999999999</v>
      </c>
      <c r="AU162">
        <v>0.28749999999999998</v>
      </c>
      <c r="AV162">
        <v>0.29599999999999999</v>
      </c>
      <c r="AW162">
        <v>1.1122000000000001</v>
      </c>
      <c r="AX162">
        <v>0.377</v>
      </c>
      <c r="AY162">
        <v>2.31</v>
      </c>
      <c r="AZ162">
        <v>0.77</v>
      </c>
      <c r="BA162">
        <v>5.42</v>
      </c>
      <c r="BB162">
        <v>10.9</v>
      </c>
      <c r="BC162">
        <v>16.73</v>
      </c>
      <c r="BD162">
        <v>23.28</v>
      </c>
      <c r="BE162">
        <v>46.34</v>
      </c>
      <c r="BF162">
        <v>71.010000000000005</v>
      </c>
      <c r="BG162">
        <v>93.41</v>
      </c>
      <c r="BH162">
        <v>115.01</v>
      </c>
      <c r="BI162">
        <v>134.01</v>
      </c>
      <c r="BJ162">
        <v>155.79</v>
      </c>
      <c r="BK162">
        <v>177.48</v>
      </c>
      <c r="BL162">
        <v>197.66</v>
      </c>
      <c r="BM162">
        <v>218.53</v>
      </c>
      <c r="BN162">
        <v>239.25</v>
      </c>
      <c r="BO162">
        <v>259.88</v>
      </c>
      <c r="BP162">
        <v>321.04000000000002</v>
      </c>
      <c r="BQ162">
        <v>380.65</v>
      </c>
      <c r="BR162">
        <v>440.1</v>
      </c>
      <c r="BS162">
        <v>497.3</v>
      </c>
      <c r="BT162">
        <v>617.94000000000005</v>
      </c>
      <c r="BU162">
        <v>737.38</v>
      </c>
      <c r="BV162">
        <v>962.1</v>
      </c>
      <c r="BW162">
        <v>1194.9000000000001</v>
      </c>
      <c r="BX162">
        <v>1424</v>
      </c>
      <c r="BY162">
        <v>1653</v>
      </c>
      <c r="BZ162">
        <v>1876</v>
      </c>
      <c r="CA162">
        <v>2097</v>
      </c>
      <c r="CB162">
        <v>2306</v>
      </c>
    </row>
    <row r="163" spans="2:80" x14ac:dyDescent="0.25">
      <c r="B163" s="2">
        <v>43754</v>
      </c>
      <c r="C163">
        <v>1.704</v>
      </c>
      <c r="D163">
        <v>1.649</v>
      </c>
      <c r="E163">
        <v>1.605</v>
      </c>
      <c r="F163">
        <v>1.59</v>
      </c>
      <c r="G163">
        <v>1.5660000000000001</v>
      </c>
      <c r="H163">
        <v>1.524</v>
      </c>
      <c r="I163">
        <v>1.522</v>
      </c>
      <c r="J163">
        <v>1.5049999999999999</v>
      </c>
      <c r="K163">
        <v>1.4730000000000001</v>
      </c>
      <c r="L163">
        <v>1.4590000000000001</v>
      </c>
      <c r="M163">
        <v>1.4470000000000001</v>
      </c>
      <c r="N163">
        <v>1.4339999999999999</v>
      </c>
      <c r="O163">
        <v>1.3420000000000001</v>
      </c>
      <c r="P163">
        <v>-0.48799999999999999</v>
      </c>
      <c r="Q163">
        <v>-0.46700000000000003</v>
      </c>
      <c r="R163">
        <v>-0.46</v>
      </c>
      <c r="S163">
        <v>-0.45600000000000002</v>
      </c>
      <c r="T163">
        <v>-0.45200000000000001</v>
      </c>
      <c r="U163">
        <v>-0.45569999999999999</v>
      </c>
      <c r="V163">
        <v>-0.46039999999999998</v>
      </c>
      <c r="W163">
        <v>-0.46389999999999998</v>
      </c>
      <c r="X163">
        <v>-0.4723</v>
      </c>
      <c r="Y163">
        <v>-0.47789999999999999</v>
      </c>
      <c r="Z163">
        <v>-0.48359999999999997</v>
      </c>
      <c r="AA163">
        <v>-0.48930000000000001</v>
      </c>
      <c r="AB163">
        <v>-0.49399999999999999</v>
      </c>
      <c r="AC163">
        <v>-0.49819999999999998</v>
      </c>
      <c r="AD163">
        <v>-0.50219999999999998</v>
      </c>
      <c r="AE163">
        <v>-0.51249999999999996</v>
      </c>
      <c r="AF163">
        <v>-0.52039999999999997</v>
      </c>
      <c r="AG163">
        <v>-0.52200000000000002</v>
      </c>
      <c r="AH163">
        <v>-0.52769999999999995</v>
      </c>
      <c r="AI163">
        <v>-0.54700000000000004</v>
      </c>
      <c r="AJ163">
        <v>-0.48799999999999999</v>
      </c>
      <c r="AK163">
        <v>-0.45</v>
      </c>
      <c r="AL163">
        <v>-0.39700000000000002</v>
      </c>
      <c r="AM163">
        <v>-0.34150000000000003</v>
      </c>
      <c r="AN163">
        <v>-0.27400000000000002</v>
      </c>
      <c r="AO163">
        <v>-0.21099999999999999</v>
      </c>
      <c r="AP163">
        <v>-0.14399999999999999</v>
      </c>
      <c r="AQ163">
        <v>-0.10199999999999999</v>
      </c>
      <c r="AR163">
        <v>-4.4999999999999998E-2</v>
      </c>
      <c r="AS163">
        <v>0.123</v>
      </c>
      <c r="AT163">
        <v>0.24399999999999999</v>
      </c>
      <c r="AU163">
        <v>0.29599999999999999</v>
      </c>
      <c r="AV163">
        <v>0.30599999999999999</v>
      </c>
      <c r="AW163">
        <v>1.107</v>
      </c>
      <c r="AX163">
        <v>0.71</v>
      </c>
      <c r="AY163">
        <v>0.73099999999999998</v>
      </c>
      <c r="AZ163">
        <v>2.38</v>
      </c>
      <c r="BA163">
        <v>5.57</v>
      </c>
      <c r="BB163">
        <v>11.28</v>
      </c>
      <c r="BC163">
        <v>16.39</v>
      </c>
      <c r="BD163">
        <v>23.75</v>
      </c>
      <c r="BE163">
        <v>44.74</v>
      </c>
      <c r="BF163">
        <v>74.45</v>
      </c>
      <c r="BG163">
        <v>93.44</v>
      </c>
      <c r="BH163">
        <v>113.49</v>
      </c>
      <c r="BI163">
        <v>136.02000000000001</v>
      </c>
      <c r="BJ163">
        <v>155.27000000000001</v>
      </c>
      <c r="BK163">
        <v>176.25</v>
      </c>
      <c r="BL163">
        <v>197.39</v>
      </c>
      <c r="BM163">
        <v>218.1</v>
      </c>
      <c r="BN163">
        <v>238.6</v>
      </c>
      <c r="BO163">
        <v>258.01</v>
      </c>
      <c r="BP163">
        <v>320.82</v>
      </c>
      <c r="BQ163">
        <v>376.32</v>
      </c>
      <c r="BR163">
        <v>435.18</v>
      </c>
      <c r="BS163">
        <v>492.43</v>
      </c>
      <c r="BT163">
        <v>617.94000000000005</v>
      </c>
      <c r="BU163">
        <v>726.79</v>
      </c>
      <c r="BV163">
        <v>955.96</v>
      </c>
      <c r="BW163">
        <v>1184.44</v>
      </c>
      <c r="BX163">
        <v>1412.92</v>
      </c>
      <c r="BY163">
        <v>1609</v>
      </c>
      <c r="BZ163">
        <v>1820</v>
      </c>
      <c r="CA163">
        <v>2061</v>
      </c>
      <c r="CB163">
        <v>2271.3000000000002</v>
      </c>
    </row>
    <row r="164" spans="2:80" x14ac:dyDescent="0.25">
      <c r="B164" s="2">
        <v>43753</v>
      </c>
      <c r="C164">
        <v>1.7170000000000001</v>
      </c>
      <c r="D164">
        <v>1.67</v>
      </c>
      <c r="E164">
        <v>1.645</v>
      </c>
      <c r="F164">
        <v>1.611</v>
      </c>
      <c r="G164">
        <v>1.59</v>
      </c>
      <c r="H164">
        <v>1.57</v>
      </c>
      <c r="I164">
        <v>1.552</v>
      </c>
      <c r="J164">
        <v>1.538</v>
      </c>
      <c r="K164">
        <v>1.524</v>
      </c>
      <c r="L164">
        <v>1.51</v>
      </c>
      <c r="M164">
        <v>1.498</v>
      </c>
      <c r="N164">
        <v>1.486</v>
      </c>
      <c r="O164">
        <v>1.3779999999999999</v>
      </c>
      <c r="P164">
        <v>-0.51400000000000001</v>
      </c>
      <c r="Q164">
        <v>-0.47</v>
      </c>
      <c r="R164">
        <v>-0.4602</v>
      </c>
      <c r="S164">
        <v>-0.45429999999999998</v>
      </c>
      <c r="T164">
        <v>-0.44879999999999998</v>
      </c>
      <c r="U164">
        <v>-0.45519999999999999</v>
      </c>
      <c r="V164">
        <v>-0.46050000000000002</v>
      </c>
      <c r="W164">
        <v>-0.46429999999999999</v>
      </c>
      <c r="X164">
        <v>-0.47199999999999998</v>
      </c>
      <c r="Y164">
        <v>-0.47820000000000001</v>
      </c>
      <c r="Z164">
        <v>-0.48399999999999999</v>
      </c>
      <c r="AA164">
        <v>-0.4899</v>
      </c>
      <c r="AB164">
        <v>-0.4955</v>
      </c>
      <c r="AC164">
        <v>-0.50019999999999998</v>
      </c>
      <c r="AD164">
        <v>-0.50480000000000003</v>
      </c>
      <c r="AE164">
        <v>-0.51670000000000005</v>
      </c>
      <c r="AF164">
        <v>-0.52549999999999997</v>
      </c>
      <c r="AG164">
        <v>-0.53100000000000003</v>
      </c>
      <c r="AH164">
        <v>-0.53469999999999995</v>
      </c>
      <c r="AI164">
        <v>-0.55900000000000005</v>
      </c>
      <c r="AJ164">
        <v>-0.499</v>
      </c>
      <c r="AK164">
        <v>-0.46100000000000002</v>
      </c>
      <c r="AL164">
        <v>-0.437</v>
      </c>
      <c r="AM164">
        <v>-0.38100000000000001</v>
      </c>
      <c r="AN164">
        <v>-0.31900000000000001</v>
      </c>
      <c r="AO164">
        <v>-0.254</v>
      </c>
      <c r="AP164">
        <v>-0.16800000000000001</v>
      </c>
      <c r="AQ164">
        <v>-0.13200000000000001</v>
      </c>
      <c r="AR164">
        <v>-5.0999999999999997E-2</v>
      </c>
      <c r="AS164">
        <v>9.2999999999999999E-2</v>
      </c>
      <c r="AT164">
        <v>0.216</v>
      </c>
      <c r="AU164">
        <v>0.26400000000000001</v>
      </c>
      <c r="AV164">
        <v>0.29399999999999998</v>
      </c>
      <c r="AW164">
        <v>1.1031</v>
      </c>
      <c r="AX164">
        <v>0.74</v>
      </c>
      <c r="AY164">
        <v>0.74</v>
      </c>
      <c r="AZ164">
        <v>0.67100000000000004</v>
      </c>
      <c r="BA164">
        <v>5.5</v>
      </c>
      <c r="BB164">
        <v>11.04</v>
      </c>
      <c r="BC164">
        <v>16.309999999999999</v>
      </c>
      <c r="BD164">
        <v>24.38</v>
      </c>
      <c r="BE164">
        <v>44.42</v>
      </c>
      <c r="BF164">
        <v>70.64</v>
      </c>
      <c r="BG164">
        <v>93.46</v>
      </c>
      <c r="BH164">
        <v>113.3</v>
      </c>
      <c r="BI164">
        <v>133.41999999999999</v>
      </c>
      <c r="BJ164">
        <v>156.19999999999999</v>
      </c>
      <c r="BK164">
        <v>177.1</v>
      </c>
      <c r="BL164">
        <v>198.45</v>
      </c>
      <c r="BM164">
        <v>218.52</v>
      </c>
      <c r="BN164">
        <v>239.44</v>
      </c>
      <c r="BO164">
        <v>263</v>
      </c>
      <c r="BP164">
        <v>328.7</v>
      </c>
      <c r="BQ164">
        <v>389.79</v>
      </c>
      <c r="BR164">
        <v>445.1</v>
      </c>
      <c r="BS164">
        <v>503.3</v>
      </c>
      <c r="BT164">
        <v>617.94000000000005</v>
      </c>
      <c r="BU164">
        <v>743.4</v>
      </c>
      <c r="BV164">
        <v>960.6</v>
      </c>
      <c r="BW164">
        <v>1194.3</v>
      </c>
      <c r="BX164">
        <v>1422</v>
      </c>
      <c r="BY164">
        <v>1646</v>
      </c>
      <c r="BZ164">
        <v>1863</v>
      </c>
      <c r="CA164">
        <v>2073</v>
      </c>
      <c r="CB164">
        <v>2281</v>
      </c>
    </row>
    <row r="165" spans="2:80" x14ac:dyDescent="0.25">
      <c r="B165" s="2">
        <v>43752</v>
      </c>
      <c r="C165">
        <v>1.71</v>
      </c>
      <c r="D165">
        <v>1.6679999999999999</v>
      </c>
      <c r="E165">
        <v>1.639</v>
      </c>
      <c r="F165">
        <v>1.6</v>
      </c>
      <c r="G165">
        <v>1.5620000000000001</v>
      </c>
      <c r="H165">
        <v>1.5369999999999999</v>
      </c>
      <c r="I165">
        <v>1.5169999999999999</v>
      </c>
      <c r="J165">
        <v>1.5009999999999999</v>
      </c>
      <c r="K165">
        <v>1.5</v>
      </c>
      <c r="L165">
        <v>1.4690000000000001</v>
      </c>
      <c r="M165">
        <v>1.47</v>
      </c>
      <c r="N165">
        <v>1.446</v>
      </c>
      <c r="O165">
        <v>1.3380000000000001</v>
      </c>
      <c r="P165">
        <v>-0.47</v>
      </c>
      <c r="Q165">
        <v>-0.47</v>
      </c>
      <c r="R165">
        <v>-0.4632</v>
      </c>
      <c r="S165">
        <v>-0.45800000000000002</v>
      </c>
      <c r="T165">
        <v>-0.4536</v>
      </c>
      <c r="U165">
        <v>-0.46400000000000002</v>
      </c>
      <c r="V165">
        <v>-0.46500000000000002</v>
      </c>
      <c r="W165">
        <v>-0.47039999999999998</v>
      </c>
      <c r="X165">
        <v>-0.47910000000000003</v>
      </c>
      <c r="Y165">
        <v>-0.48649999999999999</v>
      </c>
      <c r="Z165">
        <v>-0.49309999999999998</v>
      </c>
      <c r="AA165">
        <v>-0.50019999999999998</v>
      </c>
      <c r="AB165">
        <v>-0.50719999999999998</v>
      </c>
      <c r="AC165">
        <v>-0.51270000000000004</v>
      </c>
      <c r="AD165">
        <v>-0.51819999999999999</v>
      </c>
      <c r="AE165">
        <v>-0.53359999999999996</v>
      </c>
      <c r="AF165">
        <v>-0.54390000000000005</v>
      </c>
      <c r="AG165">
        <v>-0.54600000000000004</v>
      </c>
      <c r="AH165">
        <v>-0.55630000000000002</v>
      </c>
      <c r="AI165">
        <v>-0.55000000000000004</v>
      </c>
      <c r="AJ165">
        <v>-0.52900000000000003</v>
      </c>
      <c r="AK165">
        <v>-0.495</v>
      </c>
      <c r="AL165">
        <v>-0.45100000000000001</v>
      </c>
      <c r="AM165">
        <v>-0.39900000000000002</v>
      </c>
      <c r="AN165">
        <v>-0.34</v>
      </c>
      <c r="AO165">
        <v>-0.27900000000000003</v>
      </c>
      <c r="AP165">
        <v>-0.217</v>
      </c>
      <c r="AQ165">
        <v>-0.17100000000000001</v>
      </c>
      <c r="AR165">
        <v>-0.10299999999999999</v>
      </c>
      <c r="AS165">
        <v>3.9E-2</v>
      </c>
      <c r="AT165">
        <v>0.17799999999999999</v>
      </c>
      <c r="AU165">
        <v>0.216</v>
      </c>
      <c r="AV165">
        <v>0.22600000000000001</v>
      </c>
      <c r="AW165">
        <v>1.1028</v>
      </c>
      <c r="AX165">
        <v>0.76</v>
      </c>
      <c r="AY165">
        <v>0.77</v>
      </c>
      <c r="AZ165">
        <v>0.752</v>
      </c>
      <c r="BA165">
        <v>5.32</v>
      </c>
      <c r="BB165">
        <v>10.83</v>
      </c>
      <c r="BC165">
        <v>16.059999999999999</v>
      </c>
      <c r="BD165">
        <v>24.82</v>
      </c>
      <c r="BE165">
        <v>44.95</v>
      </c>
      <c r="BF165">
        <v>70.849999999999994</v>
      </c>
      <c r="BG165">
        <v>94.34</v>
      </c>
      <c r="BH165">
        <v>112.81</v>
      </c>
      <c r="BI165">
        <v>134.53</v>
      </c>
      <c r="BJ165">
        <v>155.77000000000001</v>
      </c>
      <c r="BK165">
        <v>174</v>
      </c>
      <c r="BL165">
        <v>194.37</v>
      </c>
      <c r="BM165">
        <v>217.48</v>
      </c>
      <c r="BN165">
        <v>239.2</v>
      </c>
      <c r="BO165">
        <v>255.85</v>
      </c>
      <c r="BP165">
        <v>328.18</v>
      </c>
      <c r="BQ165">
        <v>385.2</v>
      </c>
      <c r="BR165">
        <v>442.2</v>
      </c>
      <c r="BS165">
        <v>501.8</v>
      </c>
      <c r="BT165">
        <v>603.94000000000005</v>
      </c>
      <c r="BU165">
        <v>739.78</v>
      </c>
      <c r="BV165">
        <v>968</v>
      </c>
      <c r="BW165">
        <v>1186.0999999999999</v>
      </c>
      <c r="BX165">
        <v>1416</v>
      </c>
      <c r="BY165">
        <v>1641</v>
      </c>
      <c r="BZ165">
        <v>1865</v>
      </c>
      <c r="CA165">
        <v>2078</v>
      </c>
      <c r="CB165">
        <v>2335</v>
      </c>
    </row>
    <row r="166" spans="2:80" x14ac:dyDescent="0.25">
      <c r="B166" s="2">
        <v>43749</v>
      </c>
      <c r="C166">
        <v>1.7230000000000001</v>
      </c>
      <c r="D166">
        <v>1.6819999999999999</v>
      </c>
      <c r="E166">
        <v>1.6359999999999999</v>
      </c>
      <c r="F166">
        <v>1.599</v>
      </c>
      <c r="G166">
        <v>1.577</v>
      </c>
      <c r="H166">
        <v>1.554</v>
      </c>
      <c r="I166">
        <v>1.534</v>
      </c>
      <c r="J166">
        <v>1.518</v>
      </c>
      <c r="K166">
        <v>1.4970000000000001</v>
      </c>
      <c r="L166">
        <v>1.4870000000000001</v>
      </c>
      <c r="M166">
        <v>1.4730000000000001</v>
      </c>
      <c r="N166">
        <v>1.46</v>
      </c>
      <c r="O166">
        <v>1.343</v>
      </c>
      <c r="P166">
        <v>-0.47499999999999998</v>
      </c>
      <c r="Q166">
        <v>-0.47</v>
      </c>
      <c r="R166">
        <v>-0.46510000000000001</v>
      </c>
      <c r="S166">
        <v>-0.45939999999999998</v>
      </c>
      <c r="T166">
        <v>-0.4531</v>
      </c>
      <c r="U166">
        <v>-0.4622</v>
      </c>
      <c r="V166">
        <v>-0.46960000000000002</v>
      </c>
      <c r="W166">
        <v>-0.47439999999999999</v>
      </c>
      <c r="X166">
        <v>-0.48209999999999997</v>
      </c>
      <c r="Y166">
        <v>-0.48830000000000001</v>
      </c>
      <c r="Z166">
        <v>-0.4945</v>
      </c>
      <c r="AA166">
        <v>-0.5</v>
      </c>
      <c r="AB166">
        <v>-0.50819999999999999</v>
      </c>
      <c r="AC166">
        <v>-0.51100000000000001</v>
      </c>
      <c r="AD166">
        <v>-0.51959999999999995</v>
      </c>
      <c r="AE166">
        <v>-0.53520000000000001</v>
      </c>
      <c r="AF166">
        <v>-0.54590000000000005</v>
      </c>
      <c r="AG166">
        <v>-0.57699999999999996</v>
      </c>
      <c r="AH166">
        <v>-0.55700000000000005</v>
      </c>
      <c r="AI166">
        <v>-0.55000000000000004</v>
      </c>
      <c r="AJ166">
        <v>-0.53</v>
      </c>
      <c r="AK166">
        <v>-0.49199999999999999</v>
      </c>
      <c r="AL166">
        <v>-0.46200000000000002</v>
      </c>
      <c r="AM166">
        <v>-0.38500000000000001</v>
      </c>
      <c r="AN166">
        <v>-0.32300000000000001</v>
      </c>
      <c r="AO166">
        <v>-0.25900000000000001</v>
      </c>
      <c r="AP166">
        <v>-0.21099999999999999</v>
      </c>
      <c r="AQ166">
        <v>-0.123</v>
      </c>
      <c r="AR166">
        <v>-9.4E-2</v>
      </c>
      <c r="AS166">
        <v>6.6000000000000003E-2</v>
      </c>
      <c r="AT166">
        <v>0.219</v>
      </c>
      <c r="AU166">
        <v>0.24399999999999999</v>
      </c>
      <c r="AV166">
        <v>0.254</v>
      </c>
      <c r="AW166">
        <v>1.1040000000000001</v>
      </c>
      <c r="AX166">
        <v>2.88</v>
      </c>
      <c r="AY166">
        <v>0.71499999999999997</v>
      </c>
      <c r="AZ166">
        <v>0.74</v>
      </c>
      <c r="BA166">
        <v>5.37</v>
      </c>
      <c r="BB166">
        <v>10.83</v>
      </c>
      <c r="BC166">
        <v>16.239999999999998</v>
      </c>
      <c r="BD166">
        <v>23.54</v>
      </c>
      <c r="BE166">
        <v>45.22</v>
      </c>
      <c r="BF166">
        <v>72.099999999999994</v>
      </c>
      <c r="BG166">
        <v>96.53</v>
      </c>
      <c r="BH166">
        <v>115.21</v>
      </c>
      <c r="BI166">
        <v>135.77000000000001</v>
      </c>
      <c r="BJ166">
        <v>157.18</v>
      </c>
      <c r="BK166">
        <v>178.75</v>
      </c>
      <c r="BL166">
        <v>199.8</v>
      </c>
      <c r="BM166">
        <v>222.44</v>
      </c>
      <c r="BN166">
        <v>242.09</v>
      </c>
      <c r="BO166">
        <v>260.58999999999997</v>
      </c>
      <c r="BP166">
        <v>326.37</v>
      </c>
      <c r="BQ166">
        <v>384.41</v>
      </c>
      <c r="BR166">
        <v>437.83</v>
      </c>
      <c r="BS166">
        <v>511.63</v>
      </c>
      <c r="BT166">
        <v>622.32000000000005</v>
      </c>
      <c r="BU166">
        <v>749.82</v>
      </c>
      <c r="BV166">
        <v>966</v>
      </c>
      <c r="BW166">
        <v>1188.25</v>
      </c>
      <c r="BX166">
        <v>1401</v>
      </c>
      <c r="BY166">
        <v>1616</v>
      </c>
      <c r="BZ166">
        <v>1830</v>
      </c>
      <c r="CA166">
        <v>2068</v>
      </c>
      <c r="CB166">
        <v>2268</v>
      </c>
    </row>
    <row r="167" spans="2:80" x14ac:dyDescent="0.25">
      <c r="B167" s="2">
        <v>43748</v>
      </c>
      <c r="C167">
        <v>1.7370000000000001</v>
      </c>
      <c r="D167">
        <v>1.6779999999999999</v>
      </c>
      <c r="E167">
        <v>1.623</v>
      </c>
      <c r="F167">
        <v>1.5760000000000001</v>
      </c>
      <c r="G167">
        <v>1.5469999999999999</v>
      </c>
      <c r="H167">
        <v>1.5169999999999999</v>
      </c>
      <c r="I167">
        <v>1.492</v>
      </c>
      <c r="J167">
        <v>1.4710000000000001</v>
      </c>
      <c r="K167">
        <v>1.4510000000000001</v>
      </c>
      <c r="L167">
        <v>1.4319999999999999</v>
      </c>
      <c r="M167">
        <v>1.411</v>
      </c>
      <c r="N167">
        <v>1.4</v>
      </c>
      <c r="O167">
        <v>1.2649999999999999</v>
      </c>
      <c r="P167">
        <v>-0.48799999999999999</v>
      </c>
      <c r="Q167">
        <v>-0.49199999999999999</v>
      </c>
      <c r="R167">
        <v>-0.46660000000000001</v>
      </c>
      <c r="S167">
        <v>-0.46110000000000001</v>
      </c>
      <c r="T167">
        <v>-0.45500000000000002</v>
      </c>
      <c r="U167">
        <v>-0.46429999999999999</v>
      </c>
      <c r="V167">
        <v>-0.4713</v>
      </c>
      <c r="W167">
        <v>-0.47649999999999998</v>
      </c>
      <c r="X167">
        <v>-0.48499999999999999</v>
      </c>
      <c r="Y167">
        <v>-0.49209999999999998</v>
      </c>
      <c r="Z167">
        <v>-0.4995</v>
      </c>
      <c r="AA167">
        <v>-0.50660000000000005</v>
      </c>
      <c r="AB167">
        <v>-0.51370000000000005</v>
      </c>
      <c r="AC167">
        <v>-0.51990000000000003</v>
      </c>
      <c r="AD167">
        <v>-0.52569999999999995</v>
      </c>
      <c r="AE167">
        <v>-0.54059999999999997</v>
      </c>
      <c r="AF167">
        <v>-0.55169999999999997</v>
      </c>
      <c r="AG167">
        <v>-0.58599999999999997</v>
      </c>
      <c r="AH167">
        <v>-0.56489999999999996</v>
      </c>
      <c r="AI167">
        <v>-0.59899999999999998</v>
      </c>
      <c r="AJ167">
        <v>-0.55100000000000005</v>
      </c>
      <c r="AK167">
        <v>-0.51100000000000001</v>
      </c>
      <c r="AL167">
        <v>-0.48899999999999999</v>
      </c>
      <c r="AM167">
        <v>-0.41399999999999998</v>
      </c>
      <c r="AN167">
        <v>-0.35599999999999998</v>
      </c>
      <c r="AO167">
        <v>-0.29499999999999998</v>
      </c>
      <c r="AP167">
        <v>-0.25600000000000001</v>
      </c>
      <c r="AQ167">
        <v>-0.17199999999999999</v>
      </c>
      <c r="AR167">
        <v>-0.126</v>
      </c>
      <c r="AS167">
        <v>1.2999999999999999E-2</v>
      </c>
      <c r="AT167">
        <v>0.14599999999999999</v>
      </c>
      <c r="AU167">
        <v>0.17100000000000001</v>
      </c>
      <c r="AV167">
        <v>0.2</v>
      </c>
      <c r="AW167">
        <v>1.1004</v>
      </c>
      <c r="AX167">
        <v>0.65500000000000003</v>
      </c>
      <c r="AY167">
        <v>3.04</v>
      </c>
      <c r="AZ167">
        <v>0.76</v>
      </c>
      <c r="BA167">
        <v>5.35</v>
      </c>
      <c r="BB167">
        <v>11.04</v>
      </c>
      <c r="BC167">
        <v>16.649999999999999</v>
      </c>
      <c r="BD167">
        <v>24.22</v>
      </c>
      <c r="BE167">
        <v>46.68</v>
      </c>
      <c r="BF167">
        <v>73.53</v>
      </c>
      <c r="BG167">
        <v>97.96</v>
      </c>
      <c r="BH167">
        <v>116.41</v>
      </c>
      <c r="BI167">
        <v>135.85</v>
      </c>
      <c r="BJ167">
        <v>157.43</v>
      </c>
      <c r="BK167">
        <v>178.13</v>
      </c>
      <c r="BL167">
        <v>199.17</v>
      </c>
      <c r="BM167">
        <v>220.65</v>
      </c>
      <c r="BN167">
        <v>239.71</v>
      </c>
      <c r="BO167">
        <v>259.36</v>
      </c>
      <c r="BP167">
        <v>323.26</v>
      </c>
      <c r="BQ167">
        <v>380.56</v>
      </c>
      <c r="BR167">
        <v>432.24</v>
      </c>
      <c r="BS167">
        <v>489.15</v>
      </c>
      <c r="BT167">
        <v>612.69000000000005</v>
      </c>
      <c r="BU167">
        <v>729.93</v>
      </c>
      <c r="BV167">
        <v>953.1</v>
      </c>
      <c r="BW167">
        <v>1178.9000000000001</v>
      </c>
      <c r="BX167">
        <v>1402</v>
      </c>
      <c r="BY167">
        <v>1626</v>
      </c>
      <c r="BZ167">
        <v>1848</v>
      </c>
      <c r="CA167">
        <v>2066</v>
      </c>
      <c r="CB167">
        <v>2277</v>
      </c>
    </row>
    <row r="168" spans="2:80" x14ac:dyDescent="0.25">
      <c r="B168" s="2">
        <v>43747</v>
      </c>
      <c r="C168">
        <v>1.756</v>
      </c>
      <c r="D168">
        <v>1.6970000000000001</v>
      </c>
      <c r="E168">
        <v>1.623</v>
      </c>
      <c r="F168">
        <v>1.5760000000000001</v>
      </c>
      <c r="G168">
        <v>1.5369999999999999</v>
      </c>
      <c r="H168">
        <v>1.4990000000000001</v>
      </c>
      <c r="I168">
        <v>1.4710000000000001</v>
      </c>
      <c r="J168">
        <v>1.4430000000000001</v>
      </c>
      <c r="K168">
        <v>1.413</v>
      </c>
      <c r="L168">
        <v>1.395</v>
      </c>
      <c r="M168">
        <v>1.373</v>
      </c>
      <c r="N168">
        <v>1.3520000000000001</v>
      </c>
      <c r="O168">
        <v>1.19</v>
      </c>
      <c r="P168">
        <v>-0.48699999999999999</v>
      </c>
      <c r="Q168">
        <v>-0.47</v>
      </c>
      <c r="R168">
        <v>-0.47</v>
      </c>
      <c r="S168">
        <v>-0.46200000000000002</v>
      </c>
      <c r="T168">
        <v>-0.45610000000000001</v>
      </c>
      <c r="U168">
        <v>-0.46779999999999999</v>
      </c>
      <c r="V168">
        <v>-0.4768</v>
      </c>
      <c r="W168">
        <v>-0.48420000000000002</v>
      </c>
      <c r="X168">
        <v>-0.5</v>
      </c>
      <c r="Y168">
        <v>-0.50309999999999999</v>
      </c>
      <c r="Z168">
        <v>-0.51170000000000004</v>
      </c>
      <c r="AA168">
        <v>-0.5212</v>
      </c>
      <c r="AB168">
        <v>-0.52869999999999995</v>
      </c>
      <c r="AC168">
        <v>-0.53549999999999998</v>
      </c>
      <c r="AD168">
        <v>-0.5423</v>
      </c>
      <c r="AE168">
        <v>-0.55920000000000003</v>
      </c>
      <c r="AF168">
        <v>-0.5726</v>
      </c>
      <c r="AG168">
        <v>-0.58599999999999997</v>
      </c>
      <c r="AH168">
        <v>-0.59140000000000004</v>
      </c>
      <c r="AI168">
        <v>-0.63300000000000001</v>
      </c>
      <c r="AJ168">
        <v>-0.60399999999999998</v>
      </c>
      <c r="AK168">
        <v>-0.55500000000000005</v>
      </c>
      <c r="AL168">
        <v>-0.51400000000000001</v>
      </c>
      <c r="AM168">
        <v>-0.46600000000000003</v>
      </c>
      <c r="AN168">
        <v>-0.432</v>
      </c>
      <c r="AO168">
        <v>-0.374</v>
      </c>
      <c r="AP168">
        <v>-0.29299999999999998</v>
      </c>
      <c r="AQ168">
        <v>-0.23699999999999999</v>
      </c>
      <c r="AR168">
        <v>-0.184</v>
      </c>
      <c r="AS168">
        <v>-4.5999999999999999E-2</v>
      </c>
      <c r="AT168">
        <v>8.6999999999999994E-2</v>
      </c>
      <c r="AU168">
        <v>0.112</v>
      </c>
      <c r="AV168">
        <v>0.12</v>
      </c>
      <c r="AW168">
        <v>1.0969</v>
      </c>
      <c r="AX168">
        <v>0.68</v>
      </c>
      <c r="AY168">
        <v>0.73</v>
      </c>
      <c r="AZ168">
        <v>3.03</v>
      </c>
      <c r="BA168">
        <v>5.36</v>
      </c>
      <c r="BB168">
        <v>10.88</v>
      </c>
      <c r="BC168">
        <v>16.61</v>
      </c>
      <c r="BD168">
        <v>24.7</v>
      </c>
      <c r="BE168">
        <v>45.71</v>
      </c>
      <c r="BF168">
        <v>74.89</v>
      </c>
      <c r="BG168">
        <v>95.21</v>
      </c>
      <c r="BH168">
        <v>114.91</v>
      </c>
      <c r="BI168">
        <v>136.83000000000001</v>
      </c>
      <c r="BJ168">
        <v>156.02000000000001</v>
      </c>
      <c r="BK168">
        <v>176.52</v>
      </c>
      <c r="BL168">
        <v>197.88</v>
      </c>
      <c r="BM168">
        <v>216.66</v>
      </c>
      <c r="BN168">
        <v>236.43</v>
      </c>
      <c r="BO168">
        <v>256.60000000000002</v>
      </c>
      <c r="BP168">
        <v>316.54000000000002</v>
      </c>
      <c r="BQ168">
        <v>371.47</v>
      </c>
      <c r="BR168">
        <v>427.3</v>
      </c>
      <c r="BS168">
        <v>480.6</v>
      </c>
      <c r="BT168">
        <v>592.83000000000004</v>
      </c>
      <c r="BU168">
        <v>707.55</v>
      </c>
      <c r="BV168">
        <v>914</v>
      </c>
      <c r="BW168">
        <v>1127.5</v>
      </c>
      <c r="BX168">
        <v>1349</v>
      </c>
      <c r="BY168">
        <v>1575.75</v>
      </c>
      <c r="BZ168">
        <v>1777</v>
      </c>
      <c r="CA168">
        <v>1982</v>
      </c>
      <c r="CB168">
        <v>2188</v>
      </c>
    </row>
    <row r="169" spans="2:80" x14ac:dyDescent="0.25">
      <c r="B169" s="2">
        <v>43746</v>
      </c>
      <c r="C169">
        <v>1.7589999999999999</v>
      </c>
      <c r="D169">
        <v>1.7010000000000001</v>
      </c>
      <c r="E169">
        <v>1.6339999999999999</v>
      </c>
      <c r="F169">
        <v>1.5820000000000001</v>
      </c>
      <c r="G169">
        <v>1.5389999999999999</v>
      </c>
      <c r="H169">
        <v>1.5</v>
      </c>
      <c r="I169">
        <v>1.4650000000000001</v>
      </c>
      <c r="J169">
        <v>1.4359999999999999</v>
      </c>
      <c r="K169">
        <v>1.409</v>
      </c>
      <c r="L169">
        <v>1.383</v>
      </c>
      <c r="M169">
        <v>1.36</v>
      </c>
      <c r="N169">
        <v>1.337</v>
      </c>
      <c r="O169">
        <v>1.165</v>
      </c>
      <c r="P169">
        <v>-0.47599999999999998</v>
      </c>
      <c r="Q169">
        <v>-0.47</v>
      </c>
      <c r="R169">
        <v>-0.47</v>
      </c>
      <c r="S169">
        <v>-0.46210000000000001</v>
      </c>
      <c r="T169">
        <v>-0.45650000000000002</v>
      </c>
      <c r="U169">
        <v>-0.47</v>
      </c>
      <c r="V169">
        <v>-0.4819</v>
      </c>
      <c r="W169">
        <v>-0.49049999999999999</v>
      </c>
      <c r="X169">
        <v>-0.50419999999999998</v>
      </c>
      <c r="Y169">
        <v>-0.51370000000000005</v>
      </c>
      <c r="Z169">
        <v>-0.52429999999999999</v>
      </c>
      <c r="AA169">
        <v>-0.55900000000000005</v>
      </c>
      <c r="AB169">
        <v>-0.54410000000000003</v>
      </c>
      <c r="AC169">
        <v>-0.55210000000000004</v>
      </c>
      <c r="AD169">
        <v>-0.55979999999999996</v>
      </c>
      <c r="AE169">
        <v>-0.57850000000000001</v>
      </c>
      <c r="AF169">
        <v>-0.59389999999999998</v>
      </c>
      <c r="AG169">
        <v>-0.61099999999999999</v>
      </c>
      <c r="AH169">
        <v>-0.61519999999999997</v>
      </c>
      <c r="AI169">
        <v>-0.65900000000000003</v>
      </c>
      <c r="AJ169">
        <v>-0.61799999999999999</v>
      </c>
      <c r="AK169">
        <v>-0.59299999999999997</v>
      </c>
      <c r="AL169">
        <v>-0.55400000000000005</v>
      </c>
      <c r="AM169">
        <v>-0.50600000000000001</v>
      </c>
      <c r="AN169">
        <v>-0.45100000000000001</v>
      </c>
      <c r="AO169">
        <v>-0.41099999999999998</v>
      </c>
      <c r="AP169">
        <v>-0.33500000000000002</v>
      </c>
      <c r="AQ169">
        <v>-0.28100000000000003</v>
      </c>
      <c r="AR169">
        <v>-0.246</v>
      </c>
      <c r="AS169">
        <v>-9.2999999999999999E-2</v>
      </c>
      <c r="AT169">
        <v>3.9E-2</v>
      </c>
      <c r="AU169">
        <v>8.6999999999999994E-2</v>
      </c>
      <c r="AV169">
        <v>9.4E-2</v>
      </c>
      <c r="AW169">
        <v>1.0953999999999999</v>
      </c>
      <c r="AX169">
        <v>0.63500000000000001</v>
      </c>
      <c r="AY169">
        <v>0.75</v>
      </c>
      <c r="AZ169">
        <v>0.75</v>
      </c>
      <c r="BA169">
        <v>5.4</v>
      </c>
      <c r="BB169">
        <v>10.89</v>
      </c>
      <c r="BC169">
        <v>16.41</v>
      </c>
      <c r="BD169">
        <v>25.26</v>
      </c>
      <c r="BE169">
        <v>45.41</v>
      </c>
      <c r="BF169">
        <v>74.14</v>
      </c>
      <c r="BG169">
        <v>94.55</v>
      </c>
      <c r="BH169">
        <v>114.06</v>
      </c>
      <c r="BI169">
        <v>136.41</v>
      </c>
      <c r="BJ169">
        <v>155.26</v>
      </c>
      <c r="BK169">
        <v>174.69</v>
      </c>
      <c r="BL169">
        <v>194.64</v>
      </c>
      <c r="BM169">
        <v>214.34</v>
      </c>
      <c r="BN169">
        <v>233.72</v>
      </c>
      <c r="BO169">
        <v>254.97</v>
      </c>
      <c r="BP169">
        <v>312.27</v>
      </c>
      <c r="BQ169">
        <v>366.97</v>
      </c>
      <c r="BR169">
        <v>414.26</v>
      </c>
      <c r="BS169">
        <v>467.43</v>
      </c>
      <c r="BT169">
        <v>569.69000000000005</v>
      </c>
      <c r="BU169">
        <v>690</v>
      </c>
      <c r="BV169">
        <v>897.75</v>
      </c>
      <c r="BW169">
        <v>1115.9000000000001</v>
      </c>
      <c r="BX169">
        <v>1333</v>
      </c>
      <c r="BY169">
        <v>1552</v>
      </c>
      <c r="BZ169">
        <v>1759</v>
      </c>
      <c r="CA169">
        <v>1961</v>
      </c>
      <c r="CB169">
        <v>2195</v>
      </c>
    </row>
    <row r="170" spans="2:80" x14ac:dyDescent="0.25">
      <c r="B170" s="2">
        <v>43745</v>
      </c>
      <c r="C170">
        <v>1.7669999999999999</v>
      </c>
      <c r="D170">
        <v>1.7170000000000001</v>
      </c>
      <c r="E170">
        <v>1.6539999999999999</v>
      </c>
      <c r="F170">
        <v>1.6</v>
      </c>
      <c r="G170">
        <v>1.5569999999999999</v>
      </c>
      <c r="H170">
        <v>1.518</v>
      </c>
      <c r="I170">
        <v>1.4810000000000001</v>
      </c>
      <c r="J170">
        <v>1.4530000000000001</v>
      </c>
      <c r="K170">
        <v>1.421</v>
      </c>
      <c r="L170">
        <v>1.401</v>
      </c>
      <c r="M170">
        <v>1.3740000000000001</v>
      </c>
      <c r="N170">
        <v>1.3560000000000001</v>
      </c>
      <c r="O170">
        <v>1.1930000000000001</v>
      </c>
      <c r="P170">
        <v>-0.49</v>
      </c>
      <c r="Q170">
        <v>-0.49199999999999999</v>
      </c>
      <c r="R170">
        <v>-0.48799999999999999</v>
      </c>
      <c r="S170">
        <v>-0.4627</v>
      </c>
      <c r="T170">
        <v>-0.45669999999999999</v>
      </c>
      <c r="U170">
        <v>-0.46860000000000002</v>
      </c>
      <c r="V170">
        <v>-0.48099999999999998</v>
      </c>
      <c r="W170">
        <v>-0.48959999999999998</v>
      </c>
      <c r="X170">
        <v>-0.50219999999999998</v>
      </c>
      <c r="Y170">
        <v>-0.51400000000000001</v>
      </c>
      <c r="Z170">
        <v>-0.52400000000000002</v>
      </c>
      <c r="AA170">
        <v>-0.53420000000000001</v>
      </c>
      <c r="AB170">
        <v>-0.54369999999999996</v>
      </c>
      <c r="AC170">
        <v>-0.5514</v>
      </c>
      <c r="AD170">
        <v>-0.55869999999999997</v>
      </c>
      <c r="AE170">
        <v>-0.57869999999999999</v>
      </c>
      <c r="AF170">
        <v>-0.59199999999999997</v>
      </c>
      <c r="AG170">
        <v>-0.60199999999999998</v>
      </c>
      <c r="AH170">
        <v>-0.61639999999999995</v>
      </c>
      <c r="AI170">
        <v>-0.65900000000000003</v>
      </c>
      <c r="AJ170">
        <v>-0.61399999999999999</v>
      </c>
      <c r="AK170">
        <v>-0.58799999999999997</v>
      </c>
      <c r="AL170">
        <v>-0.55000000000000004</v>
      </c>
      <c r="AM170">
        <v>-0.502</v>
      </c>
      <c r="AN170">
        <v>-0.44600000000000001</v>
      </c>
      <c r="AO170">
        <v>-0.38800000000000001</v>
      </c>
      <c r="AP170">
        <v>-0.33100000000000002</v>
      </c>
      <c r="AQ170">
        <v>-0.27600000000000002</v>
      </c>
      <c r="AR170">
        <v>-0.22500000000000001</v>
      </c>
      <c r="AS170">
        <v>-9.0999999999999998E-2</v>
      </c>
      <c r="AT170">
        <v>1.9E-2</v>
      </c>
      <c r="AU170">
        <v>8.5999999999999993E-2</v>
      </c>
      <c r="AV170">
        <v>9.1999999999999998E-2</v>
      </c>
      <c r="AW170">
        <v>1.097</v>
      </c>
      <c r="AX170">
        <v>0.62</v>
      </c>
      <c r="AY170">
        <v>0.75</v>
      </c>
      <c r="AZ170">
        <v>0.76</v>
      </c>
      <c r="BA170">
        <v>5.36</v>
      </c>
      <c r="BB170">
        <v>10.81</v>
      </c>
      <c r="BC170">
        <v>16.28</v>
      </c>
      <c r="BD170">
        <v>25.99</v>
      </c>
      <c r="BE170">
        <v>45.72</v>
      </c>
      <c r="BF170">
        <v>74.69</v>
      </c>
      <c r="BG170">
        <v>96.69</v>
      </c>
      <c r="BH170">
        <v>115.76</v>
      </c>
      <c r="BI170">
        <v>135.62</v>
      </c>
      <c r="BJ170">
        <v>158.93</v>
      </c>
      <c r="BK170">
        <v>178.02</v>
      </c>
      <c r="BL170">
        <v>197.57</v>
      </c>
      <c r="BM170">
        <v>217.31</v>
      </c>
      <c r="BN170">
        <v>238.33</v>
      </c>
      <c r="BO170">
        <v>258.56</v>
      </c>
      <c r="BP170">
        <v>322.05</v>
      </c>
      <c r="BQ170">
        <v>372.64</v>
      </c>
      <c r="BR170">
        <v>427.6</v>
      </c>
      <c r="BS170">
        <v>485.87</v>
      </c>
      <c r="BT170">
        <v>596.80999999999995</v>
      </c>
      <c r="BU170">
        <v>708.3</v>
      </c>
      <c r="BV170">
        <v>930.1</v>
      </c>
      <c r="BW170">
        <v>1151.5999999999999</v>
      </c>
      <c r="BX170">
        <v>1380</v>
      </c>
      <c r="BY170">
        <v>1602</v>
      </c>
      <c r="BZ170">
        <v>1822</v>
      </c>
      <c r="CA170">
        <v>2032</v>
      </c>
      <c r="CB170">
        <v>2240</v>
      </c>
    </row>
    <row r="171" spans="2:80" x14ac:dyDescent="0.25">
      <c r="B171" s="2">
        <v>43742</v>
      </c>
      <c r="C171">
        <v>1.788</v>
      </c>
      <c r="D171">
        <v>1.722</v>
      </c>
      <c r="E171">
        <v>1.6559999999999999</v>
      </c>
      <c r="F171">
        <v>1.595</v>
      </c>
      <c r="G171">
        <v>1.5489999999999999</v>
      </c>
      <c r="H171">
        <v>1.506</v>
      </c>
      <c r="I171">
        <v>1.468</v>
      </c>
      <c r="J171">
        <v>1.4339999999999999</v>
      </c>
      <c r="K171">
        <v>1.3959999999999999</v>
      </c>
      <c r="L171">
        <v>1.3740000000000001</v>
      </c>
      <c r="M171">
        <v>1.343</v>
      </c>
      <c r="N171">
        <v>1.327</v>
      </c>
      <c r="O171">
        <v>1.151</v>
      </c>
      <c r="P171">
        <v>-0.47499999999999998</v>
      </c>
      <c r="Q171">
        <v>-0.47</v>
      </c>
      <c r="R171">
        <v>-0.47</v>
      </c>
      <c r="S171">
        <v>-0.46</v>
      </c>
      <c r="T171">
        <v>-0.45979999999999999</v>
      </c>
      <c r="U171">
        <v>-0.4723</v>
      </c>
      <c r="V171">
        <v>-0.48609999999999998</v>
      </c>
      <c r="W171">
        <v>-0.49519999999999997</v>
      </c>
      <c r="X171">
        <v>-0.5071</v>
      </c>
      <c r="Y171">
        <v>-0.51770000000000005</v>
      </c>
      <c r="Z171">
        <v>-0.52500000000000002</v>
      </c>
      <c r="AA171">
        <v>-0.53869999999999996</v>
      </c>
      <c r="AB171">
        <v>-0.54500000000000004</v>
      </c>
      <c r="AC171">
        <v>-0.5554</v>
      </c>
      <c r="AD171">
        <v>-0.56220000000000003</v>
      </c>
      <c r="AE171">
        <v>-0.57899999999999996</v>
      </c>
      <c r="AF171">
        <v>-0.6</v>
      </c>
      <c r="AG171">
        <v>-0.61</v>
      </c>
      <c r="AH171">
        <v>-0.61960000000000004</v>
      </c>
      <c r="AI171">
        <v>-0.66200000000000003</v>
      </c>
      <c r="AJ171">
        <v>-0.64400000000000002</v>
      </c>
      <c r="AK171">
        <v>-0.59599999999999997</v>
      </c>
      <c r="AL171">
        <v>-0.57999999999999996</v>
      </c>
      <c r="AM171">
        <v>-0.51400000000000001</v>
      </c>
      <c r="AN171">
        <v>-0.46</v>
      </c>
      <c r="AO171">
        <v>-0.40300000000000002</v>
      </c>
      <c r="AP171">
        <v>-0.34599999999999997</v>
      </c>
      <c r="AQ171">
        <v>-0.29099999999999998</v>
      </c>
      <c r="AR171">
        <v>-0.26</v>
      </c>
      <c r="AS171">
        <v>-0.105</v>
      </c>
      <c r="AT171">
        <v>2.5999999999999999E-2</v>
      </c>
      <c r="AU171">
        <v>7.2999999999999995E-2</v>
      </c>
      <c r="AV171">
        <v>0.08</v>
      </c>
      <c r="AW171">
        <v>1.0975999999999999</v>
      </c>
      <c r="AX171">
        <v>1.94</v>
      </c>
      <c r="AY171">
        <v>0.74</v>
      </c>
      <c r="AZ171">
        <v>0.75</v>
      </c>
      <c r="BA171">
        <v>5.36</v>
      </c>
      <c r="BB171">
        <v>11</v>
      </c>
      <c r="BC171">
        <v>16.77</v>
      </c>
      <c r="BD171">
        <v>24.27</v>
      </c>
      <c r="BE171">
        <v>47.59</v>
      </c>
      <c r="BF171">
        <v>76.12</v>
      </c>
      <c r="BG171">
        <v>98.87</v>
      </c>
      <c r="BH171">
        <v>116.32</v>
      </c>
      <c r="BI171">
        <v>136.05000000000001</v>
      </c>
      <c r="BJ171">
        <v>156.28</v>
      </c>
      <c r="BK171">
        <v>176.25</v>
      </c>
      <c r="BL171">
        <v>196.11</v>
      </c>
      <c r="BM171">
        <v>216.98</v>
      </c>
      <c r="BN171">
        <v>234.86</v>
      </c>
      <c r="BO171">
        <v>257.60000000000002</v>
      </c>
      <c r="BP171">
        <v>312.69</v>
      </c>
      <c r="BQ171">
        <v>364.87</v>
      </c>
      <c r="BR171">
        <v>426.1</v>
      </c>
      <c r="BS171">
        <v>478.7</v>
      </c>
      <c r="BT171">
        <v>583.17999999999995</v>
      </c>
      <c r="BU171">
        <v>703</v>
      </c>
      <c r="BV171">
        <v>912.25</v>
      </c>
      <c r="BW171">
        <v>1124</v>
      </c>
      <c r="BX171">
        <v>1356.86</v>
      </c>
      <c r="BY171">
        <v>1562</v>
      </c>
      <c r="BZ171">
        <v>1773</v>
      </c>
      <c r="CA171">
        <v>1983</v>
      </c>
      <c r="CB171">
        <v>2188.17</v>
      </c>
    </row>
    <row r="172" spans="2:80" x14ac:dyDescent="0.25">
      <c r="B172" s="2">
        <v>43741</v>
      </c>
      <c r="C172">
        <v>1.798</v>
      </c>
      <c r="D172">
        <v>1.714</v>
      </c>
      <c r="E172">
        <v>1.6419999999999999</v>
      </c>
      <c r="F172">
        <v>1.581</v>
      </c>
      <c r="G172">
        <v>1.5249999999999999</v>
      </c>
      <c r="H172">
        <v>1.48</v>
      </c>
      <c r="I172">
        <v>1.44</v>
      </c>
      <c r="J172">
        <v>1.403</v>
      </c>
      <c r="K172">
        <v>1.367</v>
      </c>
      <c r="L172">
        <v>1.3440000000000001</v>
      </c>
      <c r="M172">
        <v>1.3180000000000001</v>
      </c>
      <c r="N172">
        <v>1.296</v>
      </c>
      <c r="O172">
        <v>1.1180000000000001</v>
      </c>
      <c r="P172">
        <v>-0.48899999999999999</v>
      </c>
      <c r="Q172">
        <v>-0.47</v>
      </c>
      <c r="R172">
        <v>-0.48899999999999999</v>
      </c>
      <c r="S172">
        <v>-0.46289999999999998</v>
      </c>
      <c r="T172">
        <v>-0.45689999999999997</v>
      </c>
      <c r="U172">
        <v>-0.46870000000000001</v>
      </c>
      <c r="V172">
        <v>-0.48130000000000001</v>
      </c>
      <c r="W172">
        <v>-0.497</v>
      </c>
      <c r="X172">
        <v>-0.50280000000000002</v>
      </c>
      <c r="Y172">
        <v>-0.51349999999999996</v>
      </c>
      <c r="Z172">
        <v>-0.52429999999999999</v>
      </c>
      <c r="AA172">
        <v>-0.53359999999999996</v>
      </c>
      <c r="AB172">
        <v>-0.54239999999999999</v>
      </c>
      <c r="AC172">
        <v>-0.55000000000000004</v>
      </c>
      <c r="AD172">
        <v>-0.56399999999999995</v>
      </c>
      <c r="AE172">
        <v>-0.57599999999999996</v>
      </c>
      <c r="AF172">
        <v>-0.59160000000000001</v>
      </c>
      <c r="AG172">
        <v>-0.60699999999999998</v>
      </c>
      <c r="AH172">
        <v>-0.61409999999999998</v>
      </c>
      <c r="AI172">
        <v>-0.66200000000000003</v>
      </c>
      <c r="AJ172">
        <v>-0.622</v>
      </c>
      <c r="AK172">
        <v>-0.6</v>
      </c>
      <c r="AL172">
        <v>-0.56299999999999994</v>
      </c>
      <c r="AM172">
        <v>-0.51700000000000002</v>
      </c>
      <c r="AN172">
        <v>-0.46200000000000002</v>
      </c>
      <c r="AO172">
        <v>-0.40400000000000003</v>
      </c>
      <c r="AP172">
        <v>-0.34799999999999998</v>
      </c>
      <c r="AQ172">
        <v>-0.308</v>
      </c>
      <c r="AR172">
        <v>-0.24199999999999999</v>
      </c>
      <c r="AS172">
        <v>-0.128</v>
      </c>
      <c r="AT172">
        <v>-1E-3</v>
      </c>
      <c r="AU172">
        <v>4.3999999999999997E-2</v>
      </c>
      <c r="AV172">
        <v>4.9000000000000002E-2</v>
      </c>
      <c r="AW172">
        <v>1.0964</v>
      </c>
      <c r="AX172">
        <v>0.70499999999999996</v>
      </c>
      <c r="AY172">
        <v>2.35</v>
      </c>
      <c r="AZ172">
        <v>0.79</v>
      </c>
      <c r="BA172">
        <v>6.23</v>
      </c>
      <c r="BB172">
        <v>11.2</v>
      </c>
      <c r="BC172">
        <v>16.850000000000001</v>
      </c>
      <c r="BD172">
        <v>24.74</v>
      </c>
      <c r="BE172">
        <v>48.54</v>
      </c>
      <c r="BF172">
        <v>76.209999999999994</v>
      </c>
      <c r="BG172">
        <v>97.23</v>
      </c>
      <c r="BH172">
        <v>118.67</v>
      </c>
      <c r="BI172">
        <v>137.63</v>
      </c>
      <c r="BJ172">
        <v>155.6</v>
      </c>
      <c r="BK172">
        <v>175.75</v>
      </c>
      <c r="BL172">
        <v>196.19</v>
      </c>
      <c r="BM172">
        <v>216.27</v>
      </c>
      <c r="BN172">
        <v>235.97</v>
      </c>
      <c r="BO172">
        <v>253.24</v>
      </c>
      <c r="BP172">
        <v>313.76</v>
      </c>
      <c r="BQ172">
        <v>359.74</v>
      </c>
      <c r="BR172">
        <v>408.46</v>
      </c>
      <c r="BS172">
        <v>473.57</v>
      </c>
      <c r="BT172">
        <v>576.07000000000005</v>
      </c>
      <c r="BU172">
        <v>692</v>
      </c>
      <c r="BV172">
        <v>901.2</v>
      </c>
      <c r="BW172">
        <v>1121</v>
      </c>
      <c r="BX172">
        <v>1347</v>
      </c>
      <c r="BY172">
        <v>1565</v>
      </c>
      <c r="BZ172">
        <v>1781</v>
      </c>
      <c r="CA172">
        <v>1994</v>
      </c>
      <c r="CB172">
        <v>2238</v>
      </c>
    </row>
    <row r="173" spans="2:80" x14ac:dyDescent="0.25">
      <c r="B173" s="2">
        <v>43740</v>
      </c>
      <c r="C173">
        <v>1.8260000000000001</v>
      </c>
      <c r="D173">
        <v>1.748</v>
      </c>
      <c r="E173">
        <v>1.6819999999999999</v>
      </c>
      <c r="F173">
        <v>1.631</v>
      </c>
      <c r="G173">
        <v>1.583</v>
      </c>
      <c r="H173">
        <v>1.5389999999999999</v>
      </c>
      <c r="I173">
        <v>1.5069999999999999</v>
      </c>
      <c r="J173">
        <v>1.474</v>
      </c>
      <c r="K173">
        <v>1.4390000000000001</v>
      </c>
      <c r="L173">
        <v>1.421</v>
      </c>
      <c r="M173">
        <v>1.391</v>
      </c>
      <c r="N173">
        <v>1.3759999999999999</v>
      </c>
      <c r="O173">
        <v>1.206</v>
      </c>
      <c r="P173">
        <v>-0.47399999999999998</v>
      </c>
      <c r="Q173">
        <v>-0.47</v>
      </c>
      <c r="R173">
        <v>-0.47</v>
      </c>
      <c r="S173">
        <v>-0.46</v>
      </c>
      <c r="T173">
        <v>-0.45839999999999997</v>
      </c>
      <c r="U173">
        <v>-0.46860000000000002</v>
      </c>
      <c r="V173">
        <v>-0.4803</v>
      </c>
      <c r="W173">
        <v>-0.49009999999999998</v>
      </c>
      <c r="X173">
        <v>-0.50180000000000002</v>
      </c>
      <c r="Y173">
        <v>-0.51119999999999999</v>
      </c>
      <c r="Z173">
        <v>-0.52080000000000004</v>
      </c>
      <c r="AA173">
        <v>-0.53069999999999995</v>
      </c>
      <c r="AB173">
        <v>-0.53859999999999997</v>
      </c>
      <c r="AC173">
        <v>-0.54600000000000004</v>
      </c>
      <c r="AD173">
        <v>-0.55269999999999997</v>
      </c>
      <c r="AE173">
        <v>-0.57299999999999995</v>
      </c>
      <c r="AF173">
        <v>-0.58460000000000001</v>
      </c>
      <c r="AG173">
        <v>-0.62</v>
      </c>
      <c r="AH173">
        <v>-0.60470000000000002</v>
      </c>
      <c r="AI173">
        <v>-0.61199999999999999</v>
      </c>
      <c r="AJ173">
        <v>-0.60399999999999998</v>
      </c>
      <c r="AK173">
        <v>-0.57699999999999996</v>
      </c>
      <c r="AL173">
        <v>-0.53800000000000003</v>
      </c>
      <c r="AM173">
        <v>-0.51100000000000001</v>
      </c>
      <c r="AN173">
        <v>-0.434</v>
      </c>
      <c r="AO173">
        <v>-0.375</v>
      </c>
      <c r="AP173">
        <v>-0.318</v>
      </c>
      <c r="AQ173">
        <v>-0.26300000000000001</v>
      </c>
      <c r="AR173">
        <v>-0.21099999999999999</v>
      </c>
      <c r="AS173">
        <v>-7.5999999999999998E-2</v>
      </c>
      <c r="AT173">
        <v>5.3999999999999999E-2</v>
      </c>
      <c r="AU173">
        <v>0.1</v>
      </c>
      <c r="AV173">
        <v>0.108</v>
      </c>
      <c r="AW173">
        <v>1.0958000000000001</v>
      </c>
      <c r="AX173">
        <v>0.68</v>
      </c>
      <c r="AY173">
        <v>0.73</v>
      </c>
      <c r="AZ173">
        <v>2.25</v>
      </c>
      <c r="BA173">
        <v>5.39</v>
      </c>
      <c r="BB173">
        <v>10.99</v>
      </c>
      <c r="BC173">
        <v>16.59</v>
      </c>
      <c r="BD173">
        <v>24.44</v>
      </c>
      <c r="BE173">
        <v>47.06</v>
      </c>
      <c r="BF173">
        <v>77.75</v>
      </c>
      <c r="BG173">
        <v>98.87</v>
      </c>
      <c r="BH173">
        <v>118.87</v>
      </c>
      <c r="BI173">
        <v>140.43</v>
      </c>
      <c r="BJ173">
        <v>160.22999999999999</v>
      </c>
      <c r="BK173">
        <v>180.68</v>
      </c>
      <c r="BL173">
        <v>202.36</v>
      </c>
      <c r="BM173">
        <v>221.22</v>
      </c>
      <c r="BN173">
        <v>241.07</v>
      </c>
      <c r="BO173">
        <v>260.49</v>
      </c>
      <c r="BP173">
        <v>320.85000000000002</v>
      </c>
      <c r="BQ173">
        <v>377.06</v>
      </c>
      <c r="BR173">
        <v>429.68</v>
      </c>
      <c r="BS173">
        <v>484.11</v>
      </c>
      <c r="BT173">
        <v>603.36</v>
      </c>
      <c r="BU173">
        <v>720</v>
      </c>
      <c r="BV173">
        <v>935.5</v>
      </c>
      <c r="BW173">
        <v>1158</v>
      </c>
      <c r="BX173">
        <v>1387</v>
      </c>
      <c r="BY173">
        <v>1614.06</v>
      </c>
      <c r="BZ173">
        <v>1827</v>
      </c>
      <c r="CA173">
        <v>2039</v>
      </c>
      <c r="CB173">
        <v>2266.79</v>
      </c>
    </row>
    <row r="174" spans="2:80" x14ac:dyDescent="0.25">
      <c r="B174" s="2">
        <v>43739</v>
      </c>
      <c r="C174">
        <v>1.8260000000000001</v>
      </c>
      <c r="D174">
        <v>1.762</v>
      </c>
      <c r="E174">
        <v>1.7090000000000001</v>
      </c>
      <c r="F174">
        <v>1.66</v>
      </c>
      <c r="G174">
        <v>1.617</v>
      </c>
      <c r="H174">
        <v>1.581</v>
      </c>
      <c r="I174">
        <v>1.548</v>
      </c>
      <c r="J174">
        <v>1.52</v>
      </c>
      <c r="K174">
        <v>1.4890000000000001</v>
      </c>
      <c r="L174">
        <v>1.4710000000000001</v>
      </c>
      <c r="M174">
        <v>1.448</v>
      </c>
      <c r="N174">
        <v>1.427</v>
      </c>
      <c r="O174">
        <v>1.2649999999999999</v>
      </c>
      <c r="P174">
        <v>-0.47499999999999998</v>
      </c>
      <c r="Q174">
        <v>-0.47</v>
      </c>
      <c r="R174">
        <v>-0.47</v>
      </c>
      <c r="S174">
        <v>-0.46</v>
      </c>
      <c r="T174">
        <v>-0.45750000000000002</v>
      </c>
      <c r="U174">
        <v>-0.46529999999999999</v>
      </c>
      <c r="V174">
        <v>-0.47720000000000001</v>
      </c>
      <c r="W174">
        <v>-0.48699999999999999</v>
      </c>
      <c r="X174">
        <v>-0.49759999999999999</v>
      </c>
      <c r="Y174">
        <v>-0.50800000000000001</v>
      </c>
      <c r="Z174">
        <v>-0.51690000000000003</v>
      </c>
      <c r="AA174">
        <v>-0.52539999999999998</v>
      </c>
      <c r="AB174">
        <v>-0.53310000000000002</v>
      </c>
      <c r="AC174">
        <v>-0.54100000000000004</v>
      </c>
      <c r="AD174">
        <v>-0.54620000000000002</v>
      </c>
      <c r="AE174">
        <v>-0.56259999999999999</v>
      </c>
      <c r="AF174">
        <v>-0.57599999999999996</v>
      </c>
      <c r="AG174">
        <v>-0.61099999999999999</v>
      </c>
      <c r="AH174">
        <v>-0.59519999999999995</v>
      </c>
      <c r="AI174">
        <v>-0.63700000000000001</v>
      </c>
      <c r="AJ174">
        <v>-0.58899999999999997</v>
      </c>
      <c r="AK174">
        <v>-0.56899999999999995</v>
      </c>
      <c r="AL174">
        <v>-0.53100000000000003</v>
      </c>
      <c r="AM174">
        <v>-0.48199999999999998</v>
      </c>
      <c r="AN174">
        <v>-0.42699999999999999</v>
      </c>
      <c r="AO174">
        <v>-0.39</v>
      </c>
      <c r="AP174">
        <v>-0.33400000000000002</v>
      </c>
      <c r="AQ174">
        <v>-0.27800000000000002</v>
      </c>
      <c r="AR174">
        <v>-0.22600000000000001</v>
      </c>
      <c r="AS174">
        <v>-9.0999999999999998E-2</v>
      </c>
      <c r="AT174">
        <v>3.9E-2</v>
      </c>
      <c r="AU174">
        <v>8.4000000000000005E-2</v>
      </c>
      <c r="AV174">
        <v>9.0999999999999998E-2</v>
      </c>
      <c r="AW174">
        <v>1.093</v>
      </c>
      <c r="AX174">
        <v>0.71</v>
      </c>
      <c r="AY174">
        <v>0.78</v>
      </c>
      <c r="AZ174">
        <v>0.77</v>
      </c>
      <c r="BA174">
        <v>5.51</v>
      </c>
      <c r="BB174">
        <v>11.28</v>
      </c>
      <c r="BC174">
        <v>16.97</v>
      </c>
      <c r="BD174">
        <v>25.87</v>
      </c>
      <c r="BE174">
        <v>47.7</v>
      </c>
      <c r="BF174">
        <v>77.790000000000006</v>
      </c>
      <c r="BG174">
        <v>101.05</v>
      </c>
      <c r="BH174">
        <v>121.47</v>
      </c>
      <c r="BI174">
        <v>144.16999999999999</v>
      </c>
      <c r="BJ174">
        <v>165.31</v>
      </c>
      <c r="BK174">
        <v>185.6</v>
      </c>
      <c r="BL174">
        <v>206.21</v>
      </c>
      <c r="BM174">
        <v>227.12</v>
      </c>
      <c r="BN174">
        <v>247.53</v>
      </c>
      <c r="BO174">
        <v>268.81</v>
      </c>
      <c r="BP174">
        <v>329.2</v>
      </c>
      <c r="BQ174">
        <v>387.9</v>
      </c>
      <c r="BR174">
        <v>444.56</v>
      </c>
      <c r="BS174">
        <v>500.97</v>
      </c>
      <c r="BT174">
        <v>617.22</v>
      </c>
      <c r="BU174">
        <v>737.35</v>
      </c>
      <c r="BV174">
        <v>971</v>
      </c>
      <c r="BW174">
        <v>1209</v>
      </c>
      <c r="BX174">
        <v>1445</v>
      </c>
      <c r="BY174">
        <v>1681</v>
      </c>
      <c r="BZ174">
        <v>1908</v>
      </c>
      <c r="CA174">
        <v>2129</v>
      </c>
      <c r="CB174">
        <v>2380</v>
      </c>
    </row>
    <row r="175" spans="2:80" x14ac:dyDescent="0.25">
      <c r="B175" s="2">
        <v>43738</v>
      </c>
      <c r="C175">
        <v>1.8340000000000001</v>
      </c>
      <c r="D175">
        <v>1.7949999999999999</v>
      </c>
      <c r="E175">
        <v>1.7529999999999999</v>
      </c>
      <c r="F175">
        <v>1.708</v>
      </c>
      <c r="G175">
        <v>1.671</v>
      </c>
      <c r="H175">
        <v>1.64</v>
      </c>
      <c r="I175">
        <v>1.609</v>
      </c>
      <c r="J175">
        <v>1.5840000000000001</v>
      </c>
      <c r="K175">
        <v>1.556</v>
      </c>
      <c r="L175">
        <v>1.5389999999999999</v>
      </c>
      <c r="M175">
        <v>1.5129999999999999</v>
      </c>
      <c r="N175">
        <v>1.5029999999999999</v>
      </c>
      <c r="O175">
        <v>1.343</v>
      </c>
      <c r="P175">
        <v>-0.47299999999999998</v>
      </c>
      <c r="Q175">
        <v>-0.47</v>
      </c>
      <c r="R175">
        <v>-0.47</v>
      </c>
      <c r="S175">
        <v>-0.46129999999999999</v>
      </c>
      <c r="T175">
        <v>-0.4551</v>
      </c>
      <c r="U175">
        <v>-0.46150000000000002</v>
      </c>
      <c r="V175">
        <v>-0.47289999999999999</v>
      </c>
      <c r="W175">
        <v>-0.48159999999999997</v>
      </c>
      <c r="X175">
        <v>-0.49130000000000001</v>
      </c>
      <c r="Y175">
        <v>-0.50149999999999995</v>
      </c>
      <c r="Z175">
        <v>-0.51019999999999999</v>
      </c>
      <c r="AA175">
        <v>-0.51919999999999999</v>
      </c>
      <c r="AB175">
        <v>-0.52759999999999996</v>
      </c>
      <c r="AC175">
        <v>-0.53439999999999999</v>
      </c>
      <c r="AD175">
        <v>-0.54059999999999997</v>
      </c>
      <c r="AE175">
        <v>-0.55779999999999996</v>
      </c>
      <c r="AF175">
        <v>-0.57179999999999997</v>
      </c>
      <c r="AG175">
        <v>-0.61</v>
      </c>
      <c r="AH175">
        <v>-0.59260000000000002</v>
      </c>
      <c r="AI175">
        <v>-0.63700000000000001</v>
      </c>
      <c r="AJ175">
        <v>-0.621</v>
      </c>
      <c r="AK175">
        <v>-0.59899999999999998</v>
      </c>
      <c r="AL175">
        <v>-0.55800000000000005</v>
      </c>
      <c r="AM175">
        <v>-0.51400000000000001</v>
      </c>
      <c r="AN175">
        <v>-0.45900000000000002</v>
      </c>
      <c r="AO175">
        <v>-0.40300000000000002</v>
      </c>
      <c r="AP175">
        <v>-0.32800000000000001</v>
      </c>
      <c r="AQ175">
        <v>-0.27400000000000002</v>
      </c>
      <c r="AR175">
        <v>-0.224</v>
      </c>
      <c r="AS175">
        <v>-0.109</v>
      </c>
      <c r="AT175">
        <v>1.6E-2</v>
      </c>
      <c r="AU175">
        <v>7.8E-2</v>
      </c>
      <c r="AV175">
        <v>8.5000000000000006E-2</v>
      </c>
      <c r="AW175">
        <v>1.0898000000000001</v>
      </c>
      <c r="AX175">
        <v>1.01</v>
      </c>
      <c r="AY175">
        <v>0.86</v>
      </c>
      <c r="AZ175">
        <v>0.80400000000000005</v>
      </c>
      <c r="BA175">
        <v>5.69</v>
      </c>
      <c r="BB175">
        <v>11.41</v>
      </c>
      <c r="BC175">
        <v>17.100000000000001</v>
      </c>
      <c r="BD175">
        <v>26.85</v>
      </c>
      <c r="BE175">
        <v>48.01</v>
      </c>
      <c r="BF175">
        <v>79.47</v>
      </c>
      <c r="BG175">
        <v>103.07</v>
      </c>
      <c r="BH175">
        <v>124</v>
      </c>
      <c r="BI175">
        <v>145.94</v>
      </c>
      <c r="BJ175">
        <v>168.49</v>
      </c>
      <c r="BK175">
        <v>188.82</v>
      </c>
      <c r="BL175">
        <v>209.6</v>
      </c>
      <c r="BM175">
        <v>232.24</v>
      </c>
      <c r="BN175">
        <v>252.62</v>
      </c>
      <c r="BO175">
        <v>269.61</v>
      </c>
      <c r="BP175">
        <v>336.52</v>
      </c>
      <c r="BQ175">
        <v>395.98</v>
      </c>
      <c r="BR175">
        <v>447.98</v>
      </c>
      <c r="BS175">
        <v>508.16</v>
      </c>
      <c r="BT175">
        <v>634.03</v>
      </c>
      <c r="BU175">
        <v>758.83</v>
      </c>
      <c r="BV175">
        <v>984.5</v>
      </c>
      <c r="BW175">
        <v>1219</v>
      </c>
      <c r="BX175">
        <v>1472</v>
      </c>
      <c r="BY175">
        <v>1707</v>
      </c>
      <c r="BZ175">
        <v>1933</v>
      </c>
      <c r="CA175">
        <v>2153</v>
      </c>
      <c r="CB175">
        <v>2378</v>
      </c>
    </row>
    <row r="176" spans="2:80" x14ac:dyDescent="0.25">
      <c r="B176" s="2">
        <v>43735</v>
      </c>
      <c r="C176">
        <v>1.8440000000000001</v>
      </c>
      <c r="D176">
        <v>1.7929999999999999</v>
      </c>
      <c r="E176">
        <v>1.752</v>
      </c>
      <c r="F176">
        <v>1.708</v>
      </c>
      <c r="G176">
        <v>1.6719999999999999</v>
      </c>
      <c r="H176">
        <v>1.6419999999999999</v>
      </c>
      <c r="I176">
        <v>1.6140000000000001</v>
      </c>
      <c r="J176">
        <v>1.5880000000000001</v>
      </c>
      <c r="K176">
        <v>1.5660000000000001</v>
      </c>
      <c r="L176">
        <v>1.544</v>
      </c>
      <c r="M176">
        <v>1.5249999999999999</v>
      </c>
      <c r="N176">
        <v>1.508</v>
      </c>
      <c r="O176">
        <v>1.349</v>
      </c>
      <c r="P176">
        <v>-0.47299999999999998</v>
      </c>
      <c r="Q176">
        <v>-0.47</v>
      </c>
      <c r="R176">
        <v>-0.47</v>
      </c>
      <c r="S176">
        <v>-0.46</v>
      </c>
      <c r="T176">
        <v>-0.45839999999999997</v>
      </c>
      <c r="U176">
        <v>-0.4642</v>
      </c>
      <c r="V176">
        <v>-0.47549999999999998</v>
      </c>
      <c r="W176">
        <v>-0.48409999999999997</v>
      </c>
      <c r="X176">
        <v>-0.49399999999999999</v>
      </c>
      <c r="Y176">
        <v>-0.50539999999999996</v>
      </c>
      <c r="Z176">
        <v>-0.51419999999999999</v>
      </c>
      <c r="AA176">
        <v>-0.52349999999999997</v>
      </c>
      <c r="AB176">
        <v>-0.53269999999999995</v>
      </c>
      <c r="AC176">
        <v>-0.53500000000000003</v>
      </c>
      <c r="AD176">
        <v>-0.54669999999999996</v>
      </c>
      <c r="AE176">
        <v>-0.56100000000000005</v>
      </c>
      <c r="AF176">
        <v>-0.58099999999999996</v>
      </c>
      <c r="AG176">
        <v>-0.58599999999999997</v>
      </c>
      <c r="AH176">
        <v>-0.60299999999999998</v>
      </c>
      <c r="AI176">
        <v>-0.64400000000000002</v>
      </c>
      <c r="AJ176">
        <v>-0.622</v>
      </c>
      <c r="AK176">
        <v>-0.58399999999999996</v>
      </c>
      <c r="AL176">
        <v>-0.54700000000000004</v>
      </c>
      <c r="AM176">
        <v>-0.502</v>
      </c>
      <c r="AN176">
        <v>-0.45100000000000001</v>
      </c>
      <c r="AO176">
        <v>-0.39600000000000002</v>
      </c>
      <c r="AP176">
        <v>-0.35699999999999998</v>
      </c>
      <c r="AQ176">
        <v>-0.28899999999999998</v>
      </c>
      <c r="AR176">
        <v>-0.22700000000000001</v>
      </c>
      <c r="AS176">
        <v>-0.112</v>
      </c>
      <c r="AT176">
        <v>0.01</v>
      </c>
      <c r="AU176">
        <v>5.6000000000000001E-2</v>
      </c>
      <c r="AV176">
        <v>6.3E-2</v>
      </c>
      <c r="AW176">
        <v>1.0938000000000001</v>
      </c>
      <c r="AX176">
        <v>2.16</v>
      </c>
      <c r="AY176">
        <v>0.94299999999999995</v>
      </c>
      <c r="AZ176">
        <v>0.77</v>
      </c>
      <c r="BA176">
        <v>5.51</v>
      </c>
      <c r="BB176">
        <v>11.15</v>
      </c>
      <c r="BC176">
        <v>16.739999999999998</v>
      </c>
      <c r="BD176">
        <v>24.6</v>
      </c>
      <c r="BE176">
        <v>48.29</v>
      </c>
      <c r="BF176">
        <v>78.59</v>
      </c>
      <c r="BG176">
        <v>103.34</v>
      </c>
      <c r="BH176">
        <v>123.7</v>
      </c>
      <c r="BI176">
        <v>144.38999999999999</v>
      </c>
      <c r="BJ176">
        <v>169.25</v>
      </c>
      <c r="BK176">
        <v>189.05</v>
      </c>
      <c r="BL176">
        <v>210.58</v>
      </c>
      <c r="BM176">
        <v>233.59</v>
      </c>
      <c r="BN176">
        <v>253.5</v>
      </c>
      <c r="BO176">
        <v>270.79000000000002</v>
      </c>
      <c r="BP176">
        <v>340.27</v>
      </c>
      <c r="BQ176">
        <v>398.2</v>
      </c>
      <c r="BR176">
        <v>454.58</v>
      </c>
      <c r="BS176">
        <v>515.19000000000005</v>
      </c>
      <c r="BT176">
        <v>641.54999999999995</v>
      </c>
      <c r="BU176">
        <v>766</v>
      </c>
      <c r="BV176">
        <v>996</v>
      </c>
      <c r="BW176">
        <v>1232.75</v>
      </c>
      <c r="BX176">
        <v>1471</v>
      </c>
      <c r="BY176">
        <v>1726.79</v>
      </c>
      <c r="BZ176">
        <v>1940</v>
      </c>
      <c r="CA176">
        <v>2168</v>
      </c>
      <c r="CB176">
        <v>2386</v>
      </c>
    </row>
    <row r="177" spans="2:80" x14ac:dyDescent="0.25">
      <c r="B177" s="2">
        <v>43734</v>
      </c>
      <c r="C177">
        <v>1.861</v>
      </c>
      <c r="D177">
        <v>1.8069999999999999</v>
      </c>
      <c r="E177">
        <v>1.7669999999999999</v>
      </c>
      <c r="F177">
        <v>1.7270000000000001</v>
      </c>
      <c r="G177">
        <v>1.69</v>
      </c>
      <c r="H177">
        <v>1.657</v>
      </c>
      <c r="I177">
        <v>1.629</v>
      </c>
      <c r="J177">
        <v>1.6040000000000001</v>
      </c>
      <c r="K177">
        <v>1.5760000000000001</v>
      </c>
      <c r="L177">
        <v>1.5589999999999999</v>
      </c>
      <c r="M177">
        <v>1.5389999999999999</v>
      </c>
      <c r="N177">
        <v>1.522</v>
      </c>
      <c r="O177">
        <v>1.359</v>
      </c>
      <c r="P177">
        <v>-0.48399999999999999</v>
      </c>
      <c r="Q177">
        <v>-0.48799999999999999</v>
      </c>
      <c r="R177">
        <v>-0.47</v>
      </c>
      <c r="S177">
        <v>-0.46</v>
      </c>
      <c r="T177">
        <v>-0.46</v>
      </c>
      <c r="U177">
        <v>-0.46</v>
      </c>
      <c r="V177">
        <v>-0.47310000000000002</v>
      </c>
      <c r="W177">
        <v>-0.48209999999999997</v>
      </c>
      <c r="X177">
        <v>-0.49120000000000003</v>
      </c>
      <c r="Y177">
        <v>-0.50129999999999997</v>
      </c>
      <c r="Z177">
        <v>-0.5101</v>
      </c>
      <c r="AA177">
        <v>-0.51980000000000004</v>
      </c>
      <c r="AB177">
        <v>-0.5282</v>
      </c>
      <c r="AC177">
        <v>-0.53610000000000002</v>
      </c>
      <c r="AD177">
        <v>-0.5423</v>
      </c>
      <c r="AE177">
        <v>-0.55910000000000004</v>
      </c>
      <c r="AF177">
        <v>-0.57330000000000003</v>
      </c>
      <c r="AG177">
        <v>-0.58499999999999996</v>
      </c>
      <c r="AH177">
        <v>-0.59399999999999997</v>
      </c>
      <c r="AI177">
        <v>-0.60399999999999998</v>
      </c>
      <c r="AJ177">
        <v>-0.59699999999999998</v>
      </c>
      <c r="AK177">
        <v>-0.57599999999999996</v>
      </c>
      <c r="AL177">
        <v>-0.56200000000000006</v>
      </c>
      <c r="AM177">
        <v>-0.504</v>
      </c>
      <c r="AN177">
        <v>-0.45400000000000001</v>
      </c>
      <c r="AO177">
        <v>-0.40200000000000002</v>
      </c>
      <c r="AP177">
        <v>-0.36499999999999999</v>
      </c>
      <c r="AQ177">
        <v>-0.318</v>
      </c>
      <c r="AR177">
        <v>-0.26700000000000002</v>
      </c>
      <c r="AS177">
        <v>-0.14099999999999999</v>
      </c>
      <c r="AT177">
        <v>-2.4E-2</v>
      </c>
      <c r="AU177">
        <v>1.4999999999999999E-2</v>
      </c>
      <c r="AV177">
        <v>1.7999999999999999E-2</v>
      </c>
      <c r="AW177">
        <v>1.0921000000000001</v>
      </c>
      <c r="AX177">
        <v>0.53300000000000003</v>
      </c>
      <c r="AY177">
        <v>2.14</v>
      </c>
      <c r="AZ177">
        <v>1.45</v>
      </c>
      <c r="BA177">
        <v>6.03</v>
      </c>
      <c r="BB177">
        <v>12.98</v>
      </c>
      <c r="BC177">
        <v>17.84</v>
      </c>
      <c r="BD177">
        <v>25.95</v>
      </c>
      <c r="BE177">
        <v>48.27</v>
      </c>
      <c r="BF177">
        <v>72.78</v>
      </c>
      <c r="BG177">
        <v>103.53</v>
      </c>
      <c r="BH177">
        <v>123.39</v>
      </c>
      <c r="BI177">
        <v>145.61000000000001</v>
      </c>
      <c r="BJ177">
        <v>167.17</v>
      </c>
      <c r="BK177">
        <v>187.35</v>
      </c>
      <c r="BL177">
        <v>211.25</v>
      </c>
      <c r="BM177">
        <v>232.72</v>
      </c>
      <c r="BN177">
        <v>255.25</v>
      </c>
      <c r="BO177">
        <v>271.60000000000002</v>
      </c>
      <c r="BP177">
        <v>339.45</v>
      </c>
      <c r="BQ177">
        <v>391.4</v>
      </c>
      <c r="BR177">
        <v>449.44</v>
      </c>
      <c r="BS177">
        <v>516.5</v>
      </c>
      <c r="BT177">
        <v>636</v>
      </c>
      <c r="BU177">
        <v>750.95</v>
      </c>
      <c r="BV177">
        <v>987</v>
      </c>
      <c r="BW177">
        <v>1232</v>
      </c>
      <c r="BX177">
        <v>1469</v>
      </c>
      <c r="BY177">
        <v>1705</v>
      </c>
      <c r="BZ177">
        <v>1938</v>
      </c>
      <c r="CA177">
        <v>2166</v>
      </c>
      <c r="CB177">
        <v>2398.52</v>
      </c>
    </row>
    <row r="178" spans="2:80" x14ac:dyDescent="0.25">
      <c r="B178" s="2">
        <v>43733</v>
      </c>
      <c r="C178">
        <v>1.8779999999999999</v>
      </c>
      <c r="D178">
        <v>1.82</v>
      </c>
      <c r="E178">
        <v>1.78</v>
      </c>
      <c r="F178">
        <v>1.736</v>
      </c>
      <c r="G178">
        <v>1.694</v>
      </c>
      <c r="H178">
        <v>1.6639999999999999</v>
      </c>
      <c r="I178">
        <v>1.633</v>
      </c>
      <c r="J178">
        <v>1.6060000000000001</v>
      </c>
      <c r="K178">
        <v>1.581</v>
      </c>
      <c r="L178">
        <v>1.5609999999999999</v>
      </c>
      <c r="M178">
        <v>1.5409999999999999</v>
      </c>
      <c r="N178">
        <v>1.5209999999999999</v>
      </c>
      <c r="O178">
        <v>1.36</v>
      </c>
      <c r="P178">
        <v>-0.47</v>
      </c>
      <c r="Q178">
        <v>-0.47</v>
      </c>
      <c r="R178">
        <v>-0.47</v>
      </c>
      <c r="S178">
        <v>-0.46</v>
      </c>
      <c r="T178">
        <v>-0.45379999999999998</v>
      </c>
      <c r="U178">
        <v>-0.47699999999999998</v>
      </c>
      <c r="V178">
        <v>-0.46700000000000003</v>
      </c>
      <c r="W178">
        <v>-0.47639999999999999</v>
      </c>
      <c r="X178">
        <v>-0.48420000000000002</v>
      </c>
      <c r="Y178">
        <v>-0.49380000000000002</v>
      </c>
      <c r="Z178">
        <v>-0.50229999999999997</v>
      </c>
      <c r="AA178">
        <v>-0.51180000000000003</v>
      </c>
      <c r="AB178">
        <v>-0.51919999999999999</v>
      </c>
      <c r="AC178">
        <v>-0.52629999999999999</v>
      </c>
      <c r="AD178">
        <v>-0.53239999999999998</v>
      </c>
      <c r="AE178">
        <v>-0.54759999999999998</v>
      </c>
      <c r="AF178">
        <v>-0.56110000000000004</v>
      </c>
      <c r="AG178">
        <v>-0.57299999999999995</v>
      </c>
      <c r="AH178">
        <v>-0.58199999999999996</v>
      </c>
      <c r="AI178">
        <v>-0.626</v>
      </c>
      <c r="AJ178">
        <v>-0.58399999999999996</v>
      </c>
      <c r="AK178">
        <v>-0.57299999999999995</v>
      </c>
      <c r="AL178">
        <v>-0.53900000000000003</v>
      </c>
      <c r="AM178">
        <v>-0.497</v>
      </c>
      <c r="AN178">
        <v>-0.44600000000000001</v>
      </c>
      <c r="AO178">
        <v>-0.38100000000000001</v>
      </c>
      <c r="AP178">
        <v>-0.32700000000000001</v>
      </c>
      <c r="AQ178">
        <v>-0.28699999999999998</v>
      </c>
      <c r="AR178">
        <v>-0.24</v>
      </c>
      <c r="AS178">
        <v>-0.11600000000000001</v>
      </c>
      <c r="AT178">
        <v>3.0000000000000001E-3</v>
      </c>
      <c r="AU178">
        <v>0.02</v>
      </c>
      <c r="AV178">
        <v>5.3999999999999999E-2</v>
      </c>
      <c r="AW178">
        <v>1.0941000000000001</v>
      </c>
      <c r="AX178">
        <v>0.68</v>
      </c>
      <c r="AY178">
        <v>0.78</v>
      </c>
      <c r="AZ178">
        <v>2.423</v>
      </c>
      <c r="BA178">
        <v>6.43</v>
      </c>
      <c r="BB178">
        <v>12.39</v>
      </c>
      <c r="BC178">
        <v>17.96</v>
      </c>
      <c r="BD178">
        <v>26.2</v>
      </c>
      <c r="BE178">
        <v>49.65</v>
      </c>
      <c r="BF178">
        <v>72.17</v>
      </c>
      <c r="BG178">
        <v>102.76</v>
      </c>
      <c r="BH178">
        <v>125.49</v>
      </c>
      <c r="BI178">
        <v>144.97</v>
      </c>
      <c r="BJ178">
        <v>169.04</v>
      </c>
      <c r="BK178">
        <v>190.13</v>
      </c>
      <c r="BL178">
        <v>213.22</v>
      </c>
      <c r="BM178">
        <v>233.44</v>
      </c>
      <c r="BN178">
        <v>254.81</v>
      </c>
      <c r="BO178">
        <v>278.07</v>
      </c>
      <c r="BP178">
        <v>337.83</v>
      </c>
      <c r="BQ178">
        <v>400.18</v>
      </c>
      <c r="BR178">
        <v>460.4</v>
      </c>
      <c r="BS178">
        <v>513.85</v>
      </c>
      <c r="BT178">
        <v>626.83000000000004</v>
      </c>
      <c r="BU178">
        <v>763</v>
      </c>
      <c r="BV178">
        <v>1000.2</v>
      </c>
      <c r="BW178">
        <v>1244.4000000000001</v>
      </c>
      <c r="BX178">
        <v>1534.77</v>
      </c>
      <c r="BY178">
        <v>1729</v>
      </c>
      <c r="BZ178">
        <v>1968</v>
      </c>
      <c r="CA178">
        <v>2200</v>
      </c>
      <c r="CB178">
        <v>2418</v>
      </c>
    </row>
    <row r="179" spans="2:80" x14ac:dyDescent="0.25">
      <c r="B179" s="2">
        <v>43732</v>
      </c>
      <c r="C179">
        <v>1.885</v>
      </c>
      <c r="D179">
        <v>1.8169999999999999</v>
      </c>
      <c r="E179">
        <v>1.7689999999999999</v>
      </c>
      <c r="F179">
        <v>1.718</v>
      </c>
      <c r="G179">
        <v>1.67</v>
      </c>
      <c r="H179">
        <v>1.6339999999999999</v>
      </c>
      <c r="I179">
        <v>1.5960000000000001</v>
      </c>
      <c r="J179">
        <v>1.5660000000000001</v>
      </c>
      <c r="K179">
        <v>1.532</v>
      </c>
      <c r="L179">
        <v>1.5109999999999999</v>
      </c>
      <c r="M179">
        <v>1.4870000000000001</v>
      </c>
      <c r="N179">
        <v>1.4650000000000001</v>
      </c>
      <c r="O179">
        <v>1.2789999999999999</v>
      </c>
      <c r="P179">
        <v>-0.46899999999999997</v>
      </c>
      <c r="Q179">
        <v>-0.47</v>
      </c>
      <c r="R179">
        <v>-0.47</v>
      </c>
      <c r="S179">
        <v>-0.46</v>
      </c>
      <c r="T179">
        <v>-0.45</v>
      </c>
      <c r="U179">
        <v>-0.4556</v>
      </c>
      <c r="V179">
        <v>-0.46810000000000002</v>
      </c>
      <c r="W179">
        <v>-0.47839999999999999</v>
      </c>
      <c r="X179">
        <v>-0.48699999999999999</v>
      </c>
      <c r="Y179">
        <v>-0.49809999999999999</v>
      </c>
      <c r="Z179">
        <v>-0.50719999999999998</v>
      </c>
      <c r="AA179">
        <v>-0.53900000000000003</v>
      </c>
      <c r="AB179">
        <v>-0.5252</v>
      </c>
      <c r="AC179">
        <v>-0.53290000000000004</v>
      </c>
      <c r="AD179">
        <v>-0.53979999999999995</v>
      </c>
      <c r="AE179">
        <v>-0.55689999999999995</v>
      </c>
      <c r="AF179">
        <v>-0.57240000000000002</v>
      </c>
      <c r="AG179">
        <v>-0.58399999999999996</v>
      </c>
      <c r="AH179">
        <v>-0.59670000000000001</v>
      </c>
      <c r="AI179">
        <v>-0.61299999999999999</v>
      </c>
      <c r="AJ179">
        <v>-0.61499999999999999</v>
      </c>
      <c r="AK179">
        <v>-0.59899999999999998</v>
      </c>
      <c r="AL179">
        <v>-0.57199999999999995</v>
      </c>
      <c r="AM179">
        <v>-0.53500000000000003</v>
      </c>
      <c r="AN179">
        <v>-0.504</v>
      </c>
      <c r="AO179">
        <v>-0.436</v>
      </c>
      <c r="AP179">
        <v>-0.38500000000000001</v>
      </c>
      <c r="AQ179">
        <v>-0.33500000000000002</v>
      </c>
      <c r="AR179">
        <v>-0.28899999999999998</v>
      </c>
      <c r="AS179">
        <v>-0.16600000000000001</v>
      </c>
      <c r="AT179">
        <v>-6.7000000000000004E-2</v>
      </c>
      <c r="AU179">
        <v>-2.5999999999999999E-2</v>
      </c>
      <c r="AV179">
        <v>4.0000000000000001E-3</v>
      </c>
      <c r="AW179">
        <v>1.1017999999999999</v>
      </c>
      <c r="AX179">
        <v>0.6</v>
      </c>
      <c r="AY179">
        <v>0.78</v>
      </c>
      <c r="AZ179">
        <v>0.78</v>
      </c>
      <c r="BA179">
        <v>7.04</v>
      </c>
      <c r="BB179">
        <v>12.95</v>
      </c>
      <c r="BC179">
        <v>18.73</v>
      </c>
      <c r="BD179">
        <v>27.83</v>
      </c>
      <c r="BE179">
        <v>50.44</v>
      </c>
      <c r="BF179">
        <v>73.61</v>
      </c>
      <c r="BG179">
        <v>105.3</v>
      </c>
      <c r="BH179">
        <v>126.65</v>
      </c>
      <c r="BI179">
        <v>145.38</v>
      </c>
      <c r="BJ179">
        <v>170.38</v>
      </c>
      <c r="BK179">
        <v>190.29</v>
      </c>
      <c r="BL179">
        <v>209.57</v>
      </c>
      <c r="BM179">
        <v>233.07</v>
      </c>
      <c r="BN179">
        <v>252.96</v>
      </c>
      <c r="BO179">
        <v>274.61</v>
      </c>
      <c r="BP179">
        <v>332.66</v>
      </c>
      <c r="BQ179">
        <v>375.38</v>
      </c>
      <c r="BR179">
        <v>447.46</v>
      </c>
      <c r="BS179">
        <v>503.49</v>
      </c>
      <c r="BT179">
        <v>619.9</v>
      </c>
      <c r="BU179">
        <v>748.19</v>
      </c>
      <c r="BV179">
        <v>976.5</v>
      </c>
      <c r="BW179">
        <v>1220</v>
      </c>
      <c r="BX179">
        <v>1467</v>
      </c>
      <c r="BY179">
        <v>1713</v>
      </c>
      <c r="BZ179">
        <v>1951</v>
      </c>
      <c r="CA179">
        <v>2182</v>
      </c>
      <c r="CB179">
        <v>2410</v>
      </c>
    </row>
    <row r="180" spans="2:80" x14ac:dyDescent="0.25">
      <c r="B180" s="2">
        <v>43731</v>
      </c>
      <c r="C180">
        <v>1.87</v>
      </c>
      <c r="D180">
        <v>1.8129999999999999</v>
      </c>
      <c r="E180">
        <v>1.772</v>
      </c>
      <c r="F180">
        <v>1.7290000000000001</v>
      </c>
      <c r="G180">
        <v>1.6930000000000001</v>
      </c>
      <c r="H180">
        <v>1.665</v>
      </c>
      <c r="I180">
        <v>1.635</v>
      </c>
      <c r="J180">
        <v>1.611</v>
      </c>
      <c r="K180">
        <v>1.589</v>
      </c>
      <c r="L180">
        <v>1.5680000000000001</v>
      </c>
      <c r="M180">
        <v>1.5489999999999999</v>
      </c>
      <c r="N180">
        <v>1.53</v>
      </c>
      <c r="O180">
        <v>1.363</v>
      </c>
      <c r="P180">
        <v>-0.505</v>
      </c>
      <c r="Q180">
        <v>-0.50800000000000001</v>
      </c>
      <c r="R180">
        <v>-0.46899999999999997</v>
      </c>
      <c r="S180">
        <v>-0.48499999999999999</v>
      </c>
      <c r="T180">
        <v>-0.47499999999999998</v>
      </c>
      <c r="U180">
        <v>-0.45329999999999998</v>
      </c>
      <c r="V180">
        <v>-0.46460000000000001</v>
      </c>
      <c r="W180">
        <v>-0.47399999999999998</v>
      </c>
      <c r="X180">
        <v>-0.48209999999999997</v>
      </c>
      <c r="Y180">
        <v>-0.49099999999999999</v>
      </c>
      <c r="Z180">
        <v>-0.50209999999999999</v>
      </c>
      <c r="AA180">
        <v>-0.53400000000000003</v>
      </c>
      <c r="AB180">
        <v>-0.54400000000000004</v>
      </c>
      <c r="AC180">
        <v>-0.52780000000000005</v>
      </c>
      <c r="AD180">
        <v>-0.5343</v>
      </c>
      <c r="AE180">
        <v>-0.55200000000000005</v>
      </c>
      <c r="AF180">
        <v>-0.59299999999999997</v>
      </c>
      <c r="AG180">
        <v>-0.57999999999999996</v>
      </c>
      <c r="AH180">
        <v>-0.58899999999999997</v>
      </c>
      <c r="AI180">
        <v>-0.60099999999999998</v>
      </c>
      <c r="AJ180">
        <v>-0.59299999999999997</v>
      </c>
      <c r="AK180">
        <v>-0.57399999999999995</v>
      </c>
      <c r="AL180">
        <v>-0.54300000000000004</v>
      </c>
      <c r="AM180">
        <v>-0.52700000000000002</v>
      </c>
      <c r="AN180">
        <v>-0.45500000000000002</v>
      </c>
      <c r="AO180">
        <v>-0.40500000000000003</v>
      </c>
      <c r="AP180">
        <v>-0.35</v>
      </c>
      <c r="AQ180">
        <v>-0.29699999999999999</v>
      </c>
      <c r="AR180">
        <v>-0.248</v>
      </c>
      <c r="AS180">
        <v>-0.11600000000000001</v>
      </c>
      <c r="AT180">
        <v>-6.0000000000000001E-3</v>
      </c>
      <c r="AU180">
        <v>5.8000000000000003E-2</v>
      </c>
      <c r="AV180">
        <v>6.7000000000000004E-2</v>
      </c>
      <c r="AW180">
        <v>1.0991</v>
      </c>
      <c r="AX180">
        <v>0.57999999999999996</v>
      </c>
      <c r="AY180">
        <v>0.74</v>
      </c>
      <c r="AZ180">
        <v>0.74</v>
      </c>
      <c r="BA180">
        <v>6</v>
      </c>
      <c r="BB180">
        <v>12</v>
      </c>
      <c r="BC180">
        <v>17.66</v>
      </c>
      <c r="BD180">
        <v>24.92</v>
      </c>
      <c r="BE180">
        <v>47.88</v>
      </c>
      <c r="BF180">
        <v>71.959999999999994</v>
      </c>
      <c r="BG180">
        <v>101.48</v>
      </c>
      <c r="BH180">
        <v>122.87</v>
      </c>
      <c r="BI180">
        <v>143.35</v>
      </c>
      <c r="BJ180">
        <v>167.72</v>
      </c>
      <c r="BK180">
        <v>188.08</v>
      </c>
      <c r="BL180">
        <v>209.08</v>
      </c>
      <c r="BM180">
        <v>232.05</v>
      </c>
      <c r="BN180">
        <v>252.04</v>
      </c>
      <c r="BO180">
        <v>271.48</v>
      </c>
      <c r="BP180">
        <v>336.8</v>
      </c>
      <c r="BQ180">
        <v>394.6</v>
      </c>
      <c r="BR180">
        <v>452.75</v>
      </c>
      <c r="BS180">
        <v>517.9</v>
      </c>
      <c r="BT180">
        <v>634.78</v>
      </c>
      <c r="BU180">
        <v>764</v>
      </c>
      <c r="BV180">
        <v>1004.8</v>
      </c>
      <c r="BW180">
        <v>1255</v>
      </c>
      <c r="BX180">
        <v>1512</v>
      </c>
      <c r="BY180">
        <v>1764</v>
      </c>
      <c r="BZ180">
        <v>2013</v>
      </c>
      <c r="CA180">
        <v>2245</v>
      </c>
      <c r="CB180">
        <v>2479</v>
      </c>
    </row>
    <row r="181" spans="2:80" x14ac:dyDescent="0.25">
      <c r="B181" s="2">
        <v>43728</v>
      </c>
      <c r="C181">
        <v>1.859</v>
      </c>
      <c r="D181">
        <v>1.8149999999999999</v>
      </c>
      <c r="E181">
        <v>1.782</v>
      </c>
      <c r="F181">
        <v>1.746</v>
      </c>
      <c r="G181">
        <v>1.71</v>
      </c>
      <c r="H181">
        <v>1.6850000000000001</v>
      </c>
      <c r="I181">
        <v>1.657</v>
      </c>
      <c r="J181">
        <v>1.63</v>
      </c>
      <c r="K181">
        <v>1.603</v>
      </c>
      <c r="L181">
        <v>1.589</v>
      </c>
      <c r="M181">
        <v>1.5620000000000001</v>
      </c>
      <c r="N181">
        <v>1.5489999999999999</v>
      </c>
      <c r="O181">
        <v>1.38</v>
      </c>
      <c r="P181">
        <v>-0.502</v>
      </c>
      <c r="Q181">
        <v>-0.50600000000000001</v>
      </c>
      <c r="R181">
        <v>-0.46</v>
      </c>
      <c r="S181">
        <v>-0.48299999999999998</v>
      </c>
      <c r="T181">
        <v>-0.4521</v>
      </c>
      <c r="U181">
        <v>-0.45079999999999998</v>
      </c>
      <c r="V181">
        <v>-0.46110000000000001</v>
      </c>
      <c r="W181">
        <v>-0.46810000000000002</v>
      </c>
      <c r="X181">
        <v>-0.47399999999999998</v>
      </c>
      <c r="Y181">
        <v>-0.48299999999999998</v>
      </c>
      <c r="Z181">
        <v>-0.48970000000000002</v>
      </c>
      <c r="AA181">
        <v>-0.498</v>
      </c>
      <c r="AB181">
        <v>-0.504</v>
      </c>
      <c r="AC181">
        <v>-0.51049999999999995</v>
      </c>
      <c r="AD181">
        <v>-0.5161</v>
      </c>
      <c r="AE181">
        <v>-0.53139999999999998</v>
      </c>
      <c r="AF181">
        <v>-0.54590000000000005</v>
      </c>
      <c r="AG181">
        <v>-0.57999999999999996</v>
      </c>
      <c r="AH181">
        <v>-0.56579999999999997</v>
      </c>
      <c r="AI181">
        <v>-0.60599999999999998</v>
      </c>
      <c r="AJ181">
        <v>-0.58499999999999996</v>
      </c>
      <c r="AK181">
        <v>-0.56399999999999995</v>
      </c>
      <c r="AL181">
        <v>-0.52800000000000002</v>
      </c>
      <c r="AM181">
        <v>-0.48399999999999999</v>
      </c>
      <c r="AN181">
        <v>-0.41499999999999998</v>
      </c>
      <c r="AO181">
        <v>-0.375</v>
      </c>
      <c r="AP181">
        <v>-0.318</v>
      </c>
      <c r="AQ181">
        <v>-0.25600000000000001</v>
      </c>
      <c r="AR181">
        <v>-0.20699999999999999</v>
      </c>
      <c r="AS181">
        <v>-6.6000000000000003E-2</v>
      </c>
      <c r="AT181">
        <v>6.7000000000000004E-2</v>
      </c>
      <c r="AU181">
        <v>0.114</v>
      </c>
      <c r="AV181">
        <v>0.12</v>
      </c>
      <c r="AW181">
        <v>1.1016999999999999</v>
      </c>
      <c r="AX181">
        <v>2.11</v>
      </c>
      <c r="AY181">
        <v>0.69</v>
      </c>
      <c r="AZ181">
        <v>0.74</v>
      </c>
      <c r="BA181">
        <v>5.84</v>
      </c>
      <c r="BB181">
        <v>11.46</v>
      </c>
      <c r="BC181">
        <v>17.05</v>
      </c>
      <c r="BD181">
        <v>24.15</v>
      </c>
      <c r="BE181">
        <v>48.57</v>
      </c>
      <c r="BF181">
        <v>69.13</v>
      </c>
      <c r="BG181">
        <v>98.93</v>
      </c>
      <c r="BH181">
        <v>120</v>
      </c>
      <c r="BI181">
        <v>139.71</v>
      </c>
      <c r="BJ181">
        <v>163.12</v>
      </c>
      <c r="BK181">
        <v>185.64</v>
      </c>
      <c r="BL181">
        <v>204.95</v>
      </c>
      <c r="BM181">
        <v>228.15</v>
      </c>
      <c r="BN181">
        <v>249.6</v>
      </c>
      <c r="BO181">
        <v>267.20999999999998</v>
      </c>
      <c r="BP181">
        <v>332.4</v>
      </c>
      <c r="BQ181">
        <v>389.08</v>
      </c>
      <c r="BR181">
        <v>444.07</v>
      </c>
      <c r="BS181">
        <v>516.20000000000005</v>
      </c>
      <c r="BT181">
        <v>613.4</v>
      </c>
      <c r="BU181">
        <v>762.39</v>
      </c>
      <c r="BV181">
        <v>999.25</v>
      </c>
      <c r="BW181">
        <v>1235.25</v>
      </c>
      <c r="BX181">
        <v>1512</v>
      </c>
      <c r="BY181">
        <v>1764</v>
      </c>
      <c r="BZ181">
        <v>2005</v>
      </c>
      <c r="CA181">
        <v>2243</v>
      </c>
      <c r="CB181">
        <v>2400</v>
      </c>
    </row>
    <row r="182" spans="2:80" x14ac:dyDescent="0.25">
      <c r="B182" s="2">
        <v>43727</v>
      </c>
      <c r="C182">
        <v>1.873</v>
      </c>
      <c r="D182">
        <v>1.8320000000000001</v>
      </c>
      <c r="E182">
        <v>1.802</v>
      </c>
      <c r="F182">
        <v>1.7629999999999999</v>
      </c>
      <c r="G182">
        <v>1.7230000000000001</v>
      </c>
      <c r="H182">
        <v>1.696</v>
      </c>
      <c r="I182">
        <v>1.6659999999999999</v>
      </c>
      <c r="J182">
        <v>1.6379999999999999</v>
      </c>
      <c r="K182">
        <v>1.617</v>
      </c>
      <c r="L182">
        <v>1.5960000000000001</v>
      </c>
      <c r="M182">
        <v>1.571</v>
      </c>
      <c r="N182">
        <v>1.5580000000000001</v>
      </c>
      <c r="O182">
        <v>1.401</v>
      </c>
      <c r="P182">
        <v>-0.46</v>
      </c>
      <c r="Q182">
        <v>-0.46</v>
      </c>
      <c r="R182">
        <v>-0.46</v>
      </c>
      <c r="S182">
        <v>-0.46</v>
      </c>
      <c r="T182">
        <v>-0.44879999999999998</v>
      </c>
      <c r="U182">
        <v>-0.44679999999999997</v>
      </c>
      <c r="V182">
        <v>-0.47699999999999998</v>
      </c>
      <c r="W182">
        <v>-0.4662</v>
      </c>
      <c r="X182">
        <v>-0.4723</v>
      </c>
      <c r="Y182">
        <v>-0.48209999999999997</v>
      </c>
      <c r="Z182">
        <v>-0.49130000000000001</v>
      </c>
      <c r="AA182">
        <v>-0.4995</v>
      </c>
      <c r="AB182">
        <v>-0.50729999999999997</v>
      </c>
      <c r="AC182">
        <v>-0.51449999999999996</v>
      </c>
      <c r="AD182">
        <v>-0.52029999999999998</v>
      </c>
      <c r="AE182">
        <v>-0.53610000000000002</v>
      </c>
      <c r="AF182">
        <v>-0.55089999999999995</v>
      </c>
      <c r="AG182">
        <v>-0.55800000000000005</v>
      </c>
      <c r="AH182">
        <v>-0.57040000000000002</v>
      </c>
      <c r="AI182">
        <v>-0.57499999999999996</v>
      </c>
      <c r="AJ182">
        <v>-0.59</v>
      </c>
      <c r="AK182">
        <v>-0.56399999999999995</v>
      </c>
      <c r="AL182">
        <v>-0.52600000000000002</v>
      </c>
      <c r="AM182">
        <v>-0.47899999999999998</v>
      </c>
      <c r="AN182">
        <v>-0.42199999999999999</v>
      </c>
      <c r="AO182">
        <v>-0.36199999999999999</v>
      </c>
      <c r="AP182">
        <v>-0.28299999999999997</v>
      </c>
      <c r="AQ182">
        <v>-0.24099999999999999</v>
      </c>
      <c r="AR182">
        <v>-0.16800000000000001</v>
      </c>
      <c r="AS182">
        <v>-4.4999999999999998E-2</v>
      </c>
      <c r="AT182">
        <v>0.106</v>
      </c>
      <c r="AU182">
        <v>0.156</v>
      </c>
      <c r="AV182">
        <v>0.14699999999999999</v>
      </c>
      <c r="AW182">
        <v>1.1040000000000001</v>
      </c>
      <c r="AX182">
        <v>0.6</v>
      </c>
      <c r="AY182">
        <v>0.81</v>
      </c>
      <c r="AZ182">
        <v>0.69</v>
      </c>
      <c r="BA182">
        <v>6.06</v>
      </c>
      <c r="BB182">
        <v>12.95</v>
      </c>
      <c r="BC182">
        <v>19.52</v>
      </c>
      <c r="BD182">
        <v>26.05</v>
      </c>
      <c r="BE182">
        <v>51.85</v>
      </c>
      <c r="BF182">
        <v>73.069999999999993</v>
      </c>
      <c r="BG182">
        <v>103.3</v>
      </c>
      <c r="BH182">
        <v>126.54</v>
      </c>
      <c r="BI182">
        <v>145.93</v>
      </c>
      <c r="BJ182">
        <v>169.95</v>
      </c>
      <c r="BK182">
        <v>193.44</v>
      </c>
      <c r="BL182">
        <v>212.68</v>
      </c>
      <c r="BM182">
        <v>235.13</v>
      </c>
      <c r="BN182">
        <v>257.44</v>
      </c>
      <c r="BO182">
        <v>276.45999999999998</v>
      </c>
      <c r="BP182">
        <v>340.36</v>
      </c>
      <c r="BQ182">
        <v>403.46</v>
      </c>
      <c r="BR182">
        <v>454.54</v>
      </c>
      <c r="BS182">
        <v>525.1</v>
      </c>
      <c r="BT182">
        <v>637.05999999999995</v>
      </c>
      <c r="BU182">
        <v>777.63</v>
      </c>
      <c r="BV182">
        <v>1018.75</v>
      </c>
      <c r="BW182">
        <v>1264.75</v>
      </c>
      <c r="BX182">
        <v>1518</v>
      </c>
      <c r="BY182">
        <v>1766</v>
      </c>
      <c r="BZ182">
        <v>2006</v>
      </c>
      <c r="CA182">
        <v>2240</v>
      </c>
      <c r="CB182">
        <v>2465</v>
      </c>
    </row>
    <row r="183" spans="2:80" x14ac:dyDescent="0.25">
      <c r="B183" s="2">
        <v>43726</v>
      </c>
      <c r="C183">
        <v>1.9019999999999999</v>
      </c>
      <c r="D183">
        <v>1.863</v>
      </c>
      <c r="E183">
        <v>1.833</v>
      </c>
      <c r="F183">
        <v>1.7949999999999999</v>
      </c>
      <c r="G183">
        <v>1.758</v>
      </c>
      <c r="H183">
        <v>1.7290000000000001</v>
      </c>
      <c r="I183">
        <v>1.696</v>
      </c>
      <c r="J183">
        <v>1.6679999999999999</v>
      </c>
      <c r="K183">
        <v>1.6359999999999999</v>
      </c>
      <c r="L183">
        <v>1.62</v>
      </c>
      <c r="M183">
        <v>1.593</v>
      </c>
      <c r="N183">
        <v>1.579</v>
      </c>
      <c r="O183">
        <v>1.405</v>
      </c>
      <c r="P183">
        <v>-0.48299999999999998</v>
      </c>
      <c r="Q183">
        <v>-0.47</v>
      </c>
      <c r="R183">
        <v>-0.47</v>
      </c>
      <c r="S183">
        <v>-0.46</v>
      </c>
      <c r="T183">
        <v>-0.45779999999999998</v>
      </c>
      <c r="U183">
        <v>-0.45350000000000001</v>
      </c>
      <c r="V183">
        <v>-0.46210000000000001</v>
      </c>
      <c r="W183">
        <v>-0.46989999999999998</v>
      </c>
      <c r="X183">
        <v>-0.47599999999999998</v>
      </c>
      <c r="Y183">
        <v>-0.48599999999999999</v>
      </c>
      <c r="Z183">
        <v>-0.4945</v>
      </c>
      <c r="AA183">
        <v>-0.502</v>
      </c>
      <c r="AB183">
        <v>-0.51160000000000005</v>
      </c>
      <c r="AC183">
        <v>-0.51919999999999999</v>
      </c>
      <c r="AD183">
        <v>-0.52590000000000003</v>
      </c>
      <c r="AE183">
        <v>-0.54410000000000003</v>
      </c>
      <c r="AF183">
        <v>-0.55959999999999999</v>
      </c>
      <c r="AG183">
        <v>-0.56499999999999995</v>
      </c>
      <c r="AH183">
        <v>-0.58109999999999995</v>
      </c>
      <c r="AI183">
        <v>-0.625</v>
      </c>
      <c r="AJ183">
        <v>-0.60499999999999998</v>
      </c>
      <c r="AK183">
        <v>-0.55400000000000005</v>
      </c>
      <c r="AL183">
        <v>-0.51400000000000001</v>
      </c>
      <c r="AM183">
        <v>-0.46600000000000003</v>
      </c>
      <c r="AN183">
        <v>-0.40600000000000003</v>
      </c>
      <c r="AO183">
        <v>-0.34399999999999997</v>
      </c>
      <c r="AP183">
        <v>-0.30199999999999999</v>
      </c>
      <c r="AQ183">
        <v>-0.222</v>
      </c>
      <c r="AR183">
        <v>-0.16700000000000001</v>
      </c>
      <c r="AS183">
        <v>-2.3E-2</v>
      </c>
      <c r="AT183">
        <v>0.10199999999999999</v>
      </c>
      <c r="AU183">
        <v>0.16500000000000001</v>
      </c>
      <c r="AV183">
        <v>0.17699999999999999</v>
      </c>
      <c r="AW183">
        <v>1.1029</v>
      </c>
      <c r="AX183">
        <v>0.75</v>
      </c>
      <c r="AY183">
        <v>0.874</v>
      </c>
      <c r="AZ183">
        <v>2.66</v>
      </c>
      <c r="BA183">
        <v>5.96</v>
      </c>
      <c r="BB183">
        <v>12.62</v>
      </c>
      <c r="BC183">
        <v>18.45</v>
      </c>
      <c r="BD183">
        <v>26.87</v>
      </c>
      <c r="BE183">
        <v>50.72</v>
      </c>
      <c r="BF183">
        <v>73.91</v>
      </c>
      <c r="BG183">
        <v>104.74</v>
      </c>
      <c r="BH183">
        <v>126.47</v>
      </c>
      <c r="BI183">
        <v>147.25</v>
      </c>
      <c r="BJ183">
        <v>170.25</v>
      </c>
      <c r="BK183">
        <v>191.49</v>
      </c>
      <c r="BL183">
        <v>215.2</v>
      </c>
      <c r="BM183">
        <v>236.9</v>
      </c>
      <c r="BN183">
        <v>258.66000000000003</v>
      </c>
      <c r="BO183">
        <v>276.05</v>
      </c>
      <c r="BP183">
        <v>345.51</v>
      </c>
      <c r="BQ183">
        <v>410.6</v>
      </c>
      <c r="BR183">
        <v>464</v>
      </c>
      <c r="BS183">
        <v>525.9</v>
      </c>
      <c r="BT183">
        <v>641.77</v>
      </c>
      <c r="BU183">
        <v>786</v>
      </c>
      <c r="BV183">
        <v>1022.5</v>
      </c>
      <c r="BW183">
        <v>1266.75</v>
      </c>
      <c r="BX183">
        <v>1518</v>
      </c>
      <c r="BY183">
        <v>1764</v>
      </c>
      <c r="BZ183">
        <v>2002</v>
      </c>
      <c r="CA183">
        <v>2230</v>
      </c>
      <c r="CB183">
        <v>2454</v>
      </c>
    </row>
    <row r="184" spans="2:80" x14ac:dyDescent="0.25">
      <c r="B184" s="2">
        <v>43725</v>
      </c>
      <c r="C184">
        <v>1.917</v>
      </c>
      <c r="D184">
        <v>1.8740000000000001</v>
      </c>
      <c r="E184">
        <v>1.839</v>
      </c>
      <c r="F184">
        <v>1.7909999999999999</v>
      </c>
      <c r="G184">
        <v>1.7509999999999999</v>
      </c>
      <c r="H184">
        <v>1.72</v>
      </c>
      <c r="I184">
        <v>1.6830000000000001</v>
      </c>
      <c r="J184">
        <v>1.655</v>
      </c>
      <c r="K184">
        <v>1.629</v>
      </c>
      <c r="L184">
        <v>1.6040000000000001</v>
      </c>
      <c r="M184">
        <v>1.583</v>
      </c>
      <c r="N184">
        <v>1.5620000000000001</v>
      </c>
      <c r="O184">
        <v>1.397</v>
      </c>
      <c r="P184">
        <v>-0.51200000000000001</v>
      </c>
      <c r="Q184">
        <v>-0.51100000000000001</v>
      </c>
      <c r="R184">
        <v>-0.47299999999999998</v>
      </c>
      <c r="S184">
        <v>-0.48799999999999999</v>
      </c>
      <c r="T184">
        <v>-0.48099999999999998</v>
      </c>
      <c r="U184">
        <v>-0.45519999999999999</v>
      </c>
      <c r="V184">
        <v>-0.48499999999999999</v>
      </c>
      <c r="W184">
        <v>-0.47110000000000002</v>
      </c>
      <c r="X184">
        <v>-0.499</v>
      </c>
      <c r="Y184">
        <v>-0.48659999999999998</v>
      </c>
      <c r="Z184">
        <v>-0.51600000000000001</v>
      </c>
      <c r="AA184">
        <v>-0.52500000000000002</v>
      </c>
      <c r="AB184">
        <v>-0.53300000000000003</v>
      </c>
      <c r="AC184">
        <v>-0.54</v>
      </c>
      <c r="AD184">
        <v>-0.54700000000000004</v>
      </c>
      <c r="AE184">
        <v>-0.54249999999999998</v>
      </c>
      <c r="AF184">
        <v>-0.55400000000000005</v>
      </c>
      <c r="AG184">
        <v>-0.59</v>
      </c>
      <c r="AH184">
        <v>-0.57679999999999998</v>
      </c>
      <c r="AI184">
        <v>-0.61599999999999999</v>
      </c>
      <c r="AJ184">
        <v>-0.56699999999999995</v>
      </c>
      <c r="AK184">
        <v>-0.53800000000000003</v>
      </c>
      <c r="AL184">
        <v>-0.49299999999999999</v>
      </c>
      <c r="AM184">
        <v>-0.438</v>
      </c>
      <c r="AN184">
        <v>-0.375</v>
      </c>
      <c r="AO184">
        <v>-0.309</v>
      </c>
      <c r="AP184">
        <v>-0.24399999999999999</v>
      </c>
      <c r="AQ184">
        <v>-0.18099999999999999</v>
      </c>
      <c r="AR184">
        <v>-0.123</v>
      </c>
      <c r="AS184">
        <v>2.5000000000000001E-2</v>
      </c>
      <c r="AT184">
        <v>0.16900000000000001</v>
      </c>
      <c r="AU184">
        <v>0.222</v>
      </c>
      <c r="AV184">
        <v>0.23499999999999999</v>
      </c>
      <c r="AW184">
        <v>1.1071</v>
      </c>
      <c r="AX184">
        <v>1.46</v>
      </c>
      <c r="AY184">
        <v>1</v>
      </c>
      <c r="AZ184">
        <v>0.67</v>
      </c>
      <c r="BA184">
        <v>5.97</v>
      </c>
      <c r="BB184">
        <v>12.77</v>
      </c>
      <c r="BC184">
        <v>18.29</v>
      </c>
      <c r="BD184">
        <v>27.3</v>
      </c>
      <c r="BE184">
        <v>50.66</v>
      </c>
      <c r="BF184">
        <v>73.739999999999995</v>
      </c>
      <c r="BG184">
        <v>105.89</v>
      </c>
      <c r="BH184">
        <v>127.69</v>
      </c>
      <c r="BI184">
        <v>149.16999999999999</v>
      </c>
      <c r="BJ184">
        <v>172.66</v>
      </c>
      <c r="BK184">
        <v>193.34</v>
      </c>
      <c r="BL184">
        <v>215.07</v>
      </c>
      <c r="BM184">
        <v>237.68</v>
      </c>
      <c r="BN184">
        <v>258.91000000000003</v>
      </c>
      <c r="BO184">
        <v>282.27999999999997</v>
      </c>
      <c r="BP184">
        <v>343.67</v>
      </c>
      <c r="BQ184">
        <v>406.64</v>
      </c>
      <c r="BR184">
        <v>468.74</v>
      </c>
      <c r="BS184">
        <v>531.02</v>
      </c>
      <c r="BT184">
        <v>649.98</v>
      </c>
      <c r="BU184">
        <v>790.75</v>
      </c>
      <c r="BV184">
        <v>1032.75</v>
      </c>
      <c r="BW184">
        <v>1274</v>
      </c>
      <c r="BX184">
        <v>1549.28</v>
      </c>
      <c r="BY184">
        <v>1754</v>
      </c>
      <c r="BZ184">
        <v>1988</v>
      </c>
      <c r="CA184">
        <v>2212</v>
      </c>
      <c r="CB184">
        <v>2430</v>
      </c>
    </row>
    <row r="185" spans="2:80" x14ac:dyDescent="0.25">
      <c r="B185" s="2">
        <v>43724</v>
      </c>
      <c r="C185">
        <v>1.919</v>
      </c>
      <c r="D185">
        <v>1.875</v>
      </c>
      <c r="E185">
        <v>1.837</v>
      </c>
      <c r="F185">
        <v>1.786</v>
      </c>
      <c r="G185">
        <v>1.7470000000000001</v>
      </c>
      <c r="H185">
        <v>1.7150000000000001</v>
      </c>
      <c r="I185">
        <v>1.6779999999999999</v>
      </c>
      <c r="J185">
        <v>1.6519999999999999</v>
      </c>
      <c r="K185">
        <v>1.6259999999999999</v>
      </c>
      <c r="L185">
        <v>1.6020000000000001</v>
      </c>
      <c r="M185">
        <v>1.5820000000000001</v>
      </c>
      <c r="N185">
        <v>1.5620000000000001</v>
      </c>
      <c r="O185">
        <v>1.4</v>
      </c>
      <c r="P185">
        <v>-0.51200000000000001</v>
      </c>
      <c r="Q185">
        <v>-0.51200000000000001</v>
      </c>
      <c r="R185">
        <v>-0.46600000000000003</v>
      </c>
      <c r="S185">
        <v>-0.48799999999999999</v>
      </c>
      <c r="T185">
        <v>-0.48199999999999998</v>
      </c>
      <c r="U185">
        <v>-0.47699999999999998</v>
      </c>
      <c r="V185">
        <v>-0.46310000000000001</v>
      </c>
      <c r="W185">
        <v>-0.46870000000000001</v>
      </c>
      <c r="X185">
        <v>-0.496</v>
      </c>
      <c r="Y185">
        <v>-0.4824</v>
      </c>
      <c r="Z185">
        <v>-0.51200000000000001</v>
      </c>
      <c r="AA185">
        <v>-0.52</v>
      </c>
      <c r="AB185">
        <v>-0.52800000000000002</v>
      </c>
      <c r="AC185">
        <v>-0.53500000000000003</v>
      </c>
      <c r="AD185">
        <v>-0.54</v>
      </c>
      <c r="AE185">
        <v>-0.53400000000000003</v>
      </c>
      <c r="AF185">
        <v>-0.54769999999999996</v>
      </c>
      <c r="AG185">
        <v>-0.55700000000000005</v>
      </c>
      <c r="AH185">
        <v>-0.56659999999999999</v>
      </c>
      <c r="AI185">
        <v>-0.61199999999999999</v>
      </c>
      <c r="AJ185">
        <v>-0.56100000000000005</v>
      </c>
      <c r="AK185">
        <v>-0.52900000000000003</v>
      </c>
      <c r="AL185">
        <v>-0.48399999999999999</v>
      </c>
      <c r="AM185">
        <v>-0.44</v>
      </c>
      <c r="AN185">
        <v>-0.36399999999999999</v>
      </c>
      <c r="AO185">
        <v>-0.29599999999999999</v>
      </c>
      <c r="AP185">
        <v>-0.245</v>
      </c>
      <c r="AQ185">
        <v>-0.16400000000000001</v>
      </c>
      <c r="AR185">
        <v>-0.12</v>
      </c>
      <c r="AS185">
        <v>5.5E-2</v>
      </c>
      <c r="AT185">
        <v>0.18099999999999999</v>
      </c>
      <c r="AU185">
        <v>0.26600000000000001</v>
      </c>
      <c r="AV185">
        <v>0.248</v>
      </c>
      <c r="AW185">
        <v>1.1000000000000001</v>
      </c>
      <c r="AX185">
        <v>1.26</v>
      </c>
      <c r="AY185">
        <v>0.94</v>
      </c>
      <c r="AZ185">
        <v>0.96</v>
      </c>
      <c r="BA185">
        <v>5.92</v>
      </c>
      <c r="BB185">
        <v>12.65</v>
      </c>
      <c r="BC185">
        <v>18.54</v>
      </c>
      <c r="BD185">
        <v>25.99</v>
      </c>
      <c r="BE185">
        <v>51.1</v>
      </c>
      <c r="BF185">
        <v>74.430000000000007</v>
      </c>
      <c r="BG185">
        <v>108.12</v>
      </c>
      <c r="BH185">
        <v>129.18</v>
      </c>
      <c r="BI185">
        <v>148.88</v>
      </c>
      <c r="BJ185">
        <v>174.99</v>
      </c>
      <c r="BK185">
        <v>195.09</v>
      </c>
      <c r="BL185">
        <v>217.36</v>
      </c>
      <c r="BM185">
        <v>241.07</v>
      </c>
      <c r="BN185">
        <v>261.60000000000002</v>
      </c>
      <c r="BO185">
        <v>281.74</v>
      </c>
      <c r="BP185">
        <v>346.69</v>
      </c>
      <c r="BQ185">
        <v>411.6</v>
      </c>
      <c r="BR185">
        <v>474.4</v>
      </c>
      <c r="BS185">
        <v>535.79999999999995</v>
      </c>
      <c r="BT185">
        <v>655.46</v>
      </c>
      <c r="BU185">
        <v>793.38</v>
      </c>
      <c r="BV185">
        <v>1036.75</v>
      </c>
      <c r="BW185">
        <v>1283.25</v>
      </c>
      <c r="BX185">
        <v>1534</v>
      </c>
      <c r="BY185">
        <v>1784</v>
      </c>
      <c r="BZ185">
        <v>2023</v>
      </c>
      <c r="CA185">
        <v>2248</v>
      </c>
      <c r="CB185">
        <v>2460.86</v>
      </c>
    </row>
    <row r="186" spans="2:80" x14ac:dyDescent="0.25">
      <c r="B186" s="2">
        <v>43721</v>
      </c>
      <c r="C186">
        <v>1.909</v>
      </c>
      <c r="D186">
        <v>1.869</v>
      </c>
      <c r="E186">
        <v>1.8380000000000001</v>
      </c>
      <c r="F186">
        <v>1.7989999999999999</v>
      </c>
      <c r="G186">
        <v>1.7629999999999999</v>
      </c>
      <c r="H186">
        <v>1.7370000000000001</v>
      </c>
      <c r="I186">
        <v>1.7070000000000001</v>
      </c>
      <c r="J186">
        <v>1.6830000000000001</v>
      </c>
      <c r="K186">
        <v>1.6619999999999999</v>
      </c>
      <c r="L186">
        <v>1.643</v>
      </c>
      <c r="M186">
        <v>1.62</v>
      </c>
      <c r="N186">
        <v>1.609</v>
      </c>
      <c r="O186">
        <v>1.4730000000000001</v>
      </c>
      <c r="P186">
        <v>-0.497</v>
      </c>
      <c r="Q186">
        <v>-0.503</v>
      </c>
      <c r="R186">
        <v>-0.4627</v>
      </c>
      <c r="S186">
        <v>-0.46329999999999999</v>
      </c>
      <c r="T186">
        <v>-0.45679999999999998</v>
      </c>
      <c r="U186">
        <v>-0.45179999999999998</v>
      </c>
      <c r="V186">
        <v>-0.48299999999999998</v>
      </c>
      <c r="W186">
        <v>-0.49</v>
      </c>
      <c r="X186">
        <v>-0.49399999999999999</v>
      </c>
      <c r="Y186">
        <v>-0.48330000000000001</v>
      </c>
      <c r="Z186">
        <v>-0.51100000000000001</v>
      </c>
      <c r="AA186">
        <v>-0.51900000000000002</v>
      </c>
      <c r="AB186">
        <v>-0.52700000000000002</v>
      </c>
      <c r="AC186">
        <v>-0.53400000000000003</v>
      </c>
      <c r="AD186">
        <v>-0.53900000000000003</v>
      </c>
      <c r="AE186">
        <v>-0.53490000000000004</v>
      </c>
      <c r="AF186">
        <v>-0.54590000000000005</v>
      </c>
      <c r="AG186">
        <v>-0.57999999999999996</v>
      </c>
      <c r="AH186">
        <v>-0.5595</v>
      </c>
      <c r="AI186">
        <v>-0.59899999999999998</v>
      </c>
      <c r="AJ186">
        <v>-0.56100000000000005</v>
      </c>
      <c r="AK186">
        <v>-0.5</v>
      </c>
      <c r="AL186">
        <v>-0.44900000000000001</v>
      </c>
      <c r="AM186">
        <v>-0.38800000000000001</v>
      </c>
      <c r="AN186">
        <v>-0.33900000000000002</v>
      </c>
      <c r="AO186">
        <v>-0.26800000000000002</v>
      </c>
      <c r="AP186">
        <v>-0.17599999999999999</v>
      </c>
      <c r="AQ186">
        <v>-0.13700000000000001</v>
      </c>
      <c r="AR186">
        <v>-4.8000000000000001E-2</v>
      </c>
      <c r="AS186">
        <v>9.1999999999999998E-2</v>
      </c>
      <c r="AT186">
        <v>0.24399999999999999</v>
      </c>
      <c r="AU186">
        <v>0.317</v>
      </c>
      <c r="AV186">
        <v>0.313</v>
      </c>
      <c r="AW186">
        <v>1.1073</v>
      </c>
      <c r="AX186">
        <v>2.2050000000000001</v>
      </c>
      <c r="AY186">
        <v>0.81</v>
      </c>
      <c r="AZ186">
        <v>0.79</v>
      </c>
      <c r="BA186">
        <v>5.56</v>
      </c>
      <c r="BB186">
        <v>12.02</v>
      </c>
      <c r="BC186">
        <v>17.670000000000002</v>
      </c>
      <c r="BD186">
        <v>24.84</v>
      </c>
      <c r="BE186">
        <v>49.84</v>
      </c>
      <c r="BF186">
        <v>72.849999999999994</v>
      </c>
      <c r="BG186">
        <v>104.96</v>
      </c>
      <c r="BH186">
        <v>129.13</v>
      </c>
      <c r="BI186">
        <v>148.52000000000001</v>
      </c>
      <c r="BJ186">
        <v>173.62</v>
      </c>
      <c r="BK186">
        <v>197.06</v>
      </c>
      <c r="BL186">
        <v>217.38</v>
      </c>
      <c r="BM186">
        <v>241.6</v>
      </c>
      <c r="BN186">
        <v>264.24</v>
      </c>
      <c r="BO186">
        <v>286.93</v>
      </c>
      <c r="BP186">
        <v>352</v>
      </c>
      <c r="BQ186">
        <v>417.65</v>
      </c>
      <c r="BR186">
        <v>481.9</v>
      </c>
      <c r="BS186">
        <v>548.51</v>
      </c>
      <c r="BT186">
        <v>674.72</v>
      </c>
      <c r="BU186">
        <v>811.27</v>
      </c>
      <c r="BV186">
        <v>1057.5</v>
      </c>
      <c r="BW186">
        <v>1302.25</v>
      </c>
      <c r="BX186">
        <v>1556</v>
      </c>
      <c r="BY186">
        <v>1806</v>
      </c>
      <c r="BZ186">
        <v>2042</v>
      </c>
      <c r="CA186">
        <v>2269</v>
      </c>
      <c r="CB186">
        <v>2489</v>
      </c>
    </row>
    <row r="187" spans="2:80" x14ac:dyDescent="0.25">
      <c r="B187" s="2">
        <v>43720</v>
      </c>
      <c r="C187">
        <v>1.899</v>
      </c>
      <c r="D187">
        <v>1.853</v>
      </c>
      <c r="E187">
        <v>1.8180000000000001</v>
      </c>
      <c r="F187">
        <v>1.7689999999999999</v>
      </c>
      <c r="G187">
        <v>1.7250000000000001</v>
      </c>
      <c r="H187">
        <v>1.696</v>
      </c>
      <c r="I187">
        <v>1.6619999999999999</v>
      </c>
      <c r="J187">
        <v>1.6339999999999999</v>
      </c>
      <c r="K187">
        <v>1.607</v>
      </c>
      <c r="L187">
        <v>1.589</v>
      </c>
      <c r="M187">
        <v>1.569</v>
      </c>
      <c r="N187">
        <v>1.552</v>
      </c>
      <c r="O187">
        <v>1.3919999999999999</v>
      </c>
      <c r="P187">
        <v>-0.47699999999999998</v>
      </c>
      <c r="Q187">
        <v>-0.49</v>
      </c>
      <c r="R187">
        <v>-0.45679999999999998</v>
      </c>
      <c r="S187">
        <v>-0.47699999999999998</v>
      </c>
      <c r="T187">
        <v>-0.46200000000000002</v>
      </c>
      <c r="U187">
        <v>-0.46229999999999999</v>
      </c>
      <c r="V187">
        <v>-0.49399999999999999</v>
      </c>
      <c r="W187">
        <v>-0.47960000000000003</v>
      </c>
      <c r="X187">
        <v>-0.48520000000000002</v>
      </c>
      <c r="Y187">
        <v>-0.4914</v>
      </c>
      <c r="Z187">
        <v>-0.49740000000000001</v>
      </c>
      <c r="AA187">
        <v>-0.50339999999999996</v>
      </c>
      <c r="AB187">
        <v>-0.53800000000000003</v>
      </c>
      <c r="AC187">
        <v>-0.51649999999999996</v>
      </c>
      <c r="AD187">
        <v>-0.52149999999999996</v>
      </c>
      <c r="AE187">
        <v>-0.53649999999999998</v>
      </c>
      <c r="AF187">
        <v>-0.54830000000000001</v>
      </c>
      <c r="AG187">
        <v>-0.56299999999999994</v>
      </c>
      <c r="AH187">
        <v>-0.56699999999999995</v>
      </c>
      <c r="AI187">
        <v>-0.56899999999999995</v>
      </c>
      <c r="AJ187">
        <v>-0.56200000000000006</v>
      </c>
      <c r="AK187">
        <v>-0.53300000000000003</v>
      </c>
      <c r="AL187">
        <v>-0.49099999999999999</v>
      </c>
      <c r="AM187">
        <v>-0.439</v>
      </c>
      <c r="AN187">
        <v>-0.378</v>
      </c>
      <c r="AO187">
        <v>-0.30099999999999999</v>
      </c>
      <c r="AP187">
        <v>-0.23899999999999999</v>
      </c>
      <c r="AQ187">
        <v>-0.189</v>
      </c>
      <c r="AR187">
        <v>-0.13100000000000001</v>
      </c>
      <c r="AS187">
        <v>0.02</v>
      </c>
      <c r="AT187">
        <v>0.17199999999999999</v>
      </c>
      <c r="AU187">
        <v>0.21299999999999999</v>
      </c>
      <c r="AV187">
        <v>0.23599999999999999</v>
      </c>
      <c r="AW187">
        <v>1.1061000000000001</v>
      </c>
      <c r="AX187">
        <v>0.74</v>
      </c>
      <c r="AY187">
        <v>2.3199999999999998</v>
      </c>
      <c r="AZ187">
        <v>0.78</v>
      </c>
      <c r="BA187">
        <v>5.55</v>
      </c>
      <c r="BB187">
        <v>11.09</v>
      </c>
      <c r="BC187">
        <v>17.91</v>
      </c>
      <c r="BD187">
        <v>25.23</v>
      </c>
      <c r="BE187">
        <v>51.57</v>
      </c>
      <c r="BF187">
        <v>73.02</v>
      </c>
      <c r="BG187">
        <v>104.9</v>
      </c>
      <c r="BH187">
        <v>129.97</v>
      </c>
      <c r="BI187">
        <v>148.58000000000001</v>
      </c>
      <c r="BJ187">
        <v>173.25</v>
      </c>
      <c r="BK187">
        <v>196.55</v>
      </c>
      <c r="BL187">
        <v>217.59</v>
      </c>
      <c r="BM187">
        <v>239.9</v>
      </c>
      <c r="BN187">
        <v>262.81</v>
      </c>
      <c r="BO187">
        <v>280.49</v>
      </c>
      <c r="BP187">
        <v>347.93</v>
      </c>
      <c r="BQ187">
        <v>413.59</v>
      </c>
      <c r="BR187">
        <v>473.63</v>
      </c>
      <c r="BS187">
        <v>535.25</v>
      </c>
      <c r="BT187">
        <v>656.4</v>
      </c>
      <c r="BU187">
        <v>787.85</v>
      </c>
      <c r="BV187">
        <v>1034.75</v>
      </c>
      <c r="BW187">
        <v>1274</v>
      </c>
      <c r="BX187">
        <v>1521</v>
      </c>
      <c r="BY187">
        <v>1764</v>
      </c>
      <c r="BZ187">
        <v>1996</v>
      </c>
      <c r="CA187">
        <v>2228</v>
      </c>
      <c r="CB187">
        <v>2457</v>
      </c>
    </row>
    <row r="188" spans="2:80" x14ac:dyDescent="0.25">
      <c r="B188" s="2">
        <v>43719</v>
      </c>
      <c r="C188">
        <v>1.9179999999999999</v>
      </c>
      <c r="D188">
        <v>1.8660000000000001</v>
      </c>
      <c r="E188">
        <v>1.8220000000000001</v>
      </c>
      <c r="F188">
        <v>1.7649999999999999</v>
      </c>
      <c r="G188">
        <v>1.72</v>
      </c>
      <c r="H188">
        <v>1.6830000000000001</v>
      </c>
      <c r="I188">
        <v>1.6459999999999999</v>
      </c>
      <c r="J188">
        <v>1.615</v>
      </c>
      <c r="K188">
        <v>1.583</v>
      </c>
      <c r="L188">
        <v>1.5629999999999999</v>
      </c>
      <c r="M188">
        <v>1.5369999999999999</v>
      </c>
      <c r="N188">
        <v>1.5189999999999999</v>
      </c>
      <c r="O188">
        <v>1.349</v>
      </c>
      <c r="P188">
        <v>-0.41</v>
      </c>
      <c r="Q188">
        <v>-0.44900000000000001</v>
      </c>
      <c r="R188">
        <v>-0.4733</v>
      </c>
      <c r="S188">
        <v>-0.48320000000000002</v>
      </c>
      <c r="T188">
        <v>-0.49719999999999998</v>
      </c>
      <c r="U188">
        <v>-0.50509999999999999</v>
      </c>
      <c r="V188">
        <v>-0.52310000000000001</v>
      </c>
      <c r="W188">
        <v>-0.5373</v>
      </c>
      <c r="X188">
        <v>-0.54749999999999999</v>
      </c>
      <c r="Y188">
        <v>-0.55700000000000005</v>
      </c>
      <c r="Z188">
        <v>-0.59099999999999997</v>
      </c>
      <c r="AA188">
        <v>-0.57769999999999999</v>
      </c>
      <c r="AB188">
        <v>-0.58399999999999996</v>
      </c>
      <c r="AC188">
        <v>-0.59409999999999996</v>
      </c>
      <c r="AD188">
        <v>-0.59799999999999998</v>
      </c>
      <c r="AE188">
        <v>-0.61799999999999999</v>
      </c>
      <c r="AF188">
        <v>-0.6321</v>
      </c>
      <c r="AG188">
        <v>-0.63800000000000001</v>
      </c>
      <c r="AH188">
        <v>-0.6522</v>
      </c>
      <c r="AI188">
        <v>-0.69199999999999995</v>
      </c>
      <c r="AJ188">
        <v>-0.65</v>
      </c>
      <c r="AK188">
        <v>-0.623</v>
      </c>
      <c r="AL188">
        <v>-0.56399999999999995</v>
      </c>
      <c r="AM188">
        <v>-0.52200000000000002</v>
      </c>
      <c r="AN188">
        <v>-0.45900000000000002</v>
      </c>
      <c r="AO188">
        <v>-0.39300000000000002</v>
      </c>
      <c r="AP188">
        <v>-0.308</v>
      </c>
      <c r="AQ188">
        <v>-0.26600000000000001</v>
      </c>
      <c r="AR188">
        <v>-0.21099999999999999</v>
      </c>
      <c r="AS188">
        <v>-0.06</v>
      </c>
      <c r="AT188">
        <v>8.4000000000000005E-2</v>
      </c>
      <c r="AU188">
        <v>0.14099999999999999</v>
      </c>
      <c r="AV188">
        <v>0.158</v>
      </c>
      <c r="AW188">
        <v>1.1009</v>
      </c>
      <c r="AX188">
        <v>0.70599999999999996</v>
      </c>
      <c r="AY188">
        <v>0.75</v>
      </c>
      <c r="AZ188">
        <v>2.37</v>
      </c>
      <c r="BA188">
        <v>5.64</v>
      </c>
      <c r="BB188">
        <v>11.25</v>
      </c>
      <c r="BC188">
        <v>18.2</v>
      </c>
      <c r="BD188">
        <v>27.26</v>
      </c>
      <c r="BE188">
        <v>50.84</v>
      </c>
      <c r="BF188">
        <v>74.36</v>
      </c>
      <c r="BG188">
        <v>106.64</v>
      </c>
      <c r="BH188">
        <v>130.07</v>
      </c>
      <c r="BI188">
        <v>151.58000000000001</v>
      </c>
      <c r="BJ188">
        <v>176.53</v>
      </c>
      <c r="BK188">
        <v>197.69</v>
      </c>
      <c r="BL188">
        <v>221.82</v>
      </c>
      <c r="BM188">
        <v>242.91</v>
      </c>
      <c r="BN188">
        <v>265.20999999999998</v>
      </c>
      <c r="BO188">
        <v>288.16000000000003</v>
      </c>
      <c r="BP188">
        <v>351.35</v>
      </c>
      <c r="BQ188">
        <v>418.02</v>
      </c>
      <c r="BR188">
        <v>478.16</v>
      </c>
      <c r="BS188">
        <v>541.57000000000005</v>
      </c>
      <c r="BT188">
        <v>668.51</v>
      </c>
      <c r="BU188">
        <v>796.3</v>
      </c>
      <c r="BV188">
        <v>1052.8</v>
      </c>
      <c r="BW188">
        <v>1309.4000000000001</v>
      </c>
      <c r="BX188">
        <v>1565</v>
      </c>
      <c r="BY188">
        <v>1813</v>
      </c>
      <c r="BZ188">
        <v>2046</v>
      </c>
      <c r="CA188">
        <v>2288</v>
      </c>
      <c r="CB188">
        <v>2513</v>
      </c>
    </row>
    <row r="189" spans="2:80" x14ac:dyDescent="0.25">
      <c r="B189" s="2">
        <v>43718</v>
      </c>
      <c r="C189">
        <v>1.923</v>
      </c>
      <c r="D189">
        <v>1.871</v>
      </c>
      <c r="E189">
        <v>1.825</v>
      </c>
      <c r="F189">
        <v>1.7669999999999999</v>
      </c>
      <c r="G189">
        <v>1.7230000000000001</v>
      </c>
      <c r="H189">
        <v>1.6850000000000001</v>
      </c>
      <c r="I189">
        <v>1.647</v>
      </c>
      <c r="J189">
        <v>1.6180000000000001</v>
      </c>
      <c r="K189">
        <v>1.591</v>
      </c>
      <c r="L189">
        <v>1.5649999999999999</v>
      </c>
      <c r="M189">
        <v>1.538</v>
      </c>
      <c r="N189">
        <v>1.5209999999999999</v>
      </c>
      <c r="O189">
        <v>1.3460000000000001</v>
      </c>
      <c r="P189">
        <v>-0.39</v>
      </c>
      <c r="Q189">
        <v>-0.45290000000000002</v>
      </c>
      <c r="R189">
        <v>-0.4713</v>
      </c>
      <c r="S189">
        <v>-0.48480000000000001</v>
      </c>
      <c r="T189">
        <v>-0.5</v>
      </c>
      <c r="U189">
        <v>-0.51</v>
      </c>
      <c r="V189">
        <v>-0.52729999999999999</v>
      </c>
      <c r="W189">
        <v>-0.54</v>
      </c>
      <c r="X189">
        <v>-0.55000000000000004</v>
      </c>
      <c r="Y189">
        <v>-0.56200000000000006</v>
      </c>
      <c r="Z189">
        <v>-0.57050000000000001</v>
      </c>
      <c r="AA189">
        <v>-0.57969999999999999</v>
      </c>
      <c r="AB189">
        <v>-0.58960000000000001</v>
      </c>
      <c r="AC189">
        <v>-0.59750000000000003</v>
      </c>
      <c r="AD189">
        <v>-0.6048</v>
      </c>
      <c r="AE189">
        <v>-0.62239999999999995</v>
      </c>
      <c r="AF189">
        <v>-0.63719999999999999</v>
      </c>
      <c r="AG189">
        <v>-0.64400000000000002</v>
      </c>
      <c r="AH189">
        <v>-0.65980000000000005</v>
      </c>
      <c r="AI189">
        <v>-0.66700000000000004</v>
      </c>
      <c r="AJ189">
        <v>-0.65700000000000003</v>
      </c>
      <c r="AK189">
        <v>-0.626</v>
      </c>
      <c r="AL189">
        <v>-0.58099999999999996</v>
      </c>
      <c r="AM189">
        <v>-0.52400000000000002</v>
      </c>
      <c r="AN189">
        <v>-0.46100000000000002</v>
      </c>
      <c r="AO189">
        <v>-0.39500000000000002</v>
      </c>
      <c r="AP189">
        <v>-0.33100000000000002</v>
      </c>
      <c r="AQ189">
        <v>-0.27</v>
      </c>
      <c r="AR189">
        <v>-0.221</v>
      </c>
      <c r="AS189">
        <v>-6.4000000000000001E-2</v>
      </c>
      <c r="AT189">
        <v>0.08</v>
      </c>
      <c r="AU189">
        <v>0.14000000000000001</v>
      </c>
      <c r="AV189">
        <v>0.16</v>
      </c>
      <c r="AW189">
        <v>1.1043000000000001</v>
      </c>
      <c r="AX189">
        <v>0.75</v>
      </c>
      <c r="AY189">
        <v>0.78</v>
      </c>
      <c r="AZ189">
        <v>0.79</v>
      </c>
      <c r="BA189">
        <v>5.69</v>
      </c>
      <c r="BB189">
        <v>11.42</v>
      </c>
      <c r="BC189">
        <v>18.66</v>
      </c>
      <c r="BD189">
        <v>28.6</v>
      </c>
      <c r="BE189">
        <v>51.83</v>
      </c>
      <c r="BF189">
        <v>75.7</v>
      </c>
      <c r="BG189">
        <v>108.25</v>
      </c>
      <c r="BH189">
        <v>131.59</v>
      </c>
      <c r="BI189">
        <v>151.93</v>
      </c>
      <c r="BJ189">
        <v>178.84</v>
      </c>
      <c r="BK189">
        <v>199.68</v>
      </c>
      <c r="BL189">
        <v>223.36</v>
      </c>
      <c r="BM189">
        <v>246.13</v>
      </c>
      <c r="BN189">
        <v>268.02999999999997</v>
      </c>
      <c r="BO189">
        <v>292.2</v>
      </c>
      <c r="BP189">
        <v>357.48</v>
      </c>
      <c r="BQ189">
        <v>422.45</v>
      </c>
      <c r="BR189">
        <v>487.02</v>
      </c>
      <c r="BS189">
        <v>549.04999999999995</v>
      </c>
      <c r="BT189">
        <v>675.17</v>
      </c>
      <c r="BU189">
        <v>801.1</v>
      </c>
      <c r="BV189">
        <v>1052.9000000000001</v>
      </c>
      <c r="BW189">
        <v>1314.2</v>
      </c>
      <c r="BX189">
        <v>1565</v>
      </c>
      <c r="BY189">
        <v>1818</v>
      </c>
      <c r="BZ189">
        <v>2060</v>
      </c>
      <c r="CA189">
        <v>2291</v>
      </c>
      <c r="CB189">
        <v>2519</v>
      </c>
    </row>
    <row r="190" spans="2:80" x14ac:dyDescent="0.25">
      <c r="B190" s="2">
        <v>43717</v>
      </c>
      <c r="C190">
        <v>1.9319999999999999</v>
      </c>
      <c r="D190">
        <v>1.867</v>
      </c>
      <c r="E190">
        <v>1.8180000000000001</v>
      </c>
      <c r="F190">
        <v>1.754</v>
      </c>
      <c r="G190">
        <v>1.7070000000000001</v>
      </c>
      <c r="H190">
        <v>1.6639999999999999</v>
      </c>
      <c r="I190">
        <v>1.619</v>
      </c>
      <c r="J190">
        <v>1.5860000000000001</v>
      </c>
      <c r="K190">
        <v>1.5529999999999999</v>
      </c>
      <c r="L190">
        <v>1.5209999999999999</v>
      </c>
      <c r="M190">
        <v>1.4950000000000001</v>
      </c>
      <c r="N190">
        <v>1.47</v>
      </c>
      <c r="O190">
        <v>1.2609999999999999</v>
      </c>
      <c r="P190">
        <v>-0.373</v>
      </c>
      <c r="Q190">
        <v>-0.44240000000000002</v>
      </c>
      <c r="R190">
        <v>-0.46429999999999999</v>
      </c>
      <c r="S190">
        <v>-0.47799999999999998</v>
      </c>
      <c r="T190">
        <v>-0.495</v>
      </c>
      <c r="U190">
        <v>-0.50880000000000003</v>
      </c>
      <c r="V190">
        <v>-0.52839999999999998</v>
      </c>
      <c r="W190">
        <v>-0.54249999999999998</v>
      </c>
      <c r="X190">
        <v>-0.55330000000000001</v>
      </c>
      <c r="Y190">
        <v>-0.56630000000000003</v>
      </c>
      <c r="Z190">
        <v>-0.57509999999999994</v>
      </c>
      <c r="AA190">
        <v>-0.5847</v>
      </c>
      <c r="AB190">
        <v>-0.59519999999999995</v>
      </c>
      <c r="AC190">
        <v>-0.60319999999999996</v>
      </c>
      <c r="AD190">
        <v>-0.61040000000000005</v>
      </c>
      <c r="AE190">
        <v>-0.62960000000000005</v>
      </c>
      <c r="AF190">
        <v>-0.64400000000000002</v>
      </c>
      <c r="AG190">
        <v>-0.65600000000000003</v>
      </c>
      <c r="AH190">
        <v>-0.66990000000000005</v>
      </c>
      <c r="AI190">
        <v>-0.67900000000000005</v>
      </c>
      <c r="AJ190">
        <v>-0.67600000000000005</v>
      </c>
      <c r="AK190">
        <v>-0.64900000000000002</v>
      </c>
      <c r="AL190">
        <v>-0.628</v>
      </c>
      <c r="AM190">
        <v>-0.54800000000000004</v>
      </c>
      <c r="AN190">
        <v>-0.48399999999999999</v>
      </c>
      <c r="AO190">
        <v>-0.443</v>
      </c>
      <c r="AP190">
        <v>-0.379</v>
      </c>
      <c r="AQ190">
        <v>-0.30399999999999999</v>
      </c>
      <c r="AR190">
        <v>-0.248</v>
      </c>
      <c r="AS190">
        <v>-0.10299999999999999</v>
      </c>
      <c r="AT190">
        <v>3.5000000000000003E-2</v>
      </c>
      <c r="AU190">
        <v>9.2999999999999999E-2</v>
      </c>
      <c r="AV190">
        <v>0.11</v>
      </c>
      <c r="AW190">
        <v>1.1046</v>
      </c>
      <c r="AX190">
        <v>0.72</v>
      </c>
      <c r="AY190">
        <v>0.78</v>
      </c>
      <c r="AZ190">
        <v>0.79</v>
      </c>
      <c r="BA190">
        <v>5.68</v>
      </c>
      <c r="BB190">
        <v>11.43</v>
      </c>
      <c r="BC190">
        <v>18.71</v>
      </c>
      <c r="BD190">
        <v>26.29</v>
      </c>
      <c r="BE190">
        <v>52.46</v>
      </c>
      <c r="BF190">
        <v>75.77</v>
      </c>
      <c r="BG190">
        <v>109.3</v>
      </c>
      <c r="BH190">
        <v>131.16</v>
      </c>
      <c r="BI190">
        <v>152.47</v>
      </c>
      <c r="BJ190">
        <v>178.29</v>
      </c>
      <c r="BK190">
        <v>197.81</v>
      </c>
      <c r="BL190">
        <v>220.02</v>
      </c>
      <c r="BM190">
        <v>243.4</v>
      </c>
      <c r="BN190">
        <v>263.7</v>
      </c>
      <c r="BO190">
        <v>286.07</v>
      </c>
      <c r="BP190">
        <v>347.72</v>
      </c>
      <c r="BQ190">
        <v>411.74</v>
      </c>
      <c r="BR190">
        <v>472.68</v>
      </c>
      <c r="BS190">
        <v>533</v>
      </c>
      <c r="BT190">
        <v>654.87</v>
      </c>
      <c r="BU190">
        <v>782.13</v>
      </c>
      <c r="BV190">
        <v>1027.5</v>
      </c>
      <c r="BW190">
        <v>1260.5</v>
      </c>
      <c r="BX190">
        <v>1529</v>
      </c>
      <c r="BY190">
        <v>1774</v>
      </c>
      <c r="BZ190">
        <v>2012</v>
      </c>
      <c r="CA190">
        <v>2244</v>
      </c>
      <c r="CB190">
        <v>2471</v>
      </c>
    </row>
    <row r="191" spans="2:80" x14ac:dyDescent="0.25">
      <c r="B191" s="2">
        <v>43714</v>
      </c>
      <c r="C191">
        <v>1.9419999999999999</v>
      </c>
      <c r="D191">
        <v>1.87</v>
      </c>
      <c r="E191">
        <v>1.8180000000000001</v>
      </c>
      <c r="F191">
        <v>1.7529999999999999</v>
      </c>
      <c r="G191">
        <v>1.6990000000000001</v>
      </c>
      <c r="H191">
        <v>1.6519999999999999</v>
      </c>
      <c r="I191">
        <v>1.605</v>
      </c>
      <c r="J191">
        <v>1.5640000000000001</v>
      </c>
      <c r="K191">
        <v>1.528</v>
      </c>
      <c r="L191">
        <v>1.4930000000000001</v>
      </c>
      <c r="M191">
        <v>1.456</v>
      </c>
      <c r="N191">
        <v>1.4330000000000001</v>
      </c>
      <c r="O191">
        <v>1.204</v>
      </c>
      <c r="P191">
        <v>-0.373</v>
      </c>
      <c r="Q191">
        <v>-0.43330000000000002</v>
      </c>
      <c r="R191">
        <v>-0.45879999999999999</v>
      </c>
      <c r="S191">
        <v>-0.47</v>
      </c>
      <c r="T191">
        <v>-0.49780000000000002</v>
      </c>
      <c r="U191">
        <v>-0.51200000000000001</v>
      </c>
      <c r="V191">
        <v>-0.52400000000000002</v>
      </c>
      <c r="W191">
        <v>-0.54049999999999998</v>
      </c>
      <c r="X191">
        <v>-0.55000000000000004</v>
      </c>
      <c r="Y191">
        <v>-0.56569999999999998</v>
      </c>
      <c r="Z191">
        <v>-0.57489999999999997</v>
      </c>
      <c r="AA191">
        <v>-0.58430000000000004</v>
      </c>
      <c r="AB191">
        <v>-0.59399999999999997</v>
      </c>
      <c r="AC191">
        <v>-0.60270000000000001</v>
      </c>
      <c r="AD191">
        <v>-0.61019999999999996</v>
      </c>
      <c r="AE191">
        <v>-0.63009999999999999</v>
      </c>
      <c r="AF191">
        <v>-0.64780000000000004</v>
      </c>
      <c r="AG191">
        <v>-0.66100000000000003</v>
      </c>
      <c r="AH191">
        <v>-0.67330000000000001</v>
      </c>
      <c r="AI191">
        <v>-0.68400000000000005</v>
      </c>
      <c r="AJ191">
        <v>-0.68300000000000005</v>
      </c>
      <c r="AK191">
        <v>-0.66700000000000004</v>
      </c>
      <c r="AL191">
        <v>-0.62450000000000006</v>
      </c>
      <c r="AM191">
        <v>-0.58199999999999996</v>
      </c>
      <c r="AN191">
        <v>-0.52600000000000002</v>
      </c>
      <c r="AO191">
        <v>-0.45650000000000002</v>
      </c>
      <c r="AP191">
        <v>-0.4</v>
      </c>
      <c r="AQ191">
        <v>-0.35</v>
      </c>
      <c r="AR191">
        <v>-0.29599999999999999</v>
      </c>
      <c r="AS191">
        <v>-0.156</v>
      </c>
      <c r="AT191">
        <v>-2.1000000000000001E-2</v>
      </c>
      <c r="AU191">
        <v>3.5000000000000003E-2</v>
      </c>
      <c r="AV191">
        <v>5.1999999999999998E-2</v>
      </c>
      <c r="AW191">
        <v>1.1027</v>
      </c>
      <c r="AX191">
        <v>2.12</v>
      </c>
      <c r="AY191">
        <v>0.74</v>
      </c>
      <c r="AZ191">
        <v>0.76</v>
      </c>
      <c r="BA191">
        <v>5.52</v>
      </c>
      <c r="BB191">
        <v>11.2</v>
      </c>
      <c r="BC191">
        <v>18.149999999999999</v>
      </c>
      <c r="BD191">
        <v>25.79</v>
      </c>
      <c r="BE191">
        <v>53.03</v>
      </c>
      <c r="BF191">
        <v>75.36</v>
      </c>
      <c r="BG191">
        <v>106.27</v>
      </c>
      <c r="BH191">
        <v>129.94999999999999</v>
      </c>
      <c r="BI191">
        <v>150.33000000000001</v>
      </c>
      <c r="BJ191">
        <v>177.59</v>
      </c>
      <c r="BK191">
        <v>195.24</v>
      </c>
      <c r="BL191">
        <v>216.06</v>
      </c>
      <c r="BM191">
        <v>237.97</v>
      </c>
      <c r="BN191">
        <v>259.14</v>
      </c>
      <c r="BO191">
        <v>280.20999999999998</v>
      </c>
      <c r="BP191">
        <v>340.14</v>
      </c>
      <c r="BQ191">
        <v>401.46</v>
      </c>
      <c r="BR191">
        <v>462</v>
      </c>
      <c r="BS191">
        <v>516.75</v>
      </c>
      <c r="BT191">
        <v>636.30999999999995</v>
      </c>
      <c r="BU191">
        <v>757.5</v>
      </c>
      <c r="BV191">
        <v>991.2</v>
      </c>
      <c r="BW191">
        <v>1235.8</v>
      </c>
      <c r="BX191">
        <v>1477</v>
      </c>
      <c r="BY191">
        <v>1720.12</v>
      </c>
      <c r="BZ191">
        <v>1942</v>
      </c>
      <c r="CA191">
        <v>2169</v>
      </c>
      <c r="CB191">
        <v>2390</v>
      </c>
    </row>
    <row r="192" spans="2:80" x14ac:dyDescent="0.25">
      <c r="B192" s="2">
        <v>43713</v>
      </c>
      <c r="C192">
        <v>1.9419999999999999</v>
      </c>
      <c r="D192">
        <v>1.8640000000000001</v>
      </c>
      <c r="E192">
        <v>1.8169999999999999</v>
      </c>
      <c r="F192">
        <v>1.7529999999999999</v>
      </c>
      <c r="G192">
        <v>1.6970000000000001</v>
      </c>
      <c r="H192">
        <v>1.65</v>
      </c>
      <c r="I192">
        <v>1.603</v>
      </c>
      <c r="J192">
        <v>1.56</v>
      </c>
      <c r="K192">
        <v>1.52</v>
      </c>
      <c r="L192">
        <v>1.49</v>
      </c>
      <c r="M192">
        <v>1.4530000000000001</v>
      </c>
      <c r="N192">
        <v>1.43</v>
      </c>
      <c r="O192">
        <v>1.1990000000000001</v>
      </c>
      <c r="P192">
        <v>-0.39100000000000001</v>
      </c>
      <c r="Q192">
        <v>-0.41699999999999998</v>
      </c>
      <c r="R192">
        <v>-0.4531</v>
      </c>
      <c r="S192">
        <v>-0.4703</v>
      </c>
      <c r="T192">
        <v>-0.49</v>
      </c>
      <c r="U192">
        <v>-0.5081</v>
      </c>
      <c r="V192">
        <v>-0.52529999999999999</v>
      </c>
      <c r="W192">
        <v>-0.54069999999999996</v>
      </c>
      <c r="X192">
        <v>-0.5514</v>
      </c>
      <c r="Y192">
        <v>-0.56330000000000002</v>
      </c>
      <c r="Z192">
        <v>-0.57399999999999995</v>
      </c>
      <c r="AA192">
        <v>-0.58309999999999995</v>
      </c>
      <c r="AB192">
        <v>-0.59350000000000003</v>
      </c>
      <c r="AC192">
        <v>-0.60299999999999998</v>
      </c>
      <c r="AD192">
        <v>-0.61060000000000003</v>
      </c>
      <c r="AE192">
        <v>-0.63109999999999999</v>
      </c>
      <c r="AF192">
        <v>-0.64880000000000004</v>
      </c>
      <c r="AG192">
        <v>-0.66</v>
      </c>
      <c r="AH192">
        <v>-0.67310000000000003</v>
      </c>
      <c r="AI192">
        <v>-0.68400000000000005</v>
      </c>
      <c r="AJ192">
        <v>-0.67649999999999999</v>
      </c>
      <c r="AK192">
        <v>-0.65300000000000002</v>
      </c>
      <c r="AL192">
        <v>-0.60399999999999998</v>
      </c>
      <c r="AM192">
        <v>-0.55300000000000005</v>
      </c>
      <c r="AN192">
        <v>-0.49049999999999999</v>
      </c>
      <c r="AO192">
        <v>-0.42599999999999999</v>
      </c>
      <c r="AP192">
        <v>-0.36399999999999999</v>
      </c>
      <c r="AQ192">
        <v>-0.29899999999999999</v>
      </c>
      <c r="AR192">
        <v>-0.2455</v>
      </c>
      <c r="AS192">
        <v>-9.6500000000000002E-2</v>
      </c>
      <c r="AT192">
        <v>4.4499999999999998E-2</v>
      </c>
      <c r="AU192">
        <v>0.1055</v>
      </c>
      <c r="AV192">
        <v>0.125</v>
      </c>
      <c r="AW192">
        <v>1.1032999999999999</v>
      </c>
      <c r="AX192">
        <v>0.74</v>
      </c>
      <c r="AY192">
        <v>2.35</v>
      </c>
      <c r="AZ192">
        <v>0.79</v>
      </c>
      <c r="BA192">
        <v>5.64</v>
      </c>
      <c r="BB192">
        <v>11.36</v>
      </c>
      <c r="BC192">
        <v>17.079999999999998</v>
      </c>
      <c r="BD192">
        <v>25.89</v>
      </c>
      <c r="BE192">
        <v>53.92</v>
      </c>
      <c r="BF192">
        <v>75.13</v>
      </c>
      <c r="BG192">
        <v>106.67</v>
      </c>
      <c r="BH192">
        <v>130.62</v>
      </c>
      <c r="BI192">
        <v>150.9</v>
      </c>
      <c r="BJ192">
        <v>174.25</v>
      </c>
      <c r="BK192">
        <v>196.76</v>
      </c>
      <c r="BL192">
        <v>216.87</v>
      </c>
      <c r="BM192">
        <v>237.15</v>
      </c>
      <c r="BN192">
        <v>259.88</v>
      </c>
      <c r="BO192">
        <v>278.23</v>
      </c>
      <c r="BP192">
        <v>340.4</v>
      </c>
      <c r="BQ192">
        <v>401.97</v>
      </c>
      <c r="BR192">
        <v>457.53</v>
      </c>
      <c r="BS192">
        <v>512.4</v>
      </c>
      <c r="BT192">
        <v>632.36</v>
      </c>
      <c r="BU192">
        <v>746.5</v>
      </c>
      <c r="BV192">
        <v>984.5</v>
      </c>
      <c r="BW192">
        <v>1216.25</v>
      </c>
      <c r="BX192">
        <v>1457</v>
      </c>
      <c r="BY192">
        <v>1697</v>
      </c>
      <c r="BZ192">
        <v>1905</v>
      </c>
      <c r="CA192">
        <v>2123</v>
      </c>
      <c r="CB192">
        <v>2354.44</v>
      </c>
    </row>
    <row r="193" spans="2:80" x14ac:dyDescent="0.25">
      <c r="B193" s="2">
        <v>43712</v>
      </c>
      <c r="C193">
        <v>1.9430000000000001</v>
      </c>
      <c r="D193">
        <v>1.86</v>
      </c>
      <c r="E193">
        <v>1.79</v>
      </c>
      <c r="F193">
        <v>1.72</v>
      </c>
      <c r="G193">
        <v>1.6619999999999999</v>
      </c>
      <c r="H193">
        <v>1.607</v>
      </c>
      <c r="I193">
        <v>1.5569999999999999</v>
      </c>
      <c r="J193">
        <v>1.5129999999999999</v>
      </c>
      <c r="K193">
        <v>1.4690000000000001</v>
      </c>
      <c r="L193">
        <v>1.4339999999999999</v>
      </c>
      <c r="M193">
        <v>1.395</v>
      </c>
      <c r="N193">
        <v>1.365</v>
      </c>
      <c r="O193">
        <v>1.103</v>
      </c>
      <c r="P193">
        <v>-0.37</v>
      </c>
      <c r="Q193">
        <v>-0.39</v>
      </c>
      <c r="R193">
        <v>-0.43369999999999997</v>
      </c>
      <c r="S193">
        <v>-0.46139999999999998</v>
      </c>
      <c r="T193">
        <v>-0.4929</v>
      </c>
      <c r="U193">
        <v>-0.53300000000000003</v>
      </c>
      <c r="V193">
        <v>-0.52849999999999997</v>
      </c>
      <c r="W193">
        <v>-0.54649999999999999</v>
      </c>
      <c r="X193">
        <v>-0.5605</v>
      </c>
      <c r="Y193">
        <v>-0.57479999999999998</v>
      </c>
      <c r="Z193">
        <v>-0.58720000000000006</v>
      </c>
      <c r="AA193">
        <v>-0.59970000000000001</v>
      </c>
      <c r="AB193">
        <v>-0.61060000000000003</v>
      </c>
      <c r="AC193">
        <v>-0.62</v>
      </c>
      <c r="AD193">
        <v>-0.63060000000000005</v>
      </c>
      <c r="AE193">
        <v>-0.65529999999999999</v>
      </c>
      <c r="AF193">
        <v>-0.67500000000000004</v>
      </c>
      <c r="AG193">
        <v>-0.68799999999999994</v>
      </c>
      <c r="AH193">
        <v>-0.70230000000000004</v>
      </c>
      <c r="AI193">
        <v>-0.71950000000000003</v>
      </c>
      <c r="AJ193">
        <v>-0.71399999999999997</v>
      </c>
      <c r="AK193">
        <v>-0.69699999999999995</v>
      </c>
      <c r="AL193">
        <v>-0.66900000000000004</v>
      </c>
      <c r="AM193">
        <v>-0.62150000000000005</v>
      </c>
      <c r="AN193">
        <v>-0.5675</v>
      </c>
      <c r="AO193">
        <v>-0.51</v>
      </c>
      <c r="AP193">
        <v>-0.45500000000000002</v>
      </c>
      <c r="AQ193">
        <v>-0.40100000000000002</v>
      </c>
      <c r="AR193">
        <v>-0.35149999999999998</v>
      </c>
      <c r="AS193">
        <v>-0.2195</v>
      </c>
      <c r="AT193">
        <v>-9.4500000000000001E-2</v>
      </c>
      <c r="AU193">
        <v>-4.2500000000000003E-2</v>
      </c>
      <c r="AV193">
        <v>-3.0499999999999999E-2</v>
      </c>
      <c r="AW193">
        <v>1.1032999999999999</v>
      </c>
      <c r="AX193">
        <v>0.77</v>
      </c>
      <c r="AY193">
        <v>0.78</v>
      </c>
      <c r="AZ193">
        <v>2.37</v>
      </c>
      <c r="BA193">
        <v>5.63</v>
      </c>
      <c r="BB193">
        <v>11.55</v>
      </c>
      <c r="BC193">
        <v>17.21</v>
      </c>
      <c r="BD193">
        <v>27</v>
      </c>
      <c r="BE193">
        <v>51.69</v>
      </c>
      <c r="BF193">
        <v>75.489999999999995</v>
      </c>
      <c r="BG193">
        <v>106.66</v>
      </c>
      <c r="BH193">
        <v>129.69</v>
      </c>
      <c r="BI193">
        <v>149.99</v>
      </c>
      <c r="BJ193">
        <v>172.27</v>
      </c>
      <c r="BK193">
        <v>193.11</v>
      </c>
      <c r="BL193">
        <v>215.58</v>
      </c>
      <c r="BM193">
        <v>234.8</v>
      </c>
      <c r="BN193">
        <v>255.55</v>
      </c>
      <c r="BO193">
        <v>278.31</v>
      </c>
      <c r="BP193">
        <v>335.4</v>
      </c>
      <c r="BQ193">
        <v>392.72</v>
      </c>
      <c r="BR193">
        <v>447.77</v>
      </c>
      <c r="BS193">
        <v>502.73</v>
      </c>
      <c r="BT193">
        <v>616.91999999999996</v>
      </c>
      <c r="BU193">
        <v>729.87</v>
      </c>
      <c r="BV193">
        <v>957.5</v>
      </c>
      <c r="BW193">
        <v>1187.7</v>
      </c>
      <c r="BX193">
        <v>1429</v>
      </c>
      <c r="BY193">
        <v>1671.38</v>
      </c>
      <c r="BZ193">
        <v>1887</v>
      </c>
      <c r="CA193">
        <v>2149</v>
      </c>
      <c r="CB193">
        <v>2374</v>
      </c>
    </row>
    <row r="194" spans="2:80" x14ac:dyDescent="0.25">
      <c r="B194" s="2">
        <v>43711</v>
      </c>
      <c r="C194">
        <v>1.96</v>
      </c>
      <c r="D194">
        <v>1.885</v>
      </c>
      <c r="E194">
        <v>1.8160000000000001</v>
      </c>
      <c r="F194">
        <v>1.748</v>
      </c>
      <c r="G194">
        <v>1.694</v>
      </c>
      <c r="H194">
        <v>1.6419999999999999</v>
      </c>
      <c r="I194">
        <v>1.593</v>
      </c>
      <c r="J194">
        <v>1.554</v>
      </c>
      <c r="K194">
        <v>1.5149999999999999</v>
      </c>
      <c r="L194">
        <v>1.4770000000000001</v>
      </c>
      <c r="M194">
        <v>1.4450000000000001</v>
      </c>
      <c r="N194">
        <v>1.411</v>
      </c>
      <c r="O194">
        <v>1.1499999999999999</v>
      </c>
      <c r="P194">
        <v>-0.372</v>
      </c>
      <c r="Q194">
        <v>-0.38109999999999999</v>
      </c>
      <c r="R194">
        <v>-0.42959999999999998</v>
      </c>
      <c r="S194">
        <v>-0.46210000000000001</v>
      </c>
      <c r="T194">
        <v>-0.49370000000000003</v>
      </c>
      <c r="U194">
        <v>-0.5111</v>
      </c>
      <c r="V194">
        <v>-0.53120000000000001</v>
      </c>
      <c r="W194">
        <v>-0.55000000000000004</v>
      </c>
      <c r="X194">
        <v>-0.56440000000000001</v>
      </c>
      <c r="Y194">
        <v>-0.57999999999999996</v>
      </c>
      <c r="Z194">
        <v>-0.59089999999999998</v>
      </c>
      <c r="AA194">
        <v>-0.60209999999999997</v>
      </c>
      <c r="AB194">
        <v>-0.63500000000000001</v>
      </c>
      <c r="AC194">
        <v>-0.62419999999999998</v>
      </c>
      <c r="AD194">
        <v>-0.6341</v>
      </c>
      <c r="AE194">
        <v>-0.65920000000000001</v>
      </c>
      <c r="AF194">
        <v>-0.67969999999999997</v>
      </c>
      <c r="AG194">
        <v>-0.69499999999999995</v>
      </c>
      <c r="AH194">
        <v>-0.71</v>
      </c>
      <c r="AI194">
        <v>-0.72599999999999998</v>
      </c>
      <c r="AJ194">
        <v>-0.72499999999999998</v>
      </c>
      <c r="AK194">
        <v>-0.71099999999999997</v>
      </c>
      <c r="AL194">
        <v>-0.67800000000000005</v>
      </c>
      <c r="AM194">
        <v>-0.63600000000000001</v>
      </c>
      <c r="AN194">
        <v>-0.58599999999999997</v>
      </c>
      <c r="AO194">
        <v>-0.53349999999999997</v>
      </c>
      <c r="AP194">
        <v>-0.48099999999999998</v>
      </c>
      <c r="AQ194">
        <v>-0.437</v>
      </c>
      <c r="AR194">
        <v>-0.38400000000000001</v>
      </c>
      <c r="AS194">
        <v>-0.25950000000000001</v>
      </c>
      <c r="AT194">
        <v>-0.14249999999999999</v>
      </c>
      <c r="AU194">
        <v>-9.4E-2</v>
      </c>
      <c r="AV194">
        <v>-8.5999999999999993E-2</v>
      </c>
      <c r="AW194">
        <v>1.0972</v>
      </c>
      <c r="AX194">
        <v>0.57599999999999996</v>
      </c>
      <c r="AY194">
        <v>0.78</v>
      </c>
      <c r="AZ194">
        <v>0.78</v>
      </c>
      <c r="BA194">
        <v>5.68</v>
      </c>
      <c r="BB194">
        <v>11.56</v>
      </c>
      <c r="BC194">
        <v>17.23</v>
      </c>
      <c r="BD194">
        <v>27.64</v>
      </c>
      <c r="BE194">
        <v>51.42</v>
      </c>
      <c r="BF194">
        <v>75.16</v>
      </c>
      <c r="BG194">
        <v>106.83</v>
      </c>
      <c r="BH194">
        <v>128.91</v>
      </c>
      <c r="BI194">
        <v>149.83000000000001</v>
      </c>
      <c r="BJ194">
        <v>173.25</v>
      </c>
      <c r="BK194">
        <v>193.47</v>
      </c>
      <c r="BL194">
        <v>214.21</v>
      </c>
      <c r="BM194">
        <v>236.36</v>
      </c>
      <c r="BN194">
        <v>256.39</v>
      </c>
      <c r="BO194">
        <v>277.41000000000003</v>
      </c>
      <c r="BP194">
        <v>337.19</v>
      </c>
      <c r="BQ194">
        <v>394.08</v>
      </c>
      <c r="BR194">
        <v>449.25</v>
      </c>
      <c r="BS194">
        <v>505.82</v>
      </c>
      <c r="BT194">
        <v>616.86</v>
      </c>
      <c r="BU194">
        <v>739.19</v>
      </c>
      <c r="BV194">
        <v>955.25</v>
      </c>
      <c r="BW194">
        <v>1187.2</v>
      </c>
      <c r="BX194">
        <v>1416</v>
      </c>
      <c r="BY194">
        <v>1647</v>
      </c>
      <c r="BZ194">
        <v>1869</v>
      </c>
      <c r="CA194">
        <v>2140</v>
      </c>
      <c r="CB194">
        <v>2308</v>
      </c>
    </row>
    <row r="195" spans="2:80" x14ac:dyDescent="0.25">
      <c r="B195" s="2">
        <v>43710</v>
      </c>
      <c r="P195">
        <v>-0.372</v>
      </c>
      <c r="Q195">
        <v>-0.372</v>
      </c>
      <c r="R195">
        <v>-0.42</v>
      </c>
      <c r="S195">
        <v>-0.4572</v>
      </c>
      <c r="T195">
        <v>-0.49640000000000001</v>
      </c>
      <c r="U195">
        <v>-0.51</v>
      </c>
      <c r="V195">
        <v>-0.53580000000000005</v>
      </c>
      <c r="W195">
        <v>-0.55210000000000004</v>
      </c>
      <c r="X195">
        <v>-0.56679999999999997</v>
      </c>
      <c r="Y195">
        <v>-0.58169999999999999</v>
      </c>
      <c r="Z195">
        <v>-0.59279999999999999</v>
      </c>
      <c r="AA195">
        <v>-0.60429999999999995</v>
      </c>
      <c r="AB195">
        <v>-0.6169</v>
      </c>
      <c r="AC195">
        <v>-0.628</v>
      </c>
      <c r="AD195">
        <v>-0.63700000000000001</v>
      </c>
      <c r="AE195">
        <v>-0.66410000000000002</v>
      </c>
      <c r="AF195">
        <v>-0.71299999999999997</v>
      </c>
      <c r="AG195">
        <v>-0.72899999999999998</v>
      </c>
      <c r="AH195">
        <v>-0.71730000000000005</v>
      </c>
      <c r="AI195">
        <v>-0.73450000000000004</v>
      </c>
      <c r="AJ195">
        <v>-0.73199999999999998</v>
      </c>
      <c r="AK195">
        <v>-0.71450000000000002</v>
      </c>
      <c r="AL195">
        <v>-0.68500000000000005</v>
      </c>
      <c r="AM195">
        <v>-0.63749999999999996</v>
      </c>
      <c r="AN195">
        <v>-0.58550000000000002</v>
      </c>
      <c r="AO195">
        <v>-0.53</v>
      </c>
      <c r="AP195">
        <v>-0.47699999999999998</v>
      </c>
      <c r="AQ195">
        <v>-0.44400000000000001</v>
      </c>
      <c r="AR195">
        <v>-0.377</v>
      </c>
      <c r="AS195">
        <v>-0.2455</v>
      </c>
      <c r="AT195">
        <v>-0.128</v>
      </c>
      <c r="AU195">
        <v>-6.7000000000000004E-2</v>
      </c>
      <c r="AV195">
        <v>-5.2499999999999998E-2</v>
      </c>
      <c r="AW195">
        <v>1.0966</v>
      </c>
      <c r="AX195">
        <v>0.73</v>
      </c>
      <c r="AY195">
        <v>0.749</v>
      </c>
      <c r="AZ195">
        <v>0.79</v>
      </c>
      <c r="BA195">
        <v>5.67</v>
      </c>
      <c r="BB195">
        <v>11.54</v>
      </c>
      <c r="BC195">
        <v>17.25</v>
      </c>
      <c r="BD195">
        <v>25.9</v>
      </c>
      <c r="BE195">
        <v>51.37</v>
      </c>
      <c r="BF195">
        <v>75.13</v>
      </c>
      <c r="BG195">
        <v>107.82</v>
      </c>
      <c r="BH195">
        <v>129.22</v>
      </c>
      <c r="BI195">
        <v>149.65</v>
      </c>
      <c r="BJ195">
        <v>175.55</v>
      </c>
      <c r="BK195">
        <v>195.5</v>
      </c>
      <c r="BL195">
        <v>217.25</v>
      </c>
      <c r="BM195">
        <v>240.4</v>
      </c>
      <c r="BN195">
        <v>260.2</v>
      </c>
      <c r="BO195">
        <v>279.33999999999997</v>
      </c>
      <c r="BP195">
        <v>341.6</v>
      </c>
      <c r="BQ195">
        <v>382.78</v>
      </c>
      <c r="BR195">
        <v>449.97</v>
      </c>
      <c r="BS195">
        <v>519.20000000000005</v>
      </c>
      <c r="BT195">
        <v>625.13</v>
      </c>
      <c r="BU195">
        <v>752</v>
      </c>
      <c r="BV195">
        <v>988</v>
      </c>
      <c r="BW195">
        <v>1215.0999999999999</v>
      </c>
      <c r="BX195">
        <v>1484</v>
      </c>
      <c r="BY195">
        <v>1721</v>
      </c>
      <c r="BZ195">
        <v>1954</v>
      </c>
      <c r="CA195">
        <v>2178</v>
      </c>
      <c r="CB195">
        <v>2337</v>
      </c>
    </row>
    <row r="196" spans="2:80" x14ac:dyDescent="0.25">
      <c r="B196" s="2">
        <v>43707</v>
      </c>
      <c r="C196">
        <v>1.986</v>
      </c>
      <c r="D196">
        <v>1.907</v>
      </c>
      <c r="E196">
        <v>1.8420000000000001</v>
      </c>
      <c r="F196">
        <v>1.7789999999999999</v>
      </c>
      <c r="G196">
        <v>1.7330000000000001</v>
      </c>
      <c r="H196">
        <v>1.6839999999999999</v>
      </c>
      <c r="I196">
        <v>1.637</v>
      </c>
      <c r="J196">
        <v>1.6020000000000001</v>
      </c>
      <c r="K196">
        <v>1.5649999999999999</v>
      </c>
      <c r="L196">
        <v>1.5289999999999999</v>
      </c>
      <c r="M196">
        <v>1.4950000000000001</v>
      </c>
      <c r="N196">
        <v>1.47</v>
      </c>
      <c r="O196">
        <v>1.2130000000000001</v>
      </c>
      <c r="P196">
        <v>-0.39100000000000001</v>
      </c>
      <c r="Q196">
        <v>-0.39100000000000001</v>
      </c>
      <c r="R196">
        <v>-0.41510000000000002</v>
      </c>
      <c r="S196">
        <v>-0.44779999999999998</v>
      </c>
      <c r="T196">
        <v>-0.48959999999999998</v>
      </c>
      <c r="U196">
        <v>-0.50970000000000004</v>
      </c>
      <c r="V196">
        <v>-0.52759999999999996</v>
      </c>
      <c r="W196">
        <v>-0.54430000000000001</v>
      </c>
      <c r="X196">
        <v>-0.55810000000000004</v>
      </c>
      <c r="Y196">
        <v>-0.57079999999999997</v>
      </c>
      <c r="Z196">
        <v>-0.58209999999999995</v>
      </c>
      <c r="AA196">
        <v>-0.59219999999999995</v>
      </c>
      <c r="AB196">
        <v>-0.60309999999999997</v>
      </c>
      <c r="AC196">
        <v>-0.6139</v>
      </c>
      <c r="AD196">
        <v>-0.62370000000000003</v>
      </c>
      <c r="AE196">
        <v>-0.65139999999999998</v>
      </c>
      <c r="AF196">
        <v>-0.67459999999999998</v>
      </c>
      <c r="AG196">
        <v>-0.71599999999999997</v>
      </c>
      <c r="AH196">
        <v>-0.70589999999999997</v>
      </c>
      <c r="AI196">
        <v>-0.72399999999999998</v>
      </c>
      <c r="AJ196">
        <v>-0.72499999999999998</v>
      </c>
      <c r="AK196">
        <v>-0.71</v>
      </c>
      <c r="AL196">
        <v>-0.67800000000000005</v>
      </c>
      <c r="AM196">
        <v>-0.63449999999999995</v>
      </c>
      <c r="AN196">
        <v>-0.58150000000000002</v>
      </c>
      <c r="AO196">
        <v>-0.54900000000000004</v>
      </c>
      <c r="AP196">
        <v>-0.47449999999999998</v>
      </c>
      <c r="AQ196">
        <v>-0.43</v>
      </c>
      <c r="AR196">
        <v>-0.3785</v>
      </c>
      <c r="AS196">
        <v>-0.27800000000000002</v>
      </c>
      <c r="AT196">
        <v>-0.13150000000000001</v>
      </c>
      <c r="AU196">
        <v>-0.09</v>
      </c>
      <c r="AV196">
        <v>-7.4999999999999997E-2</v>
      </c>
      <c r="AW196">
        <v>1.0989</v>
      </c>
      <c r="AX196">
        <v>3.02</v>
      </c>
      <c r="AY196">
        <v>0.78100000000000003</v>
      </c>
      <c r="AZ196">
        <v>0.78</v>
      </c>
      <c r="BA196">
        <v>5.72</v>
      </c>
      <c r="BB196">
        <v>11.57</v>
      </c>
      <c r="BC196">
        <v>17.29</v>
      </c>
      <c r="BD196">
        <v>25.86</v>
      </c>
      <c r="BE196">
        <v>52.31</v>
      </c>
      <c r="BF196">
        <v>75.099999999999994</v>
      </c>
      <c r="BG196">
        <v>106.13</v>
      </c>
      <c r="BH196">
        <v>129.81</v>
      </c>
      <c r="BI196">
        <v>149.58000000000001</v>
      </c>
      <c r="BJ196">
        <v>174.45</v>
      </c>
      <c r="BK196">
        <v>196.7</v>
      </c>
      <c r="BL196">
        <v>217.89</v>
      </c>
      <c r="BM196">
        <v>239.61</v>
      </c>
      <c r="BN196">
        <v>261.13</v>
      </c>
      <c r="BO196">
        <v>281.25</v>
      </c>
      <c r="BP196">
        <v>343.62</v>
      </c>
      <c r="BQ196">
        <v>405.46</v>
      </c>
      <c r="BR196">
        <v>459.69</v>
      </c>
      <c r="BS196">
        <v>519.15</v>
      </c>
      <c r="BT196">
        <v>637.49</v>
      </c>
      <c r="BU196">
        <v>759.62</v>
      </c>
      <c r="BV196">
        <v>990.25</v>
      </c>
      <c r="BW196">
        <v>1217.25</v>
      </c>
      <c r="BX196">
        <v>1495.35</v>
      </c>
      <c r="BY196">
        <v>1705.06</v>
      </c>
      <c r="BZ196">
        <v>1985</v>
      </c>
      <c r="CA196">
        <v>2222</v>
      </c>
      <c r="CB196">
        <v>2388.81</v>
      </c>
    </row>
    <row r="197" spans="2:80" x14ac:dyDescent="0.25">
      <c r="B197" s="2">
        <v>43706</v>
      </c>
      <c r="C197">
        <v>1.994</v>
      </c>
      <c r="D197">
        <v>1.907</v>
      </c>
      <c r="E197">
        <v>1.843</v>
      </c>
      <c r="F197">
        <v>1.784</v>
      </c>
      <c r="G197">
        <v>1.7350000000000001</v>
      </c>
      <c r="H197">
        <v>1.6870000000000001</v>
      </c>
      <c r="I197">
        <v>1.6439999999999999</v>
      </c>
      <c r="J197">
        <v>1.6060000000000001</v>
      </c>
      <c r="K197">
        <v>1.5669999999999999</v>
      </c>
      <c r="L197">
        <v>1.538</v>
      </c>
      <c r="M197">
        <v>1.5029999999999999</v>
      </c>
      <c r="N197">
        <v>1.4790000000000001</v>
      </c>
      <c r="O197">
        <v>1.2270000000000001</v>
      </c>
      <c r="P197">
        <v>-0.37</v>
      </c>
      <c r="Q197">
        <v>-0.37</v>
      </c>
      <c r="R197">
        <v>-0.4</v>
      </c>
      <c r="S197">
        <v>-0.43769999999999998</v>
      </c>
      <c r="T197">
        <v>-0.4793</v>
      </c>
      <c r="U197">
        <v>-0.4995</v>
      </c>
      <c r="V197">
        <v>-0.51800000000000002</v>
      </c>
      <c r="W197">
        <v>-0.53620000000000001</v>
      </c>
      <c r="X197">
        <v>-0.55049999999999999</v>
      </c>
      <c r="Y197">
        <v>-0.56430000000000002</v>
      </c>
      <c r="Z197">
        <v>-0.57689999999999997</v>
      </c>
      <c r="AA197">
        <v>-0.58789999999999998</v>
      </c>
      <c r="AB197">
        <v>-0.59960000000000002</v>
      </c>
      <c r="AC197">
        <v>-0.61119999999999997</v>
      </c>
      <c r="AD197">
        <v>-0.62109999999999999</v>
      </c>
      <c r="AE197">
        <v>-0.64790000000000003</v>
      </c>
      <c r="AF197">
        <v>-0.66990000000000005</v>
      </c>
      <c r="AG197">
        <v>-0.71399999999999997</v>
      </c>
      <c r="AH197">
        <v>-0.69699999999999995</v>
      </c>
      <c r="AI197">
        <v>-0.72150000000000003</v>
      </c>
      <c r="AJ197">
        <v>-0.71899999999999997</v>
      </c>
      <c r="AK197">
        <v>-0.70499999999999996</v>
      </c>
      <c r="AL197">
        <v>-0.67300000000000004</v>
      </c>
      <c r="AM197">
        <v>-0.66</v>
      </c>
      <c r="AN197">
        <v>-0.61299999999999999</v>
      </c>
      <c r="AO197">
        <v>-0.56000000000000005</v>
      </c>
      <c r="AP197">
        <v>-0.48449999999999999</v>
      </c>
      <c r="AQ197">
        <v>-0.434</v>
      </c>
      <c r="AR197">
        <v>-0.39050000000000001</v>
      </c>
      <c r="AS197">
        <v>-0.26650000000000001</v>
      </c>
      <c r="AT197">
        <v>-0.17</v>
      </c>
      <c r="AU197">
        <v>-0.12</v>
      </c>
      <c r="AV197">
        <v>-0.107</v>
      </c>
      <c r="AW197">
        <v>1.1054999999999999</v>
      </c>
      <c r="AX197">
        <v>0.74</v>
      </c>
      <c r="AY197">
        <v>3.27</v>
      </c>
      <c r="AZ197">
        <v>0.8</v>
      </c>
      <c r="BA197">
        <v>5.73</v>
      </c>
      <c r="BB197">
        <v>11.56</v>
      </c>
      <c r="BC197">
        <v>17.28</v>
      </c>
      <c r="BD197">
        <v>25.85</v>
      </c>
      <c r="BE197">
        <v>52.1</v>
      </c>
      <c r="BF197">
        <v>74.98</v>
      </c>
      <c r="BG197">
        <v>105.93</v>
      </c>
      <c r="BH197">
        <v>129.77000000000001</v>
      </c>
      <c r="BI197">
        <v>149.9</v>
      </c>
      <c r="BJ197">
        <v>174.57</v>
      </c>
      <c r="BK197">
        <v>196.98</v>
      </c>
      <c r="BL197">
        <v>218.33</v>
      </c>
      <c r="BM197">
        <v>240.17</v>
      </c>
      <c r="BN197">
        <v>261.85000000000002</v>
      </c>
      <c r="BO197">
        <v>279.54000000000002</v>
      </c>
      <c r="BP197">
        <v>344.34</v>
      </c>
      <c r="BQ197">
        <v>406.04</v>
      </c>
      <c r="BR197">
        <v>463.2</v>
      </c>
      <c r="BS197">
        <v>524.48</v>
      </c>
      <c r="BT197">
        <v>643.38</v>
      </c>
      <c r="BU197">
        <v>764.46</v>
      </c>
      <c r="BV197">
        <v>1000</v>
      </c>
      <c r="BW197">
        <v>1233.75</v>
      </c>
      <c r="BX197">
        <v>1482</v>
      </c>
      <c r="BY197">
        <v>1733.42</v>
      </c>
      <c r="BZ197">
        <v>1953</v>
      </c>
      <c r="CA197">
        <v>2229</v>
      </c>
      <c r="CB197">
        <v>2422.5500000000002</v>
      </c>
    </row>
    <row r="198" spans="2:80" x14ac:dyDescent="0.25">
      <c r="B198" s="2">
        <v>43705</v>
      </c>
      <c r="C198">
        <v>2.024</v>
      </c>
      <c r="D198">
        <v>1.931</v>
      </c>
      <c r="E198">
        <v>1.8560000000000001</v>
      </c>
      <c r="F198">
        <v>1.7909999999999999</v>
      </c>
      <c r="G198">
        <v>1.738</v>
      </c>
      <c r="H198">
        <v>1.6839999999999999</v>
      </c>
      <c r="I198">
        <v>1.6359999999999999</v>
      </c>
      <c r="J198">
        <v>1.5960000000000001</v>
      </c>
      <c r="K198">
        <v>1.5589999999999999</v>
      </c>
      <c r="L198">
        <v>1.5209999999999999</v>
      </c>
      <c r="M198">
        <v>1.484</v>
      </c>
      <c r="N198">
        <v>1.458</v>
      </c>
      <c r="O198">
        <v>1.1990000000000001</v>
      </c>
      <c r="P198">
        <v>-0.39100000000000001</v>
      </c>
      <c r="Q198">
        <v>-0.37</v>
      </c>
      <c r="R198">
        <v>-0.38219999999999998</v>
      </c>
      <c r="S198">
        <v>-0.42459999999999998</v>
      </c>
      <c r="T198">
        <v>-0.46760000000000002</v>
      </c>
      <c r="U198">
        <v>-0.52339999999999998</v>
      </c>
      <c r="V198">
        <v>-0.51070000000000004</v>
      </c>
      <c r="W198">
        <v>-0.52790000000000004</v>
      </c>
      <c r="X198">
        <v>-0.54279999999999995</v>
      </c>
      <c r="Y198">
        <v>-0.55579999999999996</v>
      </c>
      <c r="Z198">
        <v>-0.56899999999999995</v>
      </c>
      <c r="AA198">
        <v>-0.57799999999999996</v>
      </c>
      <c r="AB198">
        <v>-0.5897</v>
      </c>
      <c r="AC198">
        <v>-0.59989999999999999</v>
      </c>
      <c r="AD198">
        <v>-0.60970000000000002</v>
      </c>
      <c r="AE198">
        <v>-0.63560000000000005</v>
      </c>
      <c r="AF198">
        <v>-0.65629999999999999</v>
      </c>
      <c r="AG198">
        <v>-0.69799999999999995</v>
      </c>
      <c r="AH198">
        <v>-0.68659999999999999</v>
      </c>
      <c r="AI198">
        <v>-0.71299999999999997</v>
      </c>
      <c r="AJ198">
        <v>-0.72</v>
      </c>
      <c r="AK198">
        <v>-0.70799999999999996</v>
      </c>
      <c r="AL198">
        <v>-0.68400000000000005</v>
      </c>
      <c r="AM198">
        <v>-0.66049999999999998</v>
      </c>
      <c r="AN198">
        <v>-0.60599999999999998</v>
      </c>
      <c r="AO198">
        <v>-0.55700000000000005</v>
      </c>
      <c r="AP198">
        <v>-0.50900000000000001</v>
      </c>
      <c r="AQ198">
        <v>-0.49199999999999999</v>
      </c>
      <c r="AR198">
        <v>-0.435</v>
      </c>
      <c r="AS198">
        <v>-0.30199999999999999</v>
      </c>
      <c r="AT198">
        <v>-0.19</v>
      </c>
      <c r="AU198">
        <v>-0.1545</v>
      </c>
      <c r="AV198">
        <v>-0.13100000000000001</v>
      </c>
      <c r="AW198">
        <v>1.1076999999999999</v>
      </c>
      <c r="AX198">
        <v>0.7</v>
      </c>
      <c r="AY198">
        <v>0.77</v>
      </c>
      <c r="AZ198">
        <v>3.34</v>
      </c>
      <c r="BA198">
        <v>5.79</v>
      </c>
      <c r="BB198">
        <v>11.63</v>
      </c>
      <c r="BC198">
        <v>17.510000000000002</v>
      </c>
      <c r="BD198">
        <v>25.67</v>
      </c>
      <c r="BE198">
        <v>52.48</v>
      </c>
      <c r="BF198">
        <v>74.84</v>
      </c>
      <c r="BG198">
        <v>100.25</v>
      </c>
      <c r="BH198">
        <v>130.15</v>
      </c>
      <c r="BI198">
        <v>150.94</v>
      </c>
      <c r="BJ198">
        <v>173.27</v>
      </c>
      <c r="BK198">
        <v>195.06</v>
      </c>
      <c r="BL198">
        <v>216.1</v>
      </c>
      <c r="BM198">
        <v>237.06</v>
      </c>
      <c r="BN198">
        <v>258.93</v>
      </c>
      <c r="BO198">
        <v>281.5</v>
      </c>
      <c r="BP198">
        <v>340.11</v>
      </c>
      <c r="BQ198">
        <v>399.35</v>
      </c>
      <c r="BR198">
        <v>454.9</v>
      </c>
      <c r="BS198">
        <v>514.5</v>
      </c>
      <c r="BT198">
        <v>632.23</v>
      </c>
      <c r="BU198">
        <v>750</v>
      </c>
      <c r="BV198">
        <v>987.75</v>
      </c>
      <c r="BW198">
        <v>1224</v>
      </c>
      <c r="BX198">
        <v>1471</v>
      </c>
      <c r="BY198">
        <v>1714</v>
      </c>
      <c r="BZ198">
        <v>1950</v>
      </c>
      <c r="CA198">
        <v>2186</v>
      </c>
      <c r="CB198">
        <v>2413</v>
      </c>
    </row>
    <row r="199" spans="2:80" x14ac:dyDescent="0.25">
      <c r="B199" s="2">
        <v>43704</v>
      </c>
      <c r="C199">
        <v>2.0259999999999998</v>
      </c>
      <c r="D199">
        <v>1.9390000000000001</v>
      </c>
      <c r="E199">
        <v>1.8620000000000001</v>
      </c>
      <c r="F199">
        <v>1.798</v>
      </c>
      <c r="G199">
        <v>1.746</v>
      </c>
      <c r="H199">
        <v>1.6879999999999999</v>
      </c>
      <c r="I199">
        <v>1.641</v>
      </c>
      <c r="J199">
        <v>1.6</v>
      </c>
      <c r="K199">
        <v>1.556</v>
      </c>
      <c r="L199">
        <v>1.5249999999999999</v>
      </c>
      <c r="M199">
        <v>1.494</v>
      </c>
      <c r="N199">
        <v>1.4610000000000001</v>
      </c>
      <c r="O199">
        <v>1.214</v>
      </c>
      <c r="P199">
        <v>-0.39100000000000001</v>
      </c>
      <c r="Q199">
        <v>-0.39100000000000001</v>
      </c>
      <c r="R199">
        <v>-0.39100000000000001</v>
      </c>
      <c r="S199">
        <v>-0.41539999999999999</v>
      </c>
      <c r="T199">
        <v>-0.4556</v>
      </c>
      <c r="U199">
        <v>-0.48159999999999997</v>
      </c>
      <c r="V199">
        <v>-0.50029999999999997</v>
      </c>
      <c r="W199">
        <v>-0.52700000000000002</v>
      </c>
      <c r="X199">
        <v>-0.56200000000000006</v>
      </c>
      <c r="Y199">
        <v>-0.55600000000000005</v>
      </c>
      <c r="Z199">
        <v>-0.56899999999999995</v>
      </c>
      <c r="AA199">
        <v>-0.57999999999999996</v>
      </c>
      <c r="AB199">
        <v>-0.5867</v>
      </c>
      <c r="AC199">
        <v>-0.622</v>
      </c>
      <c r="AD199">
        <v>-0.60880000000000001</v>
      </c>
      <c r="AE199">
        <v>-0.63590000000000002</v>
      </c>
      <c r="AF199">
        <v>-0.66</v>
      </c>
      <c r="AG199">
        <v>-0.70199999999999996</v>
      </c>
      <c r="AH199">
        <v>-0.68700000000000006</v>
      </c>
      <c r="AI199">
        <v>-0.71099999999999997</v>
      </c>
      <c r="AJ199">
        <v>-0.71099999999999997</v>
      </c>
      <c r="AK199">
        <v>-0.69299999999999995</v>
      </c>
      <c r="AL199">
        <v>-0.66400000000000003</v>
      </c>
      <c r="AM199">
        <v>-0.624</v>
      </c>
      <c r="AN199">
        <v>-0.57699999999999996</v>
      </c>
      <c r="AO199">
        <v>-0.52600000000000002</v>
      </c>
      <c r="AP199">
        <v>-0.498</v>
      </c>
      <c r="AQ199">
        <v>-0.42499999999999999</v>
      </c>
      <c r="AR199">
        <v>-0.377</v>
      </c>
      <c r="AS199">
        <v>-0.251</v>
      </c>
      <c r="AT199">
        <v>-0.13300000000000001</v>
      </c>
      <c r="AU199">
        <v>-0.105</v>
      </c>
      <c r="AV199">
        <v>-6.6000000000000003E-2</v>
      </c>
      <c r="AW199">
        <v>1.109</v>
      </c>
      <c r="AX199">
        <v>0.71</v>
      </c>
      <c r="AY199">
        <v>0.77</v>
      </c>
      <c r="AZ199">
        <v>0.78</v>
      </c>
      <c r="BA199">
        <v>5.92</v>
      </c>
      <c r="BB199">
        <v>11.69</v>
      </c>
      <c r="BC199">
        <v>17.59</v>
      </c>
      <c r="BD199">
        <v>26.55</v>
      </c>
      <c r="BE199">
        <v>51.43</v>
      </c>
      <c r="BF199">
        <v>76.069999999999993</v>
      </c>
      <c r="BG199">
        <v>99.79</v>
      </c>
      <c r="BH199">
        <v>129.13999999999999</v>
      </c>
      <c r="BI199">
        <v>151.5</v>
      </c>
      <c r="BJ199">
        <v>173.37</v>
      </c>
      <c r="BK199">
        <v>195.24</v>
      </c>
      <c r="BL199">
        <v>216.11</v>
      </c>
      <c r="BM199">
        <v>237.52</v>
      </c>
      <c r="BN199">
        <v>259.88</v>
      </c>
      <c r="BO199">
        <v>281.5</v>
      </c>
      <c r="BP199">
        <v>342.45</v>
      </c>
      <c r="BQ199">
        <v>403.5</v>
      </c>
      <c r="BR199">
        <v>458.68</v>
      </c>
      <c r="BS199">
        <v>520.49</v>
      </c>
      <c r="BT199">
        <v>641.12</v>
      </c>
      <c r="BU199">
        <v>760.26</v>
      </c>
      <c r="BV199">
        <v>993.5</v>
      </c>
      <c r="BW199">
        <v>1225.5</v>
      </c>
      <c r="BX199">
        <v>1463</v>
      </c>
      <c r="BY199">
        <v>1720.17</v>
      </c>
      <c r="BZ199">
        <v>1932</v>
      </c>
      <c r="CA199">
        <v>2202</v>
      </c>
      <c r="CB199">
        <v>2416.1799999999998</v>
      </c>
    </row>
    <row r="200" spans="2:80" x14ac:dyDescent="0.25">
      <c r="B200" s="2">
        <v>43703</v>
      </c>
      <c r="C200">
        <v>2.028</v>
      </c>
      <c r="D200">
        <v>1.9430000000000001</v>
      </c>
      <c r="E200">
        <v>1.8660000000000001</v>
      </c>
      <c r="F200">
        <v>1.804</v>
      </c>
      <c r="G200">
        <v>1.754</v>
      </c>
      <c r="H200">
        <v>1.696</v>
      </c>
      <c r="I200">
        <v>1.65</v>
      </c>
      <c r="J200">
        <v>1.611</v>
      </c>
      <c r="K200">
        <v>1.5740000000000001</v>
      </c>
      <c r="L200">
        <v>1.538</v>
      </c>
      <c r="M200">
        <v>1.5089999999999999</v>
      </c>
      <c r="N200">
        <v>1.48</v>
      </c>
      <c r="O200">
        <v>1.246</v>
      </c>
      <c r="P200">
        <v>-0.41</v>
      </c>
      <c r="Q200">
        <v>-0.41099999999999998</v>
      </c>
      <c r="R200">
        <v>-0.37</v>
      </c>
      <c r="S200">
        <v>-0.41270000000000001</v>
      </c>
      <c r="T200">
        <v>-0.45119999999999999</v>
      </c>
      <c r="U200">
        <v>-0.47720000000000001</v>
      </c>
      <c r="V200">
        <v>-0.49640000000000001</v>
      </c>
      <c r="W200">
        <v>-0.53700000000000003</v>
      </c>
      <c r="X200">
        <v>-0.53010000000000002</v>
      </c>
      <c r="Y200">
        <v>-0.54369999999999996</v>
      </c>
      <c r="Z200">
        <v>-0.57899999999999996</v>
      </c>
      <c r="AA200">
        <v>-0.57099999999999995</v>
      </c>
      <c r="AB200">
        <v>-0.60199999999999998</v>
      </c>
      <c r="AC200">
        <v>-0.58979999999999999</v>
      </c>
      <c r="AD200">
        <v>-0.60019999999999996</v>
      </c>
      <c r="AE200">
        <v>-0.62709999999999999</v>
      </c>
      <c r="AF200">
        <v>-0.64600000000000002</v>
      </c>
      <c r="AG200">
        <v>-0.66200000000000003</v>
      </c>
      <c r="AH200">
        <v>-0.67200000000000004</v>
      </c>
      <c r="AI200">
        <v>-0.68700000000000006</v>
      </c>
      <c r="AJ200">
        <v>-0.68</v>
      </c>
      <c r="AK200">
        <v>-0.65400000000000003</v>
      </c>
      <c r="AL200">
        <v>-0.61899999999999999</v>
      </c>
      <c r="AM200">
        <v>-0.59499999999999997</v>
      </c>
      <c r="AN200">
        <v>-0.52600000000000002</v>
      </c>
      <c r="AO200">
        <v>-0.47099999999999997</v>
      </c>
      <c r="AP200">
        <v>-0.41599999999999998</v>
      </c>
      <c r="AQ200">
        <v>-0.35699999999999998</v>
      </c>
      <c r="AR200">
        <v>-0.311</v>
      </c>
      <c r="AS200">
        <v>-0.17799999999999999</v>
      </c>
      <c r="AT200">
        <v>-0.05</v>
      </c>
      <c r="AU200">
        <v>-6.0000000000000001E-3</v>
      </c>
      <c r="AV200">
        <v>8.0000000000000002E-3</v>
      </c>
      <c r="AW200">
        <v>1.1100000000000001</v>
      </c>
      <c r="AX200">
        <v>0.77</v>
      </c>
      <c r="AY200">
        <v>0.8</v>
      </c>
      <c r="AZ200">
        <v>0.78</v>
      </c>
      <c r="BA200">
        <v>5.98</v>
      </c>
      <c r="BB200">
        <v>11.82</v>
      </c>
      <c r="BC200">
        <v>17.670000000000002</v>
      </c>
      <c r="BD200">
        <v>27.66</v>
      </c>
      <c r="BE200">
        <v>51.86</v>
      </c>
      <c r="BF200">
        <v>77.430000000000007</v>
      </c>
      <c r="BG200">
        <v>101.19</v>
      </c>
      <c r="BH200">
        <v>129.53</v>
      </c>
      <c r="BI200">
        <v>151.62</v>
      </c>
      <c r="BJ200">
        <v>174.67</v>
      </c>
      <c r="BK200">
        <v>196.05</v>
      </c>
      <c r="BL200">
        <v>217.08</v>
      </c>
      <c r="BM200">
        <v>239.38</v>
      </c>
      <c r="BN200">
        <v>259.99</v>
      </c>
      <c r="BO200">
        <v>279.88</v>
      </c>
      <c r="BP200">
        <v>341.95</v>
      </c>
      <c r="BQ200">
        <v>401.76</v>
      </c>
      <c r="BR200">
        <v>458.29</v>
      </c>
      <c r="BS200">
        <v>519.84</v>
      </c>
      <c r="BT200">
        <v>642.85</v>
      </c>
      <c r="BU200">
        <v>754.5</v>
      </c>
      <c r="BV200">
        <v>998.75</v>
      </c>
      <c r="BW200">
        <v>1231.25</v>
      </c>
      <c r="BX200">
        <v>1469</v>
      </c>
      <c r="BY200">
        <v>1707</v>
      </c>
      <c r="BZ200">
        <v>1941</v>
      </c>
      <c r="CA200">
        <v>2166</v>
      </c>
      <c r="CB200">
        <v>2391</v>
      </c>
    </row>
    <row r="201" spans="2:80" x14ac:dyDescent="0.25">
      <c r="B201" s="2">
        <v>43700</v>
      </c>
      <c r="C201">
        <v>2.0419999999999998</v>
      </c>
      <c r="D201">
        <v>1.927</v>
      </c>
      <c r="E201">
        <v>1.8440000000000001</v>
      </c>
      <c r="F201">
        <v>1.778</v>
      </c>
      <c r="G201">
        <v>1.7190000000000001</v>
      </c>
      <c r="H201">
        <v>1.66</v>
      </c>
      <c r="I201">
        <v>1.6160000000000001</v>
      </c>
      <c r="J201">
        <v>1.573</v>
      </c>
      <c r="K201">
        <v>1.536</v>
      </c>
      <c r="L201">
        <v>1.5</v>
      </c>
      <c r="M201">
        <v>1.4730000000000001</v>
      </c>
      <c r="N201">
        <v>1.444</v>
      </c>
      <c r="O201">
        <v>1.216</v>
      </c>
      <c r="P201">
        <v>-0.41</v>
      </c>
      <c r="Q201">
        <v>-0.41099999999999998</v>
      </c>
      <c r="R201">
        <v>-0.37</v>
      </c>
      <c r="S201">
        <v>-0.40379999999999999</v>
      </c>
      <c r="T201">
        <v>-0.47299999999999998</v>
      </c>
      <c r="U201">
        <v>-0.47689999999999999</v>
      </c>
      <c r="V201">
        <v>-0.51700000000000002</v>
      </c>
      <c r="W201">
        <v>-0.53500000000000003</v>
      </c>
      <c r="X201">
        <v>-0.55200000000000005</v>
      </c>
      <c r="Y201">
        <v>-0.54249999999999998</v>
      </c>
      <c r="Z201">
        <v>-0.55659999999999998</v>
      </c>
      <c r="AA201">
        <v>-0.56859999999999999</v>
      </c>
      <c r="AB201">
        <v>-0.60099999999999998</v>
      </c>
      <c r="AC201">
        <v>-0.59189999999999998</v>
      </c>
      <c r="AD201">
        <v>-0.60209999999999997</v>
      </c>
      <c r="AE201">
        <v>-0.62780000000000002</v>
      </c>
      <c r="AF201">
        <v>-0.67200000000000004</v>
      </c>
      <c r="AG201">
        <v>-0.68700000000000006</v>
      </c>
      <c r="AH201">
        <v>-0.67200000000000004</v>
      </c>
      <c r="AI201">
        <v>-0.68799999999999994</v>
      </c>
      <c r="AJ201">
        <v>-0.68049999999999999</v>
      </c>
      <c r="AK201">
        <v>-0.66</v>
      </c>
      <c r="AL201">
        <v>-0.627</v>
      </c>
      <c r="AM201">
        <v>-0.57950000000000002</v>
      </c>
      <c r="AN201">
        <v>-0.52800000000000002</v>
      </c>
      <c r="AO201">
        <v>-0.47449999999999998</v>
      </c>
      <c r="AP201">
        <v>-0.42149999999999999</v>
      </c>
      <c r="AQ201">
        <v>-0.36299999999999999</v>
      </c>
      <c r="AR201">
        <v>-0.3155</v>
      </c>
      <c r="AS201">
        <v>-0.17749999999999999</v>
      </c>
      <c r="AT201">
        <v>-4.3499999999999997E-2</v>
      </c>
      <c r="AU201">
        <v>-1.0999999999999999E-2</v>
      </c>
      <c r="AV201">
        <v>3.4500000000000003E-2</v>
      </c>
      <c r="AW201">
        <v>1.1144000000000001</v>
      </c>
      <c r="AX201">
        <v>2.25</v>
      </c>
      <c r="AY201">
        <v>0.82</v>
      </c>
      <c r="AZ201">
        <v>0.81</v>
      </c>
      <c r="BA201">
        <v>5.99</v>
      </c>
      <c r="BB201">
        <v>11.95</v>
      </c>
      <c r="BC201">
        <v>17.77</v>
      </c>
      <c r="BD201">
        <v>25.63</v>
      </c>
      <c r="BE201">
        <v>52.02</v>
      </c>
      <c r="BF201">
        <v>76.260000000000005</v>
      </c>
      <c r="BG201">
        <v>99.04</v>
      </c>
      <c r="BH201">
        <v>129.04</v>
      </c>
      <c r="BI201">
        <v>149.72999999999999</v>
      </c>
      <c r="BJ201">
        <v>171.46</v>
      </c>
      <c r="BK201">
        <v>194.11</v>
      </c>
      <c r="BL201">
        <v>213.66</v>
      </c>
      <c r="BM201">
        <v>237.99</v>
      </c>
      <c r="BN201">
        <v>258.02</v>
      </c>
      <c r="BO201">
        <v>276.73</v>
      </c>
      <c r="BP201">
        <v>339.78</v>
      </c>
      <c r="BQ201">
        <v>403.82</v>
      </c>
      <c r="BR201">
        <v>460.04</v>
      </c>
      <c r="BS201">
        <v>523.1</v>
      </c>
      <c r="BT201">
        <v>646.57000000000005</v>
      </c>
      <c r="BU201">
        <v>769</v>
      </c>
      <c r="BV201">
        <v>999.5</v>
      </c>
      <c r="BW201">
        <v>1231.5999999999999</v>
      </c>
      <c r="BX201">
        <v>1476</v>
      </c>
      <c r="BY201">
        <v>1723.55</v>
      </c>
      <c r="BZ201">
        <v>1952</v>
      </c>
      <c r="CA201">
        <v>2186</v>
      </c>
      <c r="CB201">
        <v>2408</v>
      </c>
    </row>
    <row r="202" spans="2:80" x14ac:dyDescent="0.25">
      <c r="B202" s="2">
        <v>43699</v>
      </c>
      <c r="C202">
        <v>2.0640000000000001</v>
      </c>
      <c r="D202">
        <v>1.9610000000000001</v>
      </c>
      <c r="E202">
        <v>1.889</v>
      </c>
      <c r="F202">
        <v>1.83</v>
      </c>
      <c r="G202">
        <v>1.7769999999999999</v>
      </c>
      <c r="H202">
        <v>1.726</v>
      </c>
      <c r="I202">
        <v>1.6859999999999999</v>
      </c>
      <c r="J202">
        <v>1.647</v>
      </c>
      <c r="K202">
        <v>1.609</v>
      </c>
      <c r="L202">
        <v>1.5840000000000001</v>
      </c>
      <c r="M202">
        <v>1.5509999999999999</v>
      </c>
      <c r="N202">
        <v>1.53</v>
      </c>
      <c r="O202">
        <v>1.3049999999999999</v>
      </c>
      <c r="P202">
        <v>-0.41099999999999998</v>
      </c>
      <c r="Q202">
        <v>-0.41299999999999998</v>
      </c>
      <c r="R202">
        <v>-0.37</v>
      </c>
      <c r="S202">
        <v>-0.42099999999999999</v>
      </c>
      <c r="T202">
        <v>-0.47</v>
      </c>
      <c r="U202">
        <v>-0.46829999999999999</v>
      </c>
      <c r="V202">
        <v>-0.51</v>
      </c>
      <c r="W202">
        <v>-0.50600000000000001</v>
      </c>
      <c r="X202">
        <v>-0.54200000000000004</v>
      </c>
      <c r="Y202">
        <v>-0.53159999999999996</v>
      </c>
      <c r="Z202">
        <v>-0.54449999999999998</v>
      </c>
      <c r="AA202">
        <v>-0.55459999999999998</v>
      </c>
      <c r="AB202">
        <v>-0.5655</v>
      </c>
      <c r="AC202">
        <v>-0.57579999999999998</v>
      </c>
      <c r="AD202">
        <v>-0.58460000000000001</v>
      </c>
      <c r="AE202">
        <v>-0.60780000000000001</v>
      </c>
      <c r="AF202">
        <v>-0.62549999999999994</v>
      </c>
      <c r="AG202">
        <v>-0.66300000000000003</v>
      </c>
      <c r="AH202">
        <v>-0.64900000000000002</v>
      </c>
      <c r="AI202">
        <v>-0.65700000000000003</v>
      </c>
      <c r="AJ202">
        <v>-0.65200000000000002</v>
      </c>
      <c r="AK202">
        <v>-0.63400000000000001</v>
      </c>
      <c r="AL202">
        <v>-0.6</v>
      </c>
      <c r="AM202">
        <v>-0.55600000000000005</v>
      </c>
      <c r="AN202">
        <v>-0.52500000000000002</v>
      </c>
      <c r="AO202">
        <v>-0.47099999999999997</v>
      </c>
      <c r="AP202">
        <v>-0.40100000000000002</v>
      </c>
      <c r="AQ202">
        <v>-0.36599999999999999</v>
      </c>
      <c r="AR202">
        <v>-0.29699999999999999</v>
      </c>
      <c r="AS202">
        <v>-0.16500000000000001</v>
      </c>
      <c r="AT202">
        <v>-5.0999999999999997E-2</v>
      </c>
      <c r="AU202">
        <v>2.3E-2</v>
      </c>
      <c r="AV202">
        <v>0.02</v>
      </c>
      <c r="AW202">
        <v>1.1077999999999999</v>
      </c>
      <c r="AX202">
        <v>0.67</v>
      </c>
      <c r="AY202">
        <v>2.35</v>
      </c>
      <c r="AZ202">
        <v>0.77</v>
      </c>
      <c r="BA202">
        <v>6.71</v>
      </c>
      <c r="BB202">
        <v>11.67</v>
      </c>
      <c r="BC202">
        <v>17.489999999999998</v>
      </c>
      <c r="BD202">
        <v>25.65</v>
      </c>
      <c r="BE202">
        <v>52.89</v>
      </c>
      <c r="BF202">
        <v>76.2</v>
      </c>
      <c r="BG202">
        <v>100.23</v>
      </c>
      <c r="BH202">
        <v>130.59</v>
      </c>
      <c r="BI202">
        <v>152</v>
      </c>
      <c r="BJ202">
        <v>173.74</v>
      </c>
      <c r="BK202">
        <v>198.36</v>
      </c>
      <c r="BL202">
        <v>218.08</v>
      </c>
      <c r="BM202">
        <v>240.68</v>
      </c>
      <c r="BN202">
        <v>263.47000000000003</v>
      </c>
      <c r="BO202">
        <v>283.70999999999998</v>
      </c>
      <c r="BP202">
        <v>348.54</v>
      </c>
      <c r="BQ202">
        <v>413.1</v>
      </c>
      <c r="BR202">
        <v>471.62</v>
      </c>
      <c r="BS202">
        <v>536.79</v>
      </c>
      <c r="BT202">
        <v>658.94</v>
      </c>
      <c r="BU202">
        <v>784.2</v>
      </c>
      <c r="BV202">
        <v>1024</v>
      </c>
      <c r="BW202">
        <v>1259.25</v>
      </c>
      <c r="BX202">
        <v>1507</v>
      </c>
      <c r="BY202">
        <v>1751</v>
      </c>
      <c r="BZ202">
        <v>1994</v>
      </c>
      <c r="CA202">
        <v>2271</v>
      </c>
      <c r="CB202">
        <v>2507</v>
      </c>
    </row>
    <row r="203" spans="2:80" x14ac:dyDescent="0.25">
      <c r="B203" s="2">
        <v>43698</v>
      </c>
      <c r="C203">
        <v>2.0880000000000001</v>
      </c>
      <c r="D203">
        <v>1.9690000000000001</v>
      </c>
      <c r="E203">
        <v>1.883</v>
      </c>
      <c r="F203">
        <v>1.8220000000000001</v>
      </c>
      <c r="G203">
        <v>1.7589999999999999</v>
      </c>
      <c r="H203">
        <v>1.6990000000000001</v>
      </c>
      <c r="I203">
        <v>1.6579999999999999</v>
      </c>
      <c r="J203">
        <v>1.615</v>
      </c>
      <c r="K203">
        <v>1.5760000000000001</v>
      </c>
      <c r="L203">
        <v>1.546</v>
      </c>
      <c r="M203">
        <v>1.5169999999999999</v>
      </c>
      <c r="N203">
        <v>1.4870000000000001</v>
      </c>
      <c r="O203">
        <v>1.262</v>
      </c>
      <c r="P203">
        <v>-0.41099999999999998</v>
      </c>
      <c r="Q203">
        <v>-0.40899999999999997</v>
      </c>
      <c r="R203">
        <v>-0.36499999999999999</v>
      </c>
      <c r="S203">
        <v>-0.40899999999999997</v>
      </c>
      <c r="T203">
        <v>-0.46700000000000003</v>
      </c>
      <c r="U203">
        <v>-0.47410000000000002</v>
      </c>
      <c r="V203">
        <v>-0.51300000000000001</v>
      </c>
      <c r="W203">
        <v>-0.53400000000000003</v>
      </c>
      <c r="X203">
        <v>-0.55100000000000005</v>
      </c>
      <c r="Y203">
        <v>-0.54090000000000005</v>
      </c>
      <c r="Z203">
        <v>-0.55500000000000005</v>
      </c>
      <c r="AA203">
        <v>-0.59</v>
      </c>
      <c r="AB203">
        <v>-0.58009999999999995</v>
      </c>
      <c r="AC203">
        <v>-0.61199999999999999</v>
      </c>
      <c r="AD203">
        <v>-0.623</v>
      </c>
      <c r="AE203">
        <v>-0.62660000000000005</v>
      </c>
      <c r="AF203">
        <v>-0.67</v>
      </c>
      <c r="AG203">
        <v>-0.68400000000000005</v>
      </c>
      <c r="AH203">
        <v>-0.69399999999999995</v>
      </c>
      <c r="AI203">
        <v>-0.72</v>
      </c>
      <c r="AJ203">
        <v>-0.68700000000000006</v>
      </c>
      <c r="AK203">
        <v>-0.66800000000000004</v>
      </c>
      <c r="AL203">
        <v>-0.63700000000000001</v>
      </c>
      <c r="AM203">
        <v>-0.60350000000000004</v>
      </c>
      <c r="AN203">
        <v>-0.55449999999999999</v>
      </c>
      <c r="AO203">
        <v>-0.503</v>
      </c>
      <c r="AP203">
        <v>-0.45150000000000001</v>
      </c>
      <c r="AQ203">
        <v>-0.41499999999999998</v>
      </c>
      <c r="AR203">
        <v>-0.34849999999999998</v>
      </c>
      <c r="AS203">
        <v>-0.2145</v>
      </c>
      <c r="AT203">
        <v>-0.106</v>
      </c>
      <c r="AU203">
        <v>-3.0499999999999999E-2</v>
      </c>
      <c r="AV203">
        <v>-3.5999999999999997E-2</v>
      </c>
      <c r="AW203">
        <v>1.1083000000000001</v>
      </c>
      <c r="AX203">
        <v>0.66</v>
      </c>
      <c r="AY203">
        <v>0.77600000000000002</v>
      </c>
      <c r="AZ203">
        <v>2.37</v>
      </c>
      <c r="BA203">
        <v>5.6</v>
      </c>
      <c r="BB203">
        <v>11.58</v>
      </c>
      <c r="BC203">
        <v>17.34</v>
      </c>
      <c r="BD203">
        <v>25.58</v>
      </c>
      <c r="BE203">
        <v>50.98</v>
      </c>
      <c r="BF203">
        <v>76.63</v>
      </c>
      <c r="BG203">
        <v>98.23</v>
      </c>
      <c r="BH203">
        <v>127.62</v>
      </c>
      <c r="BI203">
        <v>150.41999999999999</v>
      </c>
      <c r="BJ203">
        <v>171.28</v>
      </c>
      <c r="BK203">
        <v>194.49</v>
      </c>
      <c r="BL203">
        <v>217.28</v>
      </c>
      <c r="BM203">
        <v>237.6</v>
      </c>
      <c r="BN203">
        <v>259.37</v>
      </c>
      <c r="BO203">
        <v>280.52999999999997</v>
      </c>
      <c r="BP203">
        <v>338.93</v>
      </c>
      <c r="BQ203">
        <v>401.32</v>
      </c>
      <c r="BR203">
        <v>465.68</v>
      </c>
      <c r="BS203">
        <v>527.5</v>
      </c>
      <c r="BT203">
        <v>650.74</v>
      </c>
      <c r="BU203">
        <v>777.81</v>
      </c>
      <c r="BV203">
        <v>1016.75</v>
      </c>
      <c r="BW203">
        <v>1256.5</v>
      </c>
      <c r="BX203">
        <v>1507</v>
      </c>
      <c r="BY203">
        <v>1766.76</v>
      </c>
      <c r="BZ203">
        <v>1993</v>
      </c>
      <c r="CA203">
        <v>2227</v>
      </c>
      <c r="CB203">
        <v>2464</v>
      </c>
    </row>
    <row r="204" spans="2:80" x14ac:dyDescent="0.25">
      <c r="B204" s="2">
        <v>43697</v>
      </c>
      <c r="C204">
        <v>2.0859999999999999</v>
      </c>
      <c r="D204">
        <v>1.9650000000000001</v>
      </c>
      <c r="E204">
        <v>1.871</v>
      </c>
      <c r="F204">
        <v>1.7949999999999999</v>
      </c>
      <c r="G204">
        <v>1.728</v>
      </c>
      <c r="H204">
        <v>1.6619999999999999</v>
      </c>
      <c r="I204">
        <v>1.617</v>
      </c>
      <c r="J204">
        <v>1.5740000000000001</v>
      </c>
      <c r="K204">
        <v>1.5349999999999999</v>
      </c>
      <c r="L204">
        <v>1.5</v>
      </c>
      <c r="M204">
        <v>1.4690000000000001</v>
      </c>
      <c r="N204">
        <v>1.4379999999999999</v>
      </c>
      <c r="O204">
        <v>1.2150000000000001</v>
      </c>
      <c r="P204">
        <v>-0.37</v>
      </c>
      <c r="Q204">
        <v>-0.36</v>
      </c>
      <c r="R204">
        <v>-0.36</v>
      </c>
      <c r="S204">
        <v>-0.38540000000000002</v>
      </c>
      <c r="T204">
        <v>-0.44850000000000001</v>
      </c>
      <c r="U204">
        <v>-0.47910000000000003</v>
      </c>
      <c r="V204">
        <v>-0.49919999999999998</v>
      </c>
      <c r="W204">
        <v>-0.52900000000000003</v>
      </c>
      <c r="X204">
        <v>-0.54420000000000002</v>
      </c>
      <c r="Y204">
        <v>-0.55889999999999995</v>
      </c>
      <c r="Z204">
        <v>-0.57469999999999999</v>
      </c>
      <c r="AA204">
        <v>-0.58819999999999995</v>
      </c>
      <c r="AB204">
        <v>-0.60150000000000003</v>
      </c>
      <c r="AC204">
        <v>-0.6139</v>
      </c>
      <c r="AD204">
        <v>-0.62609999999999999</v>
      </c>
      <c r="AE204">
        <v>-0.65300000000000002</v>
      </c>
      <c r="AF204">
        <v>-0.67210000000000003</v>
      </c>
      <c r="AG204">
        <v>-0.69299999999999995</v>
      </c>
      <c r="AH204">
        <v>-0.70399999999999996</v>
      </c>
      <c r="AI204">
        <v>-0.72</v>
      </c>
      <c r="AJ204">
        <v>-0.71950000000000003</v>
      </c>
      <c r="AK204">
        <v>-0.70750000000000002</v>
      </c>
      <c r="AL204">
        <v>-0.67349999999999999</v>
      </c>
      <c r="AM204">
        <v>-0.62949999999999995</v>
      </c>
      <c r="AN204">
        <v>-0.57850000000000001</v>
      </c>
      <c r="AO204">
        <v>-0.52700000000000002</v>
      </c>
      <c r="AP204">
        <v>-0.47399999999999998</v>
      </c>
      <c r="AQ204">
        <v>-0.439</v>
      </c>
      <c r="AR204">
        <v>-0.36899999999999999</v>
      </c>
      <c r="AS204">
        <v>-0.23599999999999999</v>
      </c>
      <c r="AT204">
        <v>-0.11</v>
      </c>
      <c r="AU204">
        <v>-5.2999999999999999E-2</v>
      </c>
      <c r="AV204">
        <v>-3.6499999999999998E-2</v>
      </c>
      <c r="AW204">
        <v>1.1099000000000001</v>
      </c>
      <c r="AX204">
        <v>0.71699999999999997</v>
      </c>
      <c r="AY204">
        <v>0.77</v>
      </c>
      <c r="AZ204">
        <v>0.77</v>
      </c>
      <c r="BA204">
        <v>5.62</v>
      </c>
      <c r="BB204">
        <v>11.54</v>
      </c>
      <c r="BC204">
        <v>17.260000000000002</v>
      </c>
      <c r="BD204">
        <v>26.32</v>
      </c>
      <c r="BE204">
        <v>50.98</v>
      </c>
      <c r="BF204">
        <v>75.03</v>
      </c>
      <c r="BG204">
        <v>98.03</v>
      </c>
      <c r="BH204">
        <v>126.46</v>
      </c>
      <c r="BI204">
        <v>150.04</v>
      </c>
      <c r="BJ204">
        <v>170.75</v>
      </c>
      <c r="BK204">
        <v>193</v>
      </c>
      <c r="BL204">
        <v>214.32</v>
      </c>
      <c r="BM204">
        <v>236.6</v>
      </c>
      <c r="BN204">
        <v>257.10000000000002</v>
      </c>
      <c r="BO204">
        <v>280.5</v>
      </c>
      <c r="BP204">
        <v>341.56</v>
      </c>
      <c r="BQ204">
        <v>404.67</v>
      </c>
      <c r="BR204">
        <v>463.51</v>
      </c>
      <c r="BS204">
        <v>522.9</v>
      </c>
      <c r="BT204">
        <v>646.26</v>
      </c>
      <c r="BU204">
        <v>772.1</v>
      </c>
      <c r="BV204">
        <v>1017.75</v>
      </c>
      <c r="BW204">
        <v>1264.25</v>
      </c>
      <c r="BX204">
        <v>1503</v>
      </c>
      <c r="BY204">
        <v>1752</v>
      </c>
      <c r="BZ204">
        <v>1987</v>
      </c>
      <c r="CA204">
        <v>2218</v>
      </c>
      <c r="CB204">
        <v>2454.41</v>
      </c>
    </row>
    <row r="205" spans="2:80" x14ac:dyDescent="0.25">
      <c r="B205" s="2">
        <v>43696</v>
      </c>
      <c r="C205">
        <v>2.0920000000000001</v>
      </c>
      <c r="D205">
        <v>1.97</v>
      </c>
      <c r="E205">
        <v>1.879</v>
      </c>
      <c r="F205">
        <v>1.8049999999999999</v>
      </c>
      <c r="G205">
        <v>1.7450000000000001</v>
      </c>
      <c r="H205">
        <v>1.6879999999999999</v>
      </c>
      <c r="I205">
        <v>1.641</v>
      </c>
      <c r="J205">
        <v>1.601</v>
      </c>
      <c r="K205">
        <v>1.5649999999999999</v>
      </c>
      <c r="L205">
        <v>1.5309999999999999</v>
      </c>
      <c r="M205">
        <v>1.5029999999999999</v>
      </c>
      <c r="N205">
        <v>1.4750000000000001</v>
      </c>
      <c r="O205">
        <v>1.258</v>
      </c>
      <c r="P205">
        <v>-0.371</v>
      </c>
      <c r="Q205">
        <v>-0.36</v>
      </c>
      <c r="R205">
        <v>-0.36</v>
      </c>
      <c r="S205">
        <v>-0.38419999999999999</v>
      </c>
      <c r="T205">
        <v>-0.44450000000000001</v>
      </c>
      <c r="U205">
        <v>-0.4748</v>
      </c>
      <c r="V205">
        <v>-0.495</v>
      </c>
      <c r="W205">
        <v>-0.51690000000000003</v>
      </c>
      <c r="X205">
        <v>-0.53649999999999998</v>
      </c>
      <c r="Y205">
        <v>-0.55600000000000005</v>
      </c>
      <c r="Z205">
        <v>-0.56669999999999998</v>
      </c>
      <c r="AA205">
        <v>-0.57989999999999997</v>
      </c>
      <c r="AB205">
        <v>-0.59360000000000002</v>
      </c>
      <c r="AC205">
        <v>-0.60560000000000003</v>
      </c>
      <c r="AD205">
        <v>-0.61670000000000003</v>
      </c>
      <c r="AE205">
        <v>-0.64339999999999997</v>
      </c>
      <c r="AF205">
        <v>-0.66159999999999997</v>
      </c>
      <c r="AG205">
        <v>-0.68200000000000005</v>
      </c>
      <c r="AH205">
        <v>-0.68469999999999998</v>
      </c>
      <c r="AI205">
        <v>-0.70699999999999996</v>
      </c>
      <c r="AJ205">
        <v>-0.71199999999999997</v>
      </c>
      <c r="AK205">
        <v>-0.69899999999999995</v>
      </c>
      <c r="AL205">
        <v>-0.66800000000000004</v>
      </c>
      <c r="AM205">
        <v>-0.625</v>
      </c>
      <c r="AN205">
        <v>-0.55349999999999999</v>
      </c>
      <c r="AO205">
        <v>-0.52100000000000002</v>
      </c>
      <c r="AP205">
        <v>-0.44750000000000001</v>
      </c>
      <c r="AQ205">
        <v>-0.41499999999999998</v>
      </c>
      <c r="AR205">
        <v>-0.34649999999999997</v>
      </c>
      <c r="AS205">
        <v>-0.21199999999999999</v>
      </c>
      <c r="AT205">
        <v>-8.1500000000000003E-2</v>
      </c>
      <c r="AU205">
        <v>-4.1000000000000002E-2</v>
      </c>
      <c r="AV205">
        <v>-0.01</v>
      </c>
      <c r="AW205">
        <v>1.1075999999999999</v>
      </c>
      <c r="AX205">
        <v>0.67</v>
      </c>
      <c r="AY205">
        <v>0.78</v>
      </c>
      <c r="AZ205">
        <v>0.78</v>
      </c>
      <c r="BA205">
        <v>5.74</v>
      </c>
      <c r="BB205">
        <v>11.79</v>
      </c>
      <c r="BC205">
        <v>17.57</v>
      </c>
      <c r="BD205">
        <v>27.46</v>
      </c>
      <c r="BE205">
        <v>50.97</v>
      </c>
      <c r="BF205">
        <v>75.17</v>
      </c>
      <c r="BG205">
        <v>99.25</v>
      </c>
      <c r="BH205">
        <v>127.24</v>
      </c>
      <c r="BI205">
        <v>148.38999999999999</v>
      </c>
      <c r="BJ205">
        <v>172.44</v>
      </c>
      <c r="BK205">
        <v>194.37</v>
      </c>
      <c r="BL205">
        <v>215.82</v>
      </c>
      <c r="BM205">
        <v>239.24</v>
      </c>
      <c r="BN205">
        <v>260.14999999999998</v>
      </c>
      <c r="BO205">
        <v>282.16000000000003</v>
      </c>
      <c r="BP205">
        <v>346.94</v>
      </c>
      <c r="BQ205">
        <v>411.1</v>
      </c>
      <c r="BR205">
        <v>467.5</v>
      </c>
      <c r="BS205">
        <v>529.4</v>
      </c>
      <c r="BT205">
        <v>654.72</v>
      </c>
      <c r="BU205">
        <v>781.47</v>
      </c>
      <c r="BV205">
        <v>1019.1</v>
      </c>
      <c r="BW205">
        <v>1275.5</v>
      </c>
      <c r="BX205">
        <v>1522</v>
      </c>
      <c r="BY205">
        <v>1766.82</v>
      </c>
      <c r="BZ205">
        <v>2010</v>
      </c>
      <c r="CA205">
        <v>2242</v>
      </c>
      <c r="CB205">
        <v>2482.86</v>
      </c>
    </row>
    <row r="206" spans="2:80" x14ac:dyDescent="0.25">
      <c r="B206" s="2">
        <v>43693</v>
      </c>
      <c r="C206">
        <v>2.109</v>
      </c>
      <c r="D206">
        <v>1.9530000000000001</v>
      </c>
      <c r="E206">
        <v>1.861</v>
      </c>
      <c r="F206">
        <v>1.79</v>
      </c>
      <c r="G206">
        <v>1.718</v>
      </c>
      <c r="H206">
        <v>1.66</v>
      </c>
      <c r="I206">
        <v>1.6140000000000001</v>
      </c>
      <c r="J206">
        <v>1.569</v>
      </c>
      <c r="K206">
        <v>1.526</v>
      </c>
      <c r="L206">
        <v>1.494</v>
      </c>
      <c r="M206">
        <v>1.466</v>
      </c>
      <c r="N206">
        <v>1.4359999999999999</v>
      </c>
      <c r="O206">
        <v>1.216</v>
      </c>
      <c r="P206">
        <v>-0.37</v>
      </c>
      <c r="Q206">
        <v>-0.36</v>
      </c>
      <c r="R206">
        <v>-0.36</v>
      </c>
      <c r="S206">
        <v>-0.37</v>
      </c>
      <c r="T206">
        <v>-0.44600000000000001</v>
      </c>
      <c r="U206">
        <v>-0.48</v>
      </c>
      <c r="V206">
        <v>-0.49740000000000001</v>
      </c>
      <c r="W206">
        <v>-0.52600000000000002</v>
      </c>
      <c r="X206">
        <v>-0.54390000000000005</v>
      </c>
      <c r="Y206">
        <v>-0.55910000000000004</v>
      </c>
      <c r="Z206">
        <v>-0.57669999999999999</v>
      </c>
      <c r="AA206">
        <v>-0.59140000000000004</v>
      </c>
      <c r="AB206">
        <v>-0.58960000000000001</v>
      </c>
      <c r="AC206">
        <v>-0.60350000000000004</v>
      </c>
      <c r="AD206">
        <v>-0.63280000000000003</v>
      </c>
      <c r="AE206">
        <v>-0.66310000000000002</v>
      </c>
      <c r="AF206">
        <v>-0.68469999999999998</v>
      </c>
      <c r="AG206">
        <v>-0.70199999999999996</v>
      </c>
      <c r="AH206">
        <v>-0.7097</v>
      </c>
      <c r="AI206">
        <v>-0.73499999999999999</v>
      </c>
      <c r="AJ206">
        <v>-0.73650000000000004</v>
      </c>
      <c r="AK206">
        <v>-0.72699999999999998</v>
      </c>
      <c r="AL206">
        <v>-0.71699999999999997</v>
      </c>
      <c r="AM206">
        <v>-0.66700000000000004</v>
      </c>
      <c r="AN206">
        <v>-0.62150000000000005</v>
      </c>
      <c r="AO206">
        <v>-0.57599999999999996</v>
      </c>
      <c r="AP206">
        <v>-0.52949999999999997</v>
      </c>
      <c r="AQ206">
        <v>-0.501</v>
      </c>
      <c r="AR206">
        <v>-0.438</v>
      </c>
      <c r="AS206">
        <v>-0.313</v>
      </c>
      <c r="AT206">
        <v>-0.21</v>
      </c>
      <c r="AU206">
        <v>-0.155</v>
      </c>
      <c r="AV206">
        <v>-0.14000000000000001</v>
      </c>
      <c r="AW206">
        <v>1.1089</v>
      </c>
      <c r="AX206">
        <v>2.31</v>
      </c>
      <c r="AY206">
        <v>0.8</v>
      </c>
      <c r="AZ206">
        <v>0.81</v>
      </c>
      <c r="BA206">
        <v>5.8</v>
      </c>
      <c r="BB206">
        <v>12.04</v>
      </c>
      <c r="BC206">
        <v>17.88</v>
      </c>
      <c r="BD206">
        <v>26.12</v>
      </c>
      <c r="BE206">
        <v>52.42</v>
      </c>
      <c r="BF206">
        <v>75.78</v>
      </c>
      <c r="BG206">
        <v>98.37</v>
      </c>
      <c r="BH206">
        <v>128.4</v>
      </c>
      <c r="BI206">
        <v>149.53</v>
      </c>
      <c r="BJ206">
        <v>170.25</v>
      </c>
      <c r="BK206">
        <v>192.97</v>
      </c>
      <c r="BL206">
        <v>214.38</v>
      </c>
      <c r="BM206">
        <v>236.34</v>
      </c>
      <c r="BN206">
        <v>257.32</v>
      </c>
      <c r="BO206">
        <v>278.81</v>
      </c>
      <c r="BP206">
        <v>343.53</v>
      </c>
      <c r="BQ206">
        <v>408.59</v>
      </c>
      <c r="BR206">
        <v>462.5</v>
      </c>
      <c r="BS206">
        <v>524.38</v>
      </c>
      <c r="BT206">
        <v>653.86</v>
      </c>
      <c r="BU206">
        <v>777.98</v>
      </c>
      <c r="BV206">
        <v>1010.75</v>
      </c>
      <c r="BW206">
        <v>1265</v>
      </c>
      <c r="BX206">
        <v>1524</v>
      </c>
      <c r="BY206">
        <v>1801.67</v>
      </c>
      <c r="BZ206">
        <v>2015</v>
      </c>
      <c r="CA206">
        <v>2255</v>
      </c>
      <c r="CB206">
        <v>2484</v>
      </c>
    </row>
    <row r="207" spans="2:80" x14ac:dyDescent="0.25">
      <c r="B207" s="2">
        <v>43692</v>
      </c>
      <c r="C207">
        <v>2.1080000000000001</v>
      </c>
      <c r="D207">
        <v>1.92</v>
      </c>
      <c r="E207">
        <v>1.8260000000000001</v>
      </c>
      <c r="F207">
        <v>1.7529999999999999</v>
      </c>
      <c r="G207">
        <v>1.6779999999999999</v>
      </c>
      <c r="H207">
        <v>1.6220000000000001</v>
      </c>
      <c r="I207">
        <v>1.5760000000000001</v>
      </c>
      <c r="J207">
        <v>1.5289999999999999</v>
      </c>
      <c r="K207">
        <v>1.492</v>
      </c>
      <c r="L207">
        <v>1.4570000000000001</v>
      </c>
      <c r="M207">
        <v>1.425</v>
      </c>
      <c r="N207">
        <v>1.3959999999999999</v>
      </c>
      <c r="O207">
        <v>1.1759999999999999</v>
      </c>
      <c r="P207">
        <v>-0.37</v>
      </c>
      <c r="Q207">
        <v>-0.36</v>
      </c>
      <c r="R207">
        <v>-0.36</v>
      </c>
      <c r="S207">
        <v>-0.37</v>
      </c>
      <c r="T207">
        <v>-0.45450000000000002</v>
      </c>
      <c r="U207">
        <v>-0.48480000000000001</v>
      </c>
      <c r="V207">
        <v>-0.50319999999999998</v>
      </c>
      <c r="W207">
        <v>-0.53069999999999995</v>
      </c>
      <c r="X207">
        <v>-0.55079999999999996</v>
      </c>
      <c r="Y207">
        <v>-0.56610000000000005</v>
      </c>
      <c r="Z207">
        <v>-0.58589999999999998</v>
      </c>
      <c r="AA207">
        <v>-0.6008</v>
      </c>
      <c r="AB207">
        <v>-0.61550000000000005</v>
      </c>
      <c r="AC207">
        <v>-0.62939999999999996</v>
      </c>
      <c r="AD207">
        <v>-0.64090000000000003</v>
      </c>
      <c r="AE207">
        <v>-0.66869999999999996</v>
      </c>
      <c r="AF207">
        <v>-0.6875</v>
      </c>
      <c r="AG207">
        <v>-0.70399999999999996</v>
      </c>
      <c r="AH207">
        <v>-0.71279999999999999</v>
      </c>
      <c r="AI207">
        <v>-0.73499999999999999</v>
      </c>
      <c r="AJ207">
        <v>-0.74099999999999999</v>
      </c>
      <c r="AK207">
        <v>-0.72699999999999998</v>
      </c>
      <c r="AL207">
        <v>-0.69699999999999995</v>
      </c>
      <c r="AM207">
        <v>-0.65600000000000003</v>
      </c>
      <c r="AN207">
        <v>-0.61</v>
      </c>
      <c r="AO207">
        <v>-0.56000000000000005</v>
      </c>
      <c r="AP207">
        <v>-0.51300000000000001</v>
      </c>
      <c r="AQ207">
        <v>-0.46800000000000003</v>
      </c>
      <c r="AR207">
        <v>-0.42299999999999999</v>
      </c>
      <c r="AS207">
        <v>-0.30099999999999999</v>
      </c>
      <c r="AT207">
        <v>-0.18</v>
      </c>
      <c r="AU207">
        <v>-0.13</v>
      </c>
      <c r="AV207">
        <v>-0.121</v>
      </c>
      <c r="AW207">
        <v>1.1106</v>
      </c>
      <c r="AX207">
        <v>0.56000000000000005</v>
      </c>
      <c r="AY207">
        <v>2.4900000000000002</v>
      </c>
      <c r="AZ207">
        <v>0.8</v>
      </c>
      <c r="BA207">
        <v>5.8</v>
      </c>
      <c r="BB207">
        <v>12.86</v>
      </c>
      <c r="BC207">
        <v>17.88</v>
      </c>
      <c r="BD207">
        <v>26.34</v>
      </c>
      <c r="BE207">
        <v>52.96</v>
      </c>
      <c r="BF207">
        <v>76.23</v>
      </c>
      <c r="BG207">
        <v>98.86</v>
      </c>
      <c r="BH207">
        <v>130.13</v>
      </c>
      <c r="BI207">
        <v>150.29</v>
      </c>
      <c r="BJ207">
        <v>172.29</v>
      </c>
      <c r="BK207">
        <v>196.55</v>
      </c>
      <c r="BL207">
        <v>216.16</v>
      </c>
      <c r="BM207">
        <v>238.01</v>
      </c>
      <c r="BN207">
        <v>260.06</v>
      </c>
      <c r="BO207">
        <v>281.8</v>
      </c>
      <c r="BP207">
        <v>342.16</v>
      </c>
      <c r="BQ207">
        <v>406.04</v>
      </c>
      <c r="BR207">
        <v>464.4</v>
      </c>
      <c r="BS207">
        <v>523.63</v>
      </c>
      <c r="BT207">
        <v>654.48</v>
      </c>
      <c r="BU207">
        <v>782.56</v>
      </c>
      <c r="BV207">
        <v>1026.4000000000001</v>
      </c>
      <c r="BW207">
        <v>1279.2</v>
      </c>
      <c r="BX207">
        <v>1523</v>
      </c>
      <c r="BY207">
        <v>1775</v>
      </c>
      <c r="BZ207">
        <v>2009</v>
      </c>
      <c r="CA207">
        <v>2250</v>
      </c>
      <c r="CB207">
        <v>2476</v>
      </c>
    </row>
    <row r="208" spans="2:80" x14ac:dyDescent="0.25">
      <c r="B208" s="2">
        <v>43691</v>
      </c>
      <c r="C208">
        <v>2.1139999999999999</v>
      </c>
      <c r="D208">
        <v>1.968</v>
      </c>
      <c r="E208">
        <v>1.873</v>
      </c>
      <c r="F208">
        <v>1.8109999999999999</v>
      </c>
      <c r="G208">
        <v>1.7430000000000001</v>
      </c>
      <c r="H208">
        <v>1.6859999999999999</v>
      </c>
      <c r="I208">
        <v>1.647</v>
      </c>
      <c r="J208">
        <v>1.605</v>
      </c>
      <c r="K208">
        <v>1.5640000000000001</v>
      </c>
      <c r="L208">
        <v>1.5389999999999999</v>
      </c>
      <c r="M208">
        <v>1.51</v>
      </c>
      <c r="N208">
        <v>1.482</v>
      </c>
      <c r="O208">
        <v>1.2729999999999999</v>
      </c>
      <c r="P208">
        <v>-0.36</v>
      </c>
      <c r="Q208">
        <v>-0.36</v>
      </c>
      <c r="R208">
        <v>-0.36</v>
      </c>
      <c r="S208">
        <v>-0.36</v>
      </c>
      <c r="T208">
        <v>-0.43120000000000003</v>
      </c>
      <c r="U208">
        <v>-0.46410000000000001</v>
      </c>
      <c r="V208">
        <v>-0.48</v>
      </c>
      <c r="W208">
        <v>-0.50239999999999996</v>
      </c>
      <c r="X208">
        <v>-0.54600000000000004</v>
      </c>
      <c r="Y208">
        <v>-0.53310000000000002</v>
      </c>
      <c r="Z208">
        <v>-0.54749999999999999</v>
      </c>
      <c r="AA208">
        <v>-0.56010000000000004</v>
      </c>
      <c r="AB208">
        <v>-0.57099999999999995</v>
      </c>
      <c r="AC208">
        <v>-0.58230000000000004</v>
      </c>
      <c r="AD208">
        <v>-0.5927</v>
      </c>
      <c r="AE208">
        <v>-0.61670000000000003</v>
      </c>
      <c r="AF208">
        <v>-0.63390000000000002</v>
      </c>
      <c r="AG208">
        <v>-0.67600000000000005</v>
      </c>
      <c r="AH208">
        <v>-0.65649999999999997</v>
      </c>
      <c r="AI208">
        <v>-0.71099999999999997</v>
      </c>
      <c r="AJ208">
        <v>-0.66900000000000004</v>
      </c>
      <c r="AK208">
        <v>-0.64700000000000002</v>
      </c>
      <c r="AL208">
        <v>-0.61099999999999999</v>
      </c>
      <c r="AM208">
        <v>-0.56999999999999995</v>
      </c>
      <c r="AN208">
        <v>-0.51800000000000002</v>
      </c>
      <c r="AO208">
        <v>-0.46800000000000003</v>
      </c>
      <c r="AP208">
        <v>-0.41499999999999998</v>
      </c>
      <c r="AQ208">
        <v>-0.38500000000000001</v>
      </c>
      <c r="AR208">
        <v>-0.33700000000000002</v>
      </c>
      <c r="AS208">
        <v>-0.17499999999999999</v>
      </c>
      <c r="AT208">
        <v>-7.0999999999999994E-2</v>
      </c>
      <c r="AU208">
        <v>-1.7999999999999999E-2</v>
      </c>
      <c r="AV208">
        <v>-8.0000000000000002E-3</v>
      </c>
      <c r="AW208">
        <v>1.1137999999999999</v>
      </c>
      <c r="AX208">
        <v>0.55800000000000005</v>
      </c>
      <c r="AY208">
        <v>0.8</v>
      </c>
      <c r="AZ208">
        <v>2.4700000000000002</v>
      </c>
      <c r="BA208">
        <v>5.84</v>
      </c>
      <c r="BB208">
        <v>11.7</v>
      </c>
      <c r="BC208">
        <v>18.04</v>
      </c>
      <c r="BD208">
        <v>26.45</v>
      </c>
      <c r="BE208">
        <v>52.7</v>
      </c>
      <c r="BF208">
        <v>79.03</v>
      </c>
      <c r="BG208">
        <v>100.45</v>
      </c>
      <c r="BH208">
        <v>130.99</v>
      </c>
      <c r="BI208">
        <v>153.35</v>
      </c>
      <c r="BJ208">
        <v>175</v>
      </c>
      <c r="BK208">
        <v>198.11</v>
      </c>
      <c r="BL208">
        <v>220.97</v>
      </c>
      <c r="BM208">
        <v>241.6</v>
      </c>
      <c r="BN208">
        <v>263.36</v>
      </c>
      <c r="BO208">
        <v>284.64</v>
      </c>
      <c r="BP208">
        <v>347.91</v>
      </c>
      <c r="BQ208">
        <v>413.07</v>
      </c>
      <c r="BR208">
        <v>472.61</v>
      </c>
      <c r="BS208">
        <v>534.48</v>
      </c>
      <c r="BT208">
        <v>659.97</v>
      </c>
      <c r="BU208">
        <v>788.03</v>
      </c>
      <c r="BV208">
        <v>1020.5</v>
      </c>
      <c r="BW208">
        <v>1277</v>
      </c>
      <c r="BX208">
        <v>1522</v>
      </c>
      <c r="BY208">
        <v>1760</v>
      </c>
      <c r="BZ208">
        <v>1999</v>
      </c>
      <c r="CA208">
        <v>2225</v>
      </c>
      <c r="CB208">
        <v>2442</v>
      </c>
    </row>
    <row r="209" spans="2:80" x14ac:dyDescent="0.25">
      <c r="B209" s="2">
        <v>43690</v>
      </c>
      <c r="C209">
        <v>2.1240000000000001</v>
      </c>
      <c r="D209">
        <v>2.0049999999999999</v>
      </c>
      <c r="E209">
        <v>1.9239999999999999</v>
      </c>
      <c r="F209">
        <v>1.86</v>
      </c>
      <c r="G209">
        <v>1.8009999999999999</v>
      </c>
      <c r="H209">
        <v>1.7470000000000001</v>
      </c>
      <c r="I209">
        <v>1.7110000000000001</v>
      </c>
      <c r="J209">
        <v>1.6739999999999999</v>
      </c>
      <c r="K209">
        <v>1.6419999999999999</v>
      </c>
      <c r="L209">
        <v>1.6120000000000001</v>
      </c>
      <c r="M209">
        <v>1.5860000000000001</v>
      </c>
      <c r="N209">
        <v>1.5589999999999999</v>
      </c>
      <c r="O209">
        <v>1.3640000000000001</v>
      </c>
      <c r="P209">
        <v>-0.36</v>
      </c>
      <c r="Q209">
        <v>-0.36899999999999999</v>
      </c>
      <c r="R209">
        <v>-0.36</v>
      </c>
      <c r="S209">
        <v>-0.36</v>
      </c>
      <c r="T209">
        <v>-0.42809999999999998</v>
      </c>
      <c r="U209">
        <v>-0.46050000000000002</v>
      </c>
      <c r="V209">
        <v>-0.47920000000000001</v>
      </c>
      <c r="W209">
        <v>-0.50060000000000004</v>
      </c>
      <c r="X209">
        <v>-0.51910000000000001</v>
      </c>
      <c r="Y209">
        <v>-0.53139999999999998</v>
      </c>
      <c r="Z209">
        <v>-0.54510000000000003</v>
      </c>
      <c r="AA209">
        <v>-0.55649999999999999</v>
      </c>
      <c r="AB209">
        <v>-0.56740000000000002</v>
      </c>
      <c r="AC209">
        <v>-0.57779999999999998</v>
      </c>
      <c r="AD209">
        <v>-0.61299999999999999</v>
      </c>
      <c r="AE209">
        <v>-0.61080000000000001</v>
      </c>
      <c r="AF209">
        <v>-0.62670000000000003</v>
      </c>
      <c r="AG209">
        <v>-0.64300000000000002</v>
      </c>
      <c r="AH209">
        <v>-0.6472</v>
      </c>
      <c r="AI209">
        <v>-0.66100000000000003</v>
      </c>
      <c r="AJ209">
        <v>-0.64800000000000002</v>
      </c>
      <c r="AK209">
        <v>-0.61499999999999999</v>
      </c>
      <c r="AL209">
        <v>-0.59199999999999997</v>
      </c>
      <c r="AM209">
        <v>-0.51800000000000002</v>
      </c>
      <c r="AN209">
        <v>-0.45900000000000002</v>
      </c>
      <c r="AO209">
        <v>-0.39900000000000002</v>
      </c>
      <c r="AP209">
        <v>-0.34</v>
      </c>
      <c r="AQ209">
        <v>-0.311</v>
      </c>
      <c r="AR209">
        <v>-0.26</v>
      </c>
      <c r="AS209">
        <v>-9.2999999999999999E-2</v>
      </c>
      <c r="AT209">
        <v>4.5999999999999999E-2</v>
      </c>
      <c r="AU209">
        <v>7.2999999999999995E-2</v>
      </c>
      <c r="AV209">
        <v>0.115</v>
      </c>
      <c r="AW209">
        <v>1.1169</v>
      </c>
      <c r="AX209">
        <v>0.77</v>
      </c>
      <c r="AY209">
        <v>0.8</v>
      </c>
      <c r="AZ209">
        <v>0.81</v>
      </c>
      <c r="BA209">
        <v>5.83</v>
      </c>
      <c r="BB209">
        <v>11.76</v>
      </c>
      <c r="BC209">
        <v>18.13</v>
      </c>
      <c r="BD209">
        <v>27.48</v>
      </c>
      <c r="BE209">
        <v>52.81</v>
      </c>
      <c r="BF209">
        <v>78.239999999999995</v>
      </c>
      <c r="BG209">
        <v>103.24</v>
      </c>
      <c r="BH209">
        <v>134.02000000000001</v>
      </c>
      <c r="BI209">
        <v>159.1</v>
      </c>
      <c r="BJ209">
        <v>180.17</v>
      </c>
      <c r="BK209">
        <v>202.91</v>
      </c>
      <c r="BL209">
        <v>224.28</v>
      </c>
      <c r="BM209">
        <v>247.97</v>
      </c>
      <c r="BN209">
        <v>270.39</v>
      </c>
      <c r="BO209">
        <v>293.20999999999998</v>
      </c>
      <c r="BP209">
        <v>358.36</v>
      </c>
      <c r="BQ209">
        <v>427.35</v>
      </c>
      <c r="BR209">
        <v>487.68</v>
      </c>
      <c r="BS209">
        <v>553.53</v>
      </c>
      <c r="BT209">
        <v>683.68</v>
      </c>
      <c r="BU209">
        <v>813.21</v>
      </c>
      <c r="BV209">
        <v>1053</v>
      </c>
      <c r="BW209">
        <v>1303.5</v>
      </c>
      <c r="BX209">
        <v>1550</v>
      </c>
      <c r="BY209">
        <v>1792</v>
      </c>
      <c r="BZ209">
        <v>2032</v>
      </c>
      <c r="CA209">
        <v>2260</v>
      </c>
      <c r="CB209">
        <v>2522.4299999999998</v>
      </c>
    </row>
    <row r="210" spans="2:80" x14ac:dyDescent="0.25">
      <c r="B210" s="2">
        <v>43689</v>
      </c>
      <c r="C210">
        <v>2.1179999999999999</v>
      </c>
      <c r="D210">
        <v>1.98</v>
      </c>
      <c r="E210">
        <v>1.891</v>
      </c>
      <c r="F210">
        <v>1.8140000000000001</v>
      </c>
      <c r="G210">
        <v>1.748</v>
      </c>
      <c r="H210">
        <v>1.6930000000000001</v>
      </c>
      <c r="I210">
        <v>1.6459999999999999</v>
      </c>
      <c r="J210">
        <v>1.605</v>
      </c>
      <c r="K210">
        <v>1.569</v>
      </c>
      <c r="L210">
        <v>1.5349999999999999</v>
      </c>
      <c r="M210">
        <v>1.5029999999999999</v>
      </c>
      <c r="N210">
        <v>1.4790000000000001</v>
      </c>
      <c r="O210">
        <v>1.262</v>
      </c>
      <c r="P210">
        <v>-0.37</v>
      </c>
      <c r="Q210">
        <v>-0.36</v>
      </c>
      <c r="R210">
        <v>-0.36899999999999999</v>
      </c>
      <c r="S210">
        <v>-0.36</v>
      </c>
      <c r="T210">
        <v>-0.42670000000000002</v>
      </c>
      <c r="U210">
        <v>-0.46200000000000002</v>
      </c>
      <c r="V210">
        <v>-0.48</v>
      </c>
      <c r="W210">
        <v>-0.502</v>
      </c>
      <c r="X210">
        <v>-0.52200000000000002</v>
      </c>
      <c r="Y210">
        <v>-0.5343</v>
      </c>
      <c r="Z210">
        <v>-0.57299999999999995</v>
      </c>
      <c r="AA210">
        <v>-0.55859999999999999</v>
      </c>
      <c r="AB210">
        <v>-0.57099999999999995</v>
      </c>
      <c r="AC210">
        <v>-0.58299999999999996</v>
      </c>
      <c r="AD210">
        <v>-0.5897</v>
      </c>
      <c r="AE210">
        <v>-0.61329999999999996</v>
      </c>
      <c r="AF210">
        <v>-0.62909999999999999</v>
      </c>
      <c r="AG210">
        <v>-0.63900000000000001</v>
      </c>
      <c r="AH210">
        <v>-0.64939999999999998</v>
      </c>
      <c r="AI210">
        <v>-0.69699999999999995</v>
      </c>
      <c r="AJ210">
        <v>-0.64700000000000002</v>
      </c>
      <c r="AK210">
        <v>-0.61099999999999999</v>
      </c>
      <c r="AL210">
        <v>-0.55900000000000005</v>
      </c>
      <c r="AM210">
        <v>-0.50900000000000001</v>
      </c>
      <c r="AN210">
        <v>-0.44400000000000001</v>
      </c>
      <c r="AO210">
        <v>-0.38200000000000001</v>
      </c>
      <c r="AP210">
        <v>-0.32300000000000001</v>
      </c>
      <c r="AQ210">
        <v>-0.26400000000000001</v>
      </c>
      <c r="AR210">
        <v>-0.23100000000000001</v>
      </c>
      <c r="AS210">
        <v>-6.6000000000000003E-2</v>
      </c>
      <c r="AT210">
        <v>7.8E-2</v>
      </c>
      <c r="AU210">
        <v>0.13500000000000001</v>
      </c>
      <c r="AV210">
        <v>0.15</v>
      </c>
      <c r="AW210">
        <v>1.1212</v>
      </c>
      <c r="AX210">
        <v>0.66900000000000004</v>
      </c>
      <c r="AY210">
        <v>0.79</v>
      </c>
      <c r="AZ210">
        <v>0.8</v>
      </c>
      <c r="BA210">
        <v>5.77</v>
      </c>
      <c r="BB210">
        <v>11.68</v>
      </c>
      <c r="BC210">
        <v>18.07</v>
      </c>
      <c r="BD210">
        <v>28.29</v>
      </c>
      <c r="BE210">
        <v>53.33</v>
      </c>
      <c r="BF210">
        <v>77.849999999999994</v>
      </c>
      <c r="BG210">
        <v>102.71</v>
      </c>
      <c r="BH210">
        <v>131.66999999999999</v>
      </c>
      <c r="BI210">
        <v>153.36000000000001</v>
      </c>
      <c r="BJ210">
        <v>177.45</v>
      </c>
      <c r="BK210">
        <v>199</v>
      </c>
      <c r="BL210">
        <v>220.44</v>
      </c>
      <c r="BM210">
        <v>243.27</v>
      </c>
      <c r="BN210">
        <v>264.10000000000002</v>
      </c>
      <c r="BO210">
        <v>285.11</v>
      </c>
      <c r="BP210">
        <v>350.04</v>
      </c>
      <c r="BQ210">
        <v>414.97</v>
      </c>
      <c r="BR210">
        <v>470.1</v>
      </c>
      <c r="BS210">
        <v>533.49</v>
      </c>
      <c r="BT210">
        <v>656.9</v>
      </c>
      <c r="BU210">
        <v>782.91</v>
      </c>
      <c r="BV210">
        <v>1010.25</v>
      </c>
      <c r="BW210">
        <v>1246.8</v>
      </c>
      <c r="BX210">
        <v>1484</v>
      </c>
      <c r="BY210">
        <v>1717</v>
      </c>
      <c r="BZ210">
        <v>1948</v>
      </c>
      <c r="CA210">
        <v>2210</v>
      </c>
      <c r="CB210">
        <v>2434</v>
      </c>
    </row>
    <row r="211" spans="2:80" x14ac:dyDescent="0.25">
      <c r="B211" s="2">
        <v>43686</v>
      </c>
      <c r="C211">
        <v>2.1219999999999999</v>
      </c>
      <c r="D211">
        <v>1.9950000000000001</v>
      </c>
      <c r="E211">
        <v>1.913</v>
      </c>
      <c r="F211">
        <v>1.8460000000000001</v>
      </c>
      <c r="G211">
        <v>1.7809999999999999</v>
      </c>
      <c r="H211">
        <v>1.7290000000000001</v>
      </c>
      <c r="I211">
        <v>1.6870000000000001</v>
      </c>
      <c r="J211">
        <v>1.647</v>
      </c>
      <c r="K211">
        <v>1.613</v>
      </c>
      <c r="L211">
        <v>1.58</v>
      </c>
      <c r="M211">
        <v>1.554</v>
      </c>
      <c r="N211">
        <v>1.5269999999999999</v>
      </c>
      <c r="O211">
        <v>1.3220000000000001</v>
      </c>
      <c r="P211">
        <v>-0.372</v>
      </c>
      <c r="Q211">
        <v>-0.36</v>
      </c>
      <c r="R211">
        <v>-0.36</v>
      </c>
      <c r="S211">
        <v>-0.36</v>
      </c>
      <c r="T211">
        <v>-0.43</v>
      </c>
      <c r="U211">
        <v>-0.45739999999999997</v>
      </c>
      <c r="V211">
        <v>-0.47720000000000001</v>
      </c>
      <c r="W211">
        <v>-0.48520000000000002</v>
      </c>
      <c r="X211">
        <v>-0.54400000000000004</v>
      </c>
      <c r="Y211">
        <v>-0.51449999999999996</v>
      </c>
      <c r="Z211">
        <v>-0.54500000000000004</v>
      </c>
      <c r="AA211">
        <v>-0.55510000000000004</v>
      </c>
      <c r="AB211">
        <v>-0.56630000000000003</v>
      </c>
      <c r="AC211">
        <v>-0.57579999999999998</v>
      </c>
      <c r="AD211">
        <v>-0.58509999999999995</v>
      </c>
      <c r="AE211">
        <v>-0.60780000000000001</v>
      </c>
      <c r="AF211">
        <v>-0.62419999999999998</v>
      </c>
      <c r="AG211">
        <v>-0.66800000000000004</v>
      </c>
      <c r="AH211">
        <v>-0.64470000000000005</v>
      </c>
      <c r="AI211">
        <v>-0.65749999999999997</v>
      </c>
      <c r="AJ211">
        <v>-0.64</v>
      </c>
      <c r="AK211">
        <v>-0.60299999999999998</v>
      </c>
      <c r="AL211">
        <v>-0.55300000000000005</v>
      </c>
      <c r="AM211">
        <v>-0.49</v>
      </c>
      <c r="AN211">
        <v>-0.433</v>
      </c>
      <c r="AO211">
        <v>-0.36799999999999999</v>
      </c>
      <c r="AP211">
        <v>-0.30199999999999999</v>
      </c>
      <c r="AQ211">
        <v>-0.26500000000000001</v>
      </c>
      <c r="AR211">
        <v>-0.1875</v>
      </c>
      <c r="AS211">
        <v>-4.1000000000000002E-2</v>
      </c>
      <c r="AT211">
        <v>0.109</v>
      </c>
      <c r="AU211">
        <v>0.16600000000000001</v>
      </c>
      <c r="AV211">
        <v>0.17949999999999999</v>
      </c>
      <c r="AW211">
        <v>1.1197999999999999</v>
      </c>
      <c r="AX211">
        <v>2.008</v>
      </c>
      <c r="AY211">
        <v>0.79</v>
      </c>
      <c r="AZ211">
        <v>0.79</v>
      </c>
      <c r="BA211">
        <v>5.74</v>
      </c>
      <c r="BB211">
        <v>11.61</v>
      </c>
      <c r="BC211">
        <v>17.850000000000001</v>
      </c>
      <c r="BD211">
        <v>26.35</v>
      </c>
      <c r="BE211">
        <v>53.78</v>
      </c>
      <c r="BF211">
        <v>77.489999999999995</v>
      </c>
      <c r="BG211">
        <v>101.01</v>
      </c>
      <c r="BH211">
        <v>131.58000000000001</v>
      </c>
      <c r="BI211">
        <v>153.74</v>
      </c>
      <c r="BJ211">
        <v>176.1</v>
      </c>
      <c r="BK211">
        <v>200.41</v>
      </c>
      <c r="BL211">
        <v>221.39</v>
      </c>
      <c r="BM211">
        <v>245.26</v>
      </c>
      <c r="BN211">
        <v>266.89999999999998</v>
      </c>
      <c r="BO211">
        <v>288.35000000000002</v>
      </c>
      <c r="BP211">
        <v>351.96</v>
      </c>
      <c r="BQ211">
        <v>422.7</v>
      </c>
      <c r="BR211">
        <v>481.6</v>
      </c>
      <c r="BS211">
        <v>544.29999999999995</v>
      </c>
      <c r="BT211">
        <v>678.51</v>
      </c>
      <c r="BU211">
        <v>804.83</v>
      </c>
      <c r="BV211">
        <v>1043.25</v>
      </c>
      <c r="BW211">
        <v>1291.5</v>
      </c>
      <c r="BX211">
        <v>1533</v>
      </c>
      <c r="BY211">
        <v>1779</v>
      </c>
      <c r="BZ211">
        <v>2016</v>
      </c>
      <c r="CA211">
        <v>2245</v>
      </c>
      <c r="CB211">
        <v>2473</v>
      </c>
    </row>
    <row r="212" spans="2:80" x14ac:dyDescent="0.25">
      <c r="B212" s="2">
        <v>43685</v>
      </c>
      <c r="C212">
        <v>2.12</v>
      </c>
      <c r="D212">
        <v>1.9950000000000001</v>
      </c>
      <c r="E212">
        <v>1.9179999999999999</v>
      </c>
      <c r="F212">
        <v>1.851</v>
      </c>
      <c r="G212">
        <v>1.78</v>
      </c>
      <c r="H212">
        <v>1.7290000000000001</v>
      </c>
      <c r="I212">
        <v>1.6850000000000001</v>
      </c>
      <c r="J212">
        <v>1.641</v>
      </c>
      <c r="K212">
        <v>1.607</v>
      </c>
      <c r="L212">
        <v>1.5740000000000001</v>
      </c>
      <c r="M212">
        <v>1.5429999999999999</v>
      </c>
      <c r="N212">
        <v>1.516</v>
      </c>
      <c r="O212">
        <v>1.302</v>
      </c>
      <c r="P212">
        <v>-0.37</v>
      </c>
      <c r="Q212">
        <v>-0.37</v>
      </c>
      <c r="R212">
        <v>-0.37</v>
      </c>
      <c r="S212">
        <v>-0.36</v>
      </c>
      <c r="T212">
        <v>-0.42</v>
      </c>
      <c r="U212">
        <v>-0.45900000000000002</v>
      </c>
      <c r="V212">
        <v>-0.4748</v>
      </c>
      <c r="W212">
        <v>-0.499</v>
      </c>
      <c r="X212">
        <v>-0.51219999999999999</v>
      </c>
      <c r="Y212">
        <v>-0.52439999999999998</v>
      </c>
      <c r="Z212">
        <v>-0.53810000000000002</v>
      </c>
      <c r="AA212">
        <v>-0.54800000000000004</v>
      </c>
      <c r="AB212">
        <v>-0.58299999999999996</v>
      </c>
      <c r="AC212">
        <v>-0.57099999999999995</v>
      </c>
      <c r="AD212">
        <v>-0.57669999999999999</v>
      </c>
      <c r="AE212">
        <v>-0.59889999999999999</v>
      </c>
      <c r="AF212">
        <v>-0.61480000000000001</v>
      </c>
      <c r="AG212">
        <v>-0.65500000000000003</v>
      </c>
      <c r="AH212">
        <v>-0.63700000000000001</v>
      </c>
      <c r="AI212">
        <v>-0.64700000000000002</v>
      </c>
      <c r="AJ212">
        <v>-0.628</v>
      </c>
      <c r="AK212">
        <v>-0.59199999999999997</v>
      </c>
      <c r="AL212">
        <v>-0.54100000000000004</v>
      </c>
      <c r="AM212">
        <v>-0.48199999999999998</v>
      </c>
      <c r="AN212">
        <v>-0.41899999999999998</v>
      </c>
      <c r="AO212">
        <v>-0.35299999999999998</v>
      </c>
      <c r="AP212">
        <v>-0.29749999999999999</v>
      </c>
      <c r="AQ212">
        <v>-0.23</v>
      </c>
      <c r="AR212">
        <v>-0.18099999999999999</v>
      </c>
      <c r="AS212">
        <v>-5.0999999999999997E-2</v>
      </c>
      <c r="AT212">
        <v>0.1205</v>
      </c>
      <c r="AU212">
        <v>0.18</v>
      </c>
      <c r="AV212">
        <v>0.19500000000000001</v>
      </c>
      <c r="AW212">
        <v>1.1177999999999999</v>
      </c>
      <c r="AX212">
        <v>0.74299999999999999</v>
      </c>
      <c r="AY212">
        <v>2.38</v>
      </c>
      <c r="AZ212">
        <v>0.79</v>
      </c>
      <c r="BA212">
        <v>5.68</v>
      </c>
      <c r="BB212">
        <v>11.53</v>
      </c>
      <c r="BC212">
        <v>18.559999999999999</v>
      </c>
      <c r="BD212">
        <v>26.17</v>
      </c>
      <c r="BE212">
        <v>54.49</v>
      </c>
      <c r="BF212">
        <v>76.98</v>
      </c>
      <c r="BG212">
        <v>100.33</v>
      </c>
      <c r="BH212">
        <v>131.32</v>
      </c>
      <c r="BI212">
        <v>154.13</v>
      </c>
      <c r="BJ212">
        <v>174.78</v>
      </c>
      <c r="BK212">
        <v>199.21</v>
      </c>
      <c r="BL212">
        <v>219.88</v>
      </c>
      <c r="BM212">
        <v>241.17</v>
      </c>
      <c r="BN212">
        <v>263.75</v>
      </c>
      <c r="BO212">
        <v>285.57</v>
      </c>
      <c r="BP212">
        <v>347.82</v>
      </c>
      <c r="BQ212">
        <v>412.86</v>
      </c>
      <c r="BR212">
        <v>471.78</v>
      </c>
      <c r="BS212">
        <v>535.66</v>
      </c>
      <c r="BT212">
        <v>663.14</v>
      </c>
      <c r="BU212">
        <v>787.82</v>
      </c>
      <c r="BV212">
        <v>1022.75</v>
      </c>
      <c r="BW212">
        <v>1268.5</v>
      </c>
      <c r="BX212">
        <v>1532</v>
      </c>
      <c r="BY212">
        <v>1778</v>
      </c>
      <c r="BZ212">
        <v>2021</v>
      </c>
      <c r="CA212">
        <v>2259</v>
      </c>
      <c r="CB212">
        <v>2493</v>
      </c>
    </row>
    <row r="213" spans="2:80" x14ac:dyDescent="0.25">
      <c r="B213" s="2">
        <v>43684</v>
      </c>
      <c r="C213">
        <v>2.1139999999999999</v>
      </c>
      <c r="D213">
        <v>2.004</v>
      </c>
      <c r="E213">
        <v>1.9</v>
      </c>
      <c r="F213">
        <v>1.8340000000000001</v>
      </c>
      <c r="G213">
        <v>1.764</v>
      </c>
      <c r="H213">
        <v>1.7070000000000001</v>
      </c>
      <c r="I213">
        <v>1.663</v>
      </c>
      <c r="J213">
        <v>1.62</v>
      </c>
      <c r="K213">
        <v>1.5820000000000001</v>
      </c>
      <c r="L213">
        <v>1.5509999999999999</v>
      </c>
      <c r="M213">
        <v>1.5209999999999999</v>
      </c>
      <c r="N213">
        <v>1.492</v>
      </c>
      <c r="O213">
        <v>1.282</v>
      </c>
      <c r="P213">
        <v>-0.39100000000000001</v>
      </c>
      <c r="Q213">
        <v>-0.39100000000000001</v>
      </c>
      <c r="R213">
        <v>-0.37</v>
      </c>
      <c r="S213">
        <v>-0.36</v>
      </c>
      <c r="T213">
        <v>-0.41489999999999999</v>
      </c>
      <c r="U213">
        <v>-0.45290000000000002</v>
      </c>
      <c r="V213">
        <v>-0.47</v>
      </c>
      <c r="W213">
        <v>-0.49299999999999999</v>
      </c>
      <c r="X213">
        <v>-0.5111</v>
      </c>
      <c r="Y213">
        <v>-0.52390000000000003</v>
      </c>
      <c r="Z213">
        <v>-0.53620000000000001</v>
      </c>
      <c r="AA213">
        <v>-0.54710000000000003</v>
      </c>
      <c r="AB213">
        <v>-0.55600000000000005</v>
      </c>
      <c r="AC213">
        <v>-0.56589999999999996</v>
      </c>
      <c r="AD213">
        <v>-0.57509999999999994</v>
      </c>
      <c r="AE213">
        <v>-0.59740000000000004</v>
      </c>
      <c r="AF213">
        <v>-0.61799999999999999</v>
      </c>
      <c r="AG213">
        <v>-0.65500000000000003</v>
      </c>
      <c r="AH213">
        <v>-0.63539999999999996</v>
      </c>
      <c r="AI213">
        <v>-0.64600000000000002</v>
      </c>
      <c r="AJ213">
        <v>-0.63200000000000001</v>
      </c>
      <c r="AK213">
        <v>-0.60199999999999998</v>
      </c>
      <c r="AL213">
        <v>-0.55400000000000005</v>
      </c>
      <c r="AM213">
        <v>-0.5</v>
      </c>
      <c r="AN213">
        <v>-0.441</v>
      </c>
      <c r="AO213">
        <v>-0.379</v>
      </c>
      <c r="AP213">
        <v>-0.31900000000000001</v>
      </c>
      <c r="AQ213">
        <v>-0.29299999999999998</v>
      </c>
      <c r="AR213">
        <v>-0.20599999999999999</v>
      </c>
      <c r="AS213">
        <v>-9.7000000000000003E-2</v>
      </c>
      <c r="AT213">
        <v>0.08</v>
      </c>
      <c r="AU213">
        <v>0.10100000000000001</v>
      </c>
      <c r="AV213">
        <v>0.152</v>
      </c>
      <c r="AW213">
        <v>1.1196999999999999</v>
      </c>
      <c r="AX213">
        <v>0.72</v>
      </c>
      <c r="AY213">
        <v>0.78</v>
      </c>
      <c r="AZ213">
        <v>2.38</v>
      </c>
      <c r="BA213">
        <v>5.68</v>
      </c>
      <c r="BB213">
        <v>11.46</v>
      </c>
      <c r="BC213">
        <v>17.34</v>
      </c>
      <c r="BD213">
        <v>26.08</v>
      </c>
      <c r="BE213">
        <v>51.43</v>
      </c>
      <c r="BF213">
        <v>78.62</v>
      </c>
      <c r="BG213">
        <v>99.12</v>
      </c>
      <c r="BH213">
        <v>128.29</v>
      </c>
      <c r="BI213">
        <v>150.36000000000001</v>
      </c>
      <c r="BJ213">
        <v>171.67</v>
      </c>
      <c r="BK213">
        <v>194.5</v>
      </c>
      <c r="BL213">
        <v>217.22</v>
      </c>
      <c r="BM213">
        <v>237.87</v>
      </c>
      <c r="BN213">
        <v>259.52999999999997</v>
      </c>
      <c r="BO213">
        <v>280.66000000000003</v>
      </c>
      <c r="BP213">
        <v>343.87</v>
      </c>
      <c r="BQ213">
        <v>408.62</v>
      </c>
      <c r="BR213">
        <v>465.98</v>
      </c>
      <c r="BS213">
        <v>527.97</v>
      </c>
      <c r="BT213">
        <v>654.09</v>
      </c>
      <c r="BU213">
        <v>778</v>
      </c>
      <c r="BV213">
        <v>1012</v>
      </c>
      <c r="BW213">
        <v>1265.7</v>
      </c>
      <c r="BX213">
        <v>1513</v>
      </c>
      <c r="BY213">
        <v>1757</v>
      </c>
      <c r="BZ213">
        <v>2002</v>
      </c>
      <c r="CA213">
        <v>2239</v>
      </c>
      <c r="CB213">
        <v>2475</v>
      </c>
    </row>
    <row r="214" spans="2:80" x14ac:dyDescent="0.25">
      <c r="B214" s="2">
        <v>43683</v>
      </c>
      <c r="C214">
        <v>2.1219999999999999</v>
      </c>
      <c r="D214">
        <v>2.0259999999999998</v>
      </c>
      <c r="E214">
        <v>1.9379999999999999</v>
      </c>
      <c r="F214">
        <v>1.863</v>
      </c>
      <c r="G214">
        <v>1.796</v>
      </c>
      <c r="H214">
        <v>1.7390000000000001</v>
      </c>
      <c r="I214">
        <v>1.694</v>
      </c>
      <c r="J214">
        <v>1.6519999999999999</v>
      </c>
      <c r="K214">
        <v>1.615</v>
      </c>
      <c r="L214">
        <v>1.581</v>
      </c>
      <c r="M214">
        <v>1.544</v>
      </c>
      <c r="N214">
        <v>1.5169999999999999</v>
      </c>
      <c r="O214">
        <v>1.296</v>
      </c>
      <c r="P214">
        <v>-0.376</v>
      </c>
      <c r="Q214">
        <v>-0.37</v>
      </c>
      <c r="R214">
        <v>-0.37</v>
      </c>
      <c r="S214">
        <v>-0.36</v>
      </c>
      <c r="T214">
        <v>-0.41070000000000001</v>
      </c>
      <c r="U214">
        <v>-0.44629999999999997</v>
      </c>
      <c r="V214">
        <v>-0.46779999999999999</v>
      </c>
      <c r="W214">
        <v>-0.48680000000000001</v>
      </c>
      <c r="X214">
        <v>-0.53200000000000003</v>
      </c>
      <c r="Y214">
        <v>-0.51600000000000001</v>
      </c>
      <c r="Z214">
        <v>-0.52739999999999998</v>
      </c>
      <c r="AA214">
        <v>-0.53700000000000003</v>
      </c>
      <c r="AB214">
        <v>-0.54600000000000004</v>
      </c>
      <c r="AC214">
        <v>-0.55449999999999999</v>
      </c>
      <c r="AD214">
        <v>-0.56279999999999997</v>
      </c>
      <c r="AE214">
        <v>-0.58230000000000004</v>
      </c>
      <c r="AF214">
        <v>-0.59550000000000003</v>
      </c>
      <c r="AG214">
        <v>-0.61</v>
      </c>
      <c r="AH214">
        <v>-0.61380000000000001</v>
      </c>
      <c r="AI214">
        <v>-0.61799999999999999</v>
      </c>
      <c r="AJ214">
        <v>-0.60299999999999998</v>
      </c>
      <c r="AK214">
        <v>-0.56599999999999995</v>
      </c>
      <c r="AL214">
        <v>-0.51700000000000002</v>
      </c>
      <c r="AM214">
        <v>-0.46200000000000002</v>
      </c>
      <c r="AN214">
        <v>-0.40200000000000002</v>
      </c>
      <c r="AO214">
        <v>-0.33900000000000002</v>
      </c>
      <c r="AP214">
        <v>-0.27700000000000002</v>
      </c>
      <c r="AQ214">
        <v>-0.24099999999999999</v>
      </c>
      <c r="AR214">
        <v>-0.186</v>
      </c>
      <c r="AS214">
        <v>-1.7000000000000001E-2</v>
      </c>
      <c r="AT214">
        <v>0.107</v>
      </c>
      <c r="AU214">
        <v>0.16400000000000001</v>
      </c>
      <c r="AV214">
        <v>0.17899999999999999</v>
      </c>
      <c r="AW214">
        <v>1.1197999999999999</v>
      </c>
      <c r="AX214">
        <v>0.76</v>
      </c>
      <c r="AY214">
        <v>0.8</v>
      </c>
      <c r="AZ214">
        <v>0.8</v>
      </c>
      <c r="BA214">
        <v>5.78</v>
      </c>
      <c r="BB214">
        <v>11.68</v>
      </c>
      <c r="BC214">
        <v>17.62</v>
      </c>
      <c r="BD214">
        <v>27.36</v>
      </c>
      <c r="BE214">
        <v>52.37</v>
      </c>
      <c r="BF214">
        <v>77.36</v>
      </c>
      <c r="BG214">
        <v>101.33</v>
      </c>
      <c r="BH214">
        <v>130.30000000000001</v>
      </c>
      <c r="BI214">
        <v>153.22</v>
      </c>
      <c r="BJ214">
        <v>175.18</v>
      </c>
      <c r="BK214">
        <v>197.59</v>
      </c>
      <c r="BL214">
        <v>218.97</v>
      </c>
      <c r="BM214">
        <v>240.86</v>
      </c>
      <c r="BN214">
        <v>262.39</v>
      </c>
      <c r="BO214">
        <v>284.58</v>
      </c>
      <c r="BP214">
        <v>346.58</v>
      </c>
      <c r="BQ214">
        <v>405.64</v>
      </c>
      <c r="BR214">
        <v>465.27</v>
      </c>
      <c r="BS214">
        <v>526.41</v>
      </c>
      <c r="BT214">
        <v>650.76</v>
      </c>
      <c r="BU214">
        <v>769</v>
      </c>
      <c r="BV214">
        <v>1000.75</v>
      </c>
      <c r="BW214">
        <v>1241.5</v>
      </c>
      <c r="BX214">
        <v>1487</v>
      </c>
      <c r="BY214">
        <v>1734.57</v>
      </c>
      <c r="BZ214">
        <v>1973</v>
      </c>
      <c r="CA214">
        <v>2204</v>
      </c>
      <c r="CB214">
        <v>2438</v>
      </c>
    </row>
    <row r="215" spans="2:80" x14ac:dyDescent="0.25">
      <c r="B215" s="2">
        <v>43682</v>
      </c>
      <c r="C215">
        <v>2.1150000000000002</v>
      </c>
      <c r="D215">
        <v>2.0179999999999998</v>
      </c>
      <c r="E215">
        <v>1.927</v>
      </c>
      <c r="F215">
        <v>1.8460000000000001</v>
      </c>
      <c r="G215">
        <v>1.778</v>
      </c>
      <c r="H215">
        <v>1.722</v>
      </c>
      <c r="I215">
        <v>1.671</v>
      </c>
      <c r="J215">
        <v>1.63</v>
      </c>
      <c r="K215">
        <v>1.5940000000000001</v>
      </c>
      <c r="L215">
        <v>1.5589999999999999</v>
      </c>
      <c r="M215">
        <v>1.528</v>
      </c>
      <c r="N215">
        <v>1.498</v>
      </c>
      <c r="O215">
        <v>1.2729999999999999</v>
      </c>
      <c r="P215">
        <v>-0.377</v>
      </c>
      <c r="Q215">
        <v>-0.37</v>
      </c>
      <c r="R215">
        <v>-0.37</v>
      </c>
      <c r="S215">
        <v>-0.37</v>
      </c>
      <c r="T215">
        <v>-0.41310000000000002</v>
      </c>
      <c r="U215">
        <v>-0.45500000000000002</v>
      </c>
      <c r="V215">
        <v>-0.47120000000000001</v>
      </c>
      <c r="W215">
        <v>-0.48880000000000001</v>
      </c>
      <c r="X215">
        <v>-0.50429999999999997</v>
      </c>
      <c r="Y215">
        <v>-0.51639999999999997</v>
      </c>
      <c r="Z215">
        <v>-0.52690000000000003</v>
      </c>
      <c r="AA215">
        <v>-0.53620000000000001</v>
      </c>
      <c r="AB215">
        <v>-0.55100000000000005</v>
      </c>
      <c r="AC215">
        <v>-0.56000000000000005</v>
      </c>
      <c r="AD215">
        <v>-0.58699999999999997</v>
      </c>
      <c r="AE215">
        <v>-0.57989999999999997</v>
      </c>
      <c r="AF215">
        <v>-0.59189999999999998</v>
      </c>
      <c r="AG215">
        <v>-0.60699999999999998</v>
      </c>
      <c r="AH215">
        <v>-0.60860000000000003</v>
      </c>
      <c r="AI215">
        <v>-0.65200000000000002</v>
      </c>
      <c r="AJ215">
        <v>-0.60199999999999998</v>
      </c>
      <c r="AK215">
        <v>-0.56200000000000006</v>
      </c>
      <c r="AL215">
        <v>-0.51300000000000001</v>
      </c>
      <c r="AM215">
        <v>-0.45800000000000002</v>
      </c>
      <c r="AN215">
        <v>-0.41699999999999998</v>
      </c>
      <c r="AO215">
        <v>-0.33500000000000002</v>
      </c>
      <c r="AP215">
        <v>-0.27300000000000002</v>
      </c>
      <c r="AQ215">
        <v>-0.23599999999999999</v>
      </c>
      <c r="AR215">
        <v>-0.182</v>
      </c>
      <c r="AS215">
        <v>-1.2E-2</v>
      </c>
      <c r="AT215">
        <v>0.107</v>
      </c>
      <c r="AU215">
        <v>0.16300000000000001</v>
      </c>
      <c r="AV215">
        <v>0.17599999999999999</v>
      </c>
      <c r="AW215">
        <v>1.1202000000000001</v>
      </c>
      <c r="AX215">
        <v>0.71499999999999997</v>
      </c>
      <c r="AY215">
        <v>0.82</v>
      </c>
      <c r="AZ215">
        <v>0.82</v>
      </c>
      <c r="BA215">
        <v>5.85</v>
      </c>
      <c r="BB215">
        <v>11.78</v>
      </c>
      <c r="BC215">
        <v>17.75</v>
      </c>
      <c r="BD215">
        <v>28.49</v>
      </c>
      <c r="BE215">
        <v>53.3</v>
      </c>
      <c r="BF215">
        <v>78.459999999999994</v>
      </c>
      <c r="BG215">
        <v>102.78</v>
      </c>
      <c r="BH215">
        <v>131.94</v>
      </c>
      <c r="BI215">
        <v>155.02000000000001</v>
      </c>
      <c r="BJ215">
        <v>176.98</v>
      </c>
      <c r="BK215">
        <v>198.09</v>
      </c>
      <c r="BL215">
        <v>219.38</v>
      </c>
      <c r="BM215">
        <v>241.48</v>
      </c>
      <c r="BN215">
        <v>262.05</v>
      </c>
      <c r="BO215">
        <v>284.63</v>
      </c>
      <c r="BP215">
        <v>344.98</v>
      </c>
      <c r="BQ215">
        <v>406.34</v>
      </c>
      <c r="BR215">
        <v>462.98</v>
      </c>
      <c r="BS215">
        <v>523.98</v>
      </c>
      <c r="BT215">
        <v>649.63</v>
      </c>
      <c r="BU215">
        <v>772.5</v>
      </c>
      <c r="BV215">
        <v>1008.1</v>
      </c>
      <c r="BW215">
        <v>1236.25</v>
      </c>
      <c r="BX215">
        <v>1495</v>
      </c>
      <c r="BY215">
        <v>1738</v>
      </c>
      <c r="BZ215">
        <v>1980</v>
      </c>
      <c r="CA215">
        <v>2211</v>
      </c>
      <c r="CB215">
        <v>2441</v>
      </c>
    </row>
    <row r="216" spans="2:80" x14ac:dyDescent="0.25">
      <c r="B216" s="2">
        <v>43679</v>
      </c>
      <c r="C216">
        <v>2.1419999999999999</v>
      </c>
      <c r="D216">
        <v>2.0640000000000001</v>
      </c>
      <c r="E216">
        <v>1.99</v>
      </c>
      <c r="F216">
        <v>1.9259999999999999</v>
      </c>
      <c r="G216">
        <v>1.869</v>
      </c>
      <c r="H216">
        <v>1.823</v>
      </c>
      <c r="I216">
        <v>1.784</v>
      </c>
      <c r="J216">
        <v>1.748</v>
      </c>
      <c r="K216">
        <v>1.7170000000000001</v>
      </c>
      <c r="L216">
        <v>1.6859999999999999</v>
      </c>
      <c r="M216">
        <v>1.661</v>
      </c>
      <c r="N216">
        <v>1.635</v>
      </c>
      <c r="O216">
        <v>1.431</v>
      </c>
      <c r="P216">
        <v>-0.376</v>
      </c>
      <c r="Q216">
        <v>-0.37</v>
      </c>
      <c r="R216">
        <v>-0.37</v>
      </c>
      <c r="S216">
        <v>-0.37</v>
      </c>
      <c r="T216">
        <v>-0.41</v>
      </c>
      <c r="U216">
        <v>-0.44290000000000002</v>
      </c>
      <c r="V216">
        <v>-0.46</v>
      </c>
      <c r="W216">
        <v>-0.48499999999999999</v>
      </c>
      <c r="X216">
        <v>-0.49530000000000002</v>
      </c>
      <c r="Y216">
        <v>-0.51</v>
      </c>
      <c r="Z216">
        <v>-0.51680000000000004</v>
      </c>
      <c r="AA216">
        <v>-0.52590000000000003</v>
      </c>
      <c r="AB216">
        <v>-0.53559999999999997</v>
      </c>
      <c r="AC216">
        <v>-0.54310000000000003</v>
      </c>
      <c r="AD216">
        <v>-0.55049999999999999</v>
      </c>
      <c r="AE216">
        <v>-0.56850000000000001</v>
      </c>
      <c r="AF216">
        <v>-0.57999999999999996</v>
      </c>
      <c r="AG216">
        <v>-0.59199999999999997</v>
      </c>
      <c r="AH216">
        <v>-0.59599999999999997</v>
      </c>
      <c r="AI216">
        <v>-0.63700000000000001</v>
      </c>
      <c r="AJ216">
        <v>-0.57899999999999996</v>
      </c>
      <c r="AK216">
        <v>-0.54200000000000004</v>
      </c>
      <c r="AL216">
        <v>-0.49299999999999999</v>
      </c>
      <c r="AM216">
        <v>-0.437</v>
      </c>
      <c r="AN216">
        <v>-0.39500000000000002</v>
      </c>
      <c r="AO216">
        <v>-0.313</v>
      </c>
      <c r="AP216">
        <v>-0.251</v>
      </c>
      <c r="AQ216">
        <v>-0.215</v>
      </c>
      <c r="AR216">
        <v>-0.159</v>
      </c>
      <c r="AS216">
        <v>-1.2999999999999999E-2</v>
      </c>
      <c r="AT216">
        <v>0.13700000000000001</v>
      </c>
      <c r="AU216">
        <v>0.215</v>
      </c>
      <c r="AV216">
        <v>0.23200000000000001</v>
      </c>
      <c r="AW216">
        <v>1.1107</v>
      </c>
      <c r="AX216">
        <v>2.2799999999999998</v>
      </c>
      <c r="AY216">
        <v>0.82</v>
      </c>
      <c r="AZ216">
        <v>0.81</v>
      </c>
      <c r="BA216">
        <v>5.84</v>
      </c>
      <c r="BB216">
        <v>11.77</v>
      </c>
      <c r="BC216">
        <v>17.75</v>
      </c>
      <c r="BD216">
        <v>26.66</v>
      </c>
      <c r="BE216">
        <v>54.02</v>
      </c>
      <c r="BF216">
        <v>78.55</v>
      </c>
      <c r="BG216">
        <v>102.8</v>
      </c>
      <c r="BH216">
        <v>134.6</v>
      </c>
      <c r="BI216">
        <v>157.28</v>
      </c>
      <c r="BJ216">
        <v>180.6</v>
      </c>
      <c r="BK216">
        <v>204.58</v>
      </c>
      <c r="BL216">
        <v>227.94</v>
      </c>
      <c r="BM216">
        <v>251.31</v>
      </c>
      <c r="BN216">
        <v>272.37</v>
      </c>
      <c r="BO216">
        <v>294.57</v>
      </c>
      <c r="BP216">
        <v>360.8</v>
      </c>
      <c r="BQ216">
        <v>430.45</v>
      </c>
      <c r="BR216">
        <v>488.44</v>
      </c>
      <c r="BS216">
        <v>553.5</v>
      </c>
      <c r="BT216">
        <v>688.57</v>
      </c>
      <c r="BU216">
        <v>823.25</v>
      </c>
      <c r="BV216">
        <v>1071</v>
      </c>
      <c r="BW216">
        <v>1333.1</v>
      </c>
      <c r="BX216">
        <v>1592</v>
      </c>
      <c r="BY216">
        <v>1854</v>
      </c>
      <c r="BZ216">
        <v>2117</v>
      </c>
      <c r="CA216">
        <v>2369</v>
      </c>
      <c r="CB216">
        <v>2624</v>
      </c>
    </row>
    <row r="217" spans="2:80" x14ac:dyDescent="0.25">
      <c r="B217" s="2">
        <v>43678</v>
      </c>
      <c r="C217">
        <v>2.1429999999999998</v>
      </c>
      <c r="D217">
        <v>2.0819999999999999</v>
      </c>
      <c r="E217">
        <v>2.0219999999999998</v>
      </c>
      <c r="F217">
        <v>1.9610000000000001</v>
      </c>
      <c r="G217">
        <v>1.903</v>
      </c>
      <c r="H217">
        <v>1.86</v>
      </c>
      <c r="I217">
        <v>1.821</v>
      </c>
      <c r="J217">
        <v>1.784</v>
      </c>
      <c r="K217">
        <v>1.754</v>
      </c>
      <c r="L217">
        <v>1.7250000000000001</v>
      </c>
      <c r="M217">
        <v>1.6970000000000001</v>
      </c>
      <c r="N217">
        <v>1.673</v>
      </c>
      <c r="O217">
        <v>1.466</v>
      </c>
      <c r="P217">
        <v>-0.37</v>
      </c>
      <c r="Q217">
        <v>-0.37</v>
      </c>
      <c r="R217">
        <v>-0.37</v>
      </c>
      <c r="S217">
        <v>-0.37</v>
      </c>
      <c r="T217">
        <v>-0.40899999999999997</v>
      </c>
      <c r="U217">
        <v>-0.439</v>
      </c>
      <c r="V217">
        <v>-0.45900000000000002</v>
      </c>
      <c r="W217">
        <v>-0.47699999999999998</v>
      </c>
      <c r="X217">
        <v>-0.48459999999999998</v>
      </c>
      <c r="Y217">
        <v>-0.495</v>
      </c>
      <c r="Z217">
        <v>-0.50600000000000001</v>
      </c>
      <c r="AA217">
        <v>-0.51500000000000001</v>
      </c>
      <c r="AB217">
        <v>-0.52390000000000003</v>
      </c>
      <c r="AC217">
        <v>-0.53259999999999996</v>
      </c>
      <c r="AD217">
        <v>-0.53979999999999995</v>
      </c>
      <c r="AE217">
        <v>-0.56200000000000006</v>
      </c>
      <c r="AF217">
        <v>-0.5706</v>
      </c>
      <c r="AG217">
        <v>-0.58399999999999996</v>
      </c>
      <c r="AH217">
        <v>-0.58699999999999997</v>
      </c>
      <c r="AI217">
        <v>-0.59</v>
      </c>
      <c r="AJ217">
        <v>-0.57799999999999996</v>
      </c>
      <c r="AK217">
        <v>-0.52100000000000002</v>
      </c>
      <c r="AL217">
        <v>-0.48099999999999998</v>
      </c>
      <c r="AM217">
        <v>-0.40600000000000003</v>
      </c>
      <c r="AN217">
        <v>-0.35199999999999998</v>
      </c>
      <c r="AO217">
        <v>-0.26900000000000002</v>
      </c>
      <c r="AP217">
        <v>-0.20300000000000001</v>
      </c>
      <c r="AQ217">
        <v>-0.156</v>
      </c>
      <c r="AR217">
        <v>-9.6000000000000002E-2</v>
      </c>
      <c r="AS217">
        <v>6.0999999999999999E-2</v>
      </c>
      <c r="AT217">
        <v>0.223</v>
      </c>
      <c r="AU217">
        <v>0.31</v>
      </c>
      <c r="AV217">
        <v>0.33</v>
      </c>
      <c r="AW217">
        <v>1.1083000000000001</v>
      </c>
      <c r="AX217">
        <v>0.73</v>
      </c>
      <c r="AY217">
        <v>2.37</v>
      </c>
      <c r="AZ217">
        <v>0.79</v>
      </c>
      <c r="BA217">
        <v>5.88</v>
      </c>
      <c r="BB217">
        <v>11.79</v>
      </c>
      <c r="BC217">
        <v>17.760000000000002</v>
      </c>
      <c r="BD217">
        <v>26.68</v>
      </c>
      <c r="BE217">
        <v>55.28</v>
      </c>
      <c r="BF217">
        <v>79.81</v>
      </c>
      <c r="BG217">
        <v>102.98</v>
      </c>
      <c r="BH217">
        <v>135.35</v>
      </c>
      <c r="BI217">
        <v>157.72</v>
      </c>
      <c r="BJ217">
        <v>180.67</v>
      </c>
      <c r="BK217">
        <v>205.27</v>
      </c>
      <c r="BL217">
        <v>227.04</v>
      </c>
      <c r="BM217">
        <v>249.66</v>
      </c>
      <c r="BN217">
        <v>274.55</v>
      </c>
      <c r="BO217">
        <v>298.25</v>
      </c>
      <c r="BP217">
        <v>359.45</v>
      </c>
      <c r="BQ217">
        <v>427.46</v>
      </c>
      <c r="BR217">
        <v>488.77</v>
      </c>
      <c r="BS217">
        <v>559.20000000000005</v>
      </c>
      <c r="BT217">
        <v>696.86</v>
      </c>
      <c r="BU217">
        <v>829.25</v>
      </c>
      <c r="BV217">
        <v>1084</v>
      </c>
      <c r="BW217">
        <v>1349.4</v>
      </c>
      <c r="BX217">
        <v>1603</v>
      </c>
      <c r="BY217">
        <v>1853</v>
      </c>
      <c r="BZ217">
        <v>2109</v>
      </c>
      <c r="CA217">
        <v>2358</v>
      </c>
      <c r="CB217">
        <v>2606</v>
      </c>
    </row>
    <row r="218" spans="2:80" x14ac:dyDescent="0.25">
      <c r="B218" s="2">
        <v>43677</v>
      </c>
      <c r="C218">
        <v>2.145</v>
      </c>
      <c r="D218">
        <v>2.1150000000000002</v>
      </c>
      <c r="E218">
        <v>2.0670000000000002</v>
      </c>
      <c r="F218">
        <v>2.0249999999999999</v>
      </c>
      <c r="G218">
        <v>1.9850000000000001</v>
      </c>
      <c r="H218">
        <v>1.9510000000000001</v>
      </c>
      <c r="I218">
        <v>1.9219999999999999</v>
      </c>
      <c r="J218">
        <v>1.8939999999999999</v>
      </c>
      <c r="K218">
        <v>1.8680000000000001</v>
      </c>
      <c r="L218">
        <v>1.8460000000000001</v>
      </c>
      <c r="M218">
        <v>1.8240000000000001</v>
      </c>
      <c r="N218">
        <v>1.802</v>
      </c>
      <c r="O218">
        <v>1.623</v>
      </c>
      <c r="P218">
        <v>-0.37</v>
      </c>
      <c r="Q218">
        <v>-0.37</v>
      </c>
      <c r="R218">
        <v>-0.37</v>
      </c>
      <c r="S218">
        <v>-0.37</v>
      </c>
      <c r="T218">
        <v>-0.4</v>
      </c>
      <c r="U218">
        <v>-0.43340000000000001</v>
      </c>
      <c r="V218">
        <v>-0.45300000000000001</v>
      </c>
      <c r="W218">
        <v>-0.46989999999999998</v>
      </c>
      <c r="X218">
        <v>-0.48499999999999999</v>
      </c>
      <c r="Y218">
        <v>-0.4955</v>
      </c>
      <c r="Z218">
        <v>-0.50609999999999999</v>
      </c>
      <c r="AA218">
        <v>-0.51629999999999998</v>
      </c>
      <c r="AB218">
        <v>-0.52429999999999999</v>
      </c>
      <c r="AC218">
        <v>-0.50370000000000004</v>
      </c>
      <c r="AD218">
        <v>-0.53920000000000001</v>
      </c>
      <c r="AE218">
        <v>-0.55600000000000005</v>
      </c>
      <c r="AF218">
        <v>-0.56759999999999999</v>
      </c>
      <c r="AG218">
        <v>-0.60499999999999998</v>
      </c>
      <c r="AH218">
        <v>-0.58289999999999997</v>
      </c>
      <c r="AI218">
        <v>-0.58199999999999996</v>
      </c>
      <c r="AJ218">
        <v>-0.56000000000000005</v>
      </c>
      <c r="AK218">
        <v>-0.51400000000000001</v>
      </c>
      <c r="AL218">
        <v>-0.45200000000000001</v>
      </c>
      <c r="AM218">
        <v>-0.39200000000000002</v>
      </c>
      <c r="AN218">
        <v>-0.32100000000000001</v>
      </c>
      <c r="AO218">
        <v>-0.25</v>
      </c>
      <c r="AP218">
        <v>-0.18</v>
      </c>
      <c r="AQ218">
        <v>-0.112</v>
      </c>
      <c r="AR218">
        <v>-4.8000000000000001E-2</v>
      </c>
      <c r="AS218">
        <v>0.114</v>
      </c>
      <c r="AT218">
        <v>0.26200000000000001</v>
      </c>
      <c r="AU218">
        <v>0.34799999999999998</v>
      </c>
      <c r="AV218">
        <v>0.37</v>
      </c>
      <c r="AW218">
        <v>1.1073999999999999</v>
      </c>
      <c r="AX218">
        <v>0.80500000000000005</v>
      </c>
      <c r="AY218">
        <v>0.81</v>
      </c>
      <c r="AZ218">
        <v>2.54</v>
      </c>
      <c r="BA218">
        <v>5.96</v>
      </c>
      <c r="BB218">
        <v>11.98</v>
      </c>
      <c r="BC218">
        <v>18.05</v>
      </c>
      <c r="BD218">
        <v>28.09</v>
      </c>
      <c r="BE218">
        <v>54.78</v>
      </c>
      <c r="BF218">
        <v>83.39</v>
      </c>
      <c r="BG218">
        <v>106.27</v>
      </c>
      <c r="BH218">
        <v>140.06</v>
      </c>
      <c r="BI218">
        <v>166.02</v>
      </c>
      <c r="BJ218">
        <v>188.61</v>
      </c>
      <c r="BK218">
        <v>213.95</v>
      </c>
      <c r="BL218">
        <v>241.17</v>
      </c>
      <c r="BM218">
        <v>265.64999999999998</v>
      </c>
      <c r="BN218">
        <v>289.8</v>
      </c>
      <c r="BO218">
        <v>311.60000000000002</v>
      </c>
      <c r="BP218">
        <v>377.72</v>
      </c>
      <c r="BQ218">
        <v>450.03</v>
      </c>
      <c r="BR218">
        <v>517.9</v>
      </c>
      <c r="BS218">
        <v>595.1</v>
      </c>
      <c r="BT218">
        <v>722.09</v>
      </c>
      <c r="BU218">
        <v>877.25</v>
      </c>
      <c r="BV218">
        <v>1136</v>
      </c>
      <c r="BW218">
        <v>1405.1</v>
      </c>
      <c r="BX218">
        <v>1675</v>
      </c>
      <c r="BY218">
        <v>1949</v>
      </c>
      <c r="BZ218">
        <v>2213</v>
      </c>
      <c r="CA218">
        <v>2474</v>
      </c>
      <c r="CB218">
        <v>2732</v>
      </c>
    </row>
    <row r="219" spans="2:80" x14ac:dyDescent="0.25">
      <c r="B219" s="2">
        <v>43676</v>
      </c>
      <c r="C219">
        <v>2.1019999999999999</v>
      </c>
      <c r="D219">
        <v>2.0720000000000001</v>
      </c>
      <c r="E219">
        <v>2.0259999999999998</v>
      </c>
      <c r="F219">
        <v>1.9810000000000001</v>
      </c>
      <c r="G219">
        <v>1.9419999999999999</v>
      </c>
      <c r="H219">
        <v>1.9079999999999999</v>
      </c>
      <c r="I219">
        <v>1.8779999999999999</v>
      </c>
      <c r="J219">
        <v>1.85</v>
      </c>
      <c r="K219">
        <v>1.8240000000000001</v>
      </c>
      <c r="L219">
        <v>1.798</v>
      </c>
      <c r="M219">
        <v>1.776</v>
      </c>
      <c r="N219">
        <v>1.7529999999999999</v>
      </c>
      <c r="O219">
        <v>1.58</v>
      </c>
      <c r="P219">
        <v>-0.39100000000000001</v>
      </c>
      <c r="Q219">
        <v>-0.39100000000000001</v>
      </c>
      <c r="R219">
        <v>-0.37</v>
      </c>
      <c r="S219">
        <v>-0.37</v>
      </c>
      <c r="T219">
        <v>-0.39</v>
      </c>
      <c r="U219">
        <v>-0.42609999999999998</v>
      </c>
      <c r="V219">
        <v>-0.45</v>
      </c>
      <c r="W219">
        <v>-0.4632</v>
      </c>
      <c r="X219">
        <v>-0.47770000000000001</v>
      </c>
      <c r="Y219">
        <v>-0.48749999999999999</v>
      </c>
      <c r="Z219">
        <v>-0.49680000000000002</v>
      </c>
      <c r="AA219">
        <v>-0.50629999999999997</v>
      </c>
      <c r="AB219">
        <v>-0.51319999999999999</v>
      </c>
      <c r="AC219">
        <v>-0.52010000000000001</v>
      </c>
      <c r="AD219">
        <v>-0.50149999999999995</v>
      </c>
      <c r="AE219">
        <v>-0.5423</v>
      </c>
      <c r="AF219">
        <v>-0.5534</v>
      </c>
      <c r="AG219">
        <v>-0.58899999999999997</v>
      </c>
      <c r="AH219">
        <v>-0.56669999999999998</v>
      </c>
      <c r="AI219">
        <v>-0.6</v>
      </c>
      <c r="AJ219">
        <v>-0.53300000000000003</v>
      </c>
      <c r="AK219">
        <v>-0.48499999999999999</v>
      </c>
      <c r="AL219">
        <v>-0.41699999999999998</v>
      </c>
      <c r="AM219">
        <v>-0.35599999999999998</v>
      </c>
      <c r="AN219">
        <v>-0.28399999999999997</v>
      </c>
      <c r="AO219">
        <v>-0.21</v>
      </c>
      <c r="AP219">
        <v>-0.13900000000000001</v>
      </c>
      <c r="AQ219">
        <v>-7.0000000000000007E-2</v>
      </c>
      <c r="AR219">
        <v>-4.0000000000000001E-3</v>
      </c>
      <c r="AS219">
        <v>0.161</v>
      </c>
      <c r="AT219">
        <v>0.33100000000000002</v>
      </c>
      <c r="AU219">
        <v>0.4</v>
      </c>
      <c r="AV219">
        <v>0.40200000000000002</v>
      </c>
      <c r="AW219">
        <v>1.1153</v>
      </c>
      <c r="AX219">
        <v>0.83</v>
      </c>
      <c r="AY219">
        <v>0.99</v>
      </c>
      <c r="AZ219">
        <v>0.84</v>
      </c>
      <c r="BA219">
        <v>6.04</v>
      </c>
      <c r="BB219">
        <v>12.12</v>
      </c>
      <c r="BC219">
        <v>18.21</v>
      </c>
      <c r="BD219">
        <v>29.03</v>
      </c>
      <c r="BE219">
        <v>54.68</v>
      </c>
      <c r="BF219">
        <v>81.73</v>
      </c>
      <c r="BG219">
        <v>108.09</v>
      </c>
      <c r="BH219">
        <v>141.9</v>
      </c>
      <c r="BI219">
        <v>168.15</v>
      </c>
      <c r="BJ219">
        <v>191.68</v>
      </c>
      <c r="BK219">
        <v>216.5</v>
      </c>
      <c r="BL219">
        <v>242.9</v>
      </c>
      <c r="BM219">
        <v>264.86</v>
      </c>
      <c r="BN219">
        <v>289.57</v>
      </c>
      <c r="BO219">
        <v>315.25</v>
      </c>
      <c r="BP219">
        <v>384.41</v>
      </c>
      <c r="BQ219">
        <v>457.02</v>
      </c>
      <c r="BR219">
        <v>527.34</v>
      </c>
      <c r="BS219">
        <v>596.29999999999995</v>
      </c>
      <c r="BT219">
        <v>735.9</v>
      </c>
      <c r="BU219">
        <v>875.75</v>
      </c>
      <c r="BV219">
        <v>1143.25</v>
      </c>
      <c r="BW219">
        <v>1415.75</v>
      </c>
      <c r="BX219">
        <v>1694</v>
      </c>
      <c r="BY219">
        <v>1968</v>
      </c>
      <c r="BZ219">
        <v>2237</v>
      </c>
      <c r="CA219">
        <v>2500</v>
      </c>
      <c r="CB219">
        <v>2763</v>
      </c>
    </row>
    <row r="220" spans="2:80" x14ac:dyDescent="0.25">
      <c r="B220" s="2">
        <v>43675</v>
      </c>
      <c r="C220">
        <v>2.1040000000000001</v>
      </c>
      <c r="D220">
        <v>2.0699999999999998</v>
      </c>
      <c r="E220">
        <v>2.0219999999999998</v>
      </c>
      <c r="F220">
        <v>1.9750000000000001</v>
      </c>
      <c r="G220">
        <v>1.9319999999999999</v>
      </c>
      <c r="H220">
        <v>1.8979999999999999</v>
      </c>
      <c r="I220">
        <v>1.867</v>
      </c>
      <c r="J220">
        <v>1.8380000000000001</v>
      </c>
      <c r="K220">
        <v>1.8129999999999999</v>
      </c>
      <c r="L220">
        <v>1.7889999999999999</v>
      </c>
      <c r="M220">
        <v>1.7649999999999999</v>
      </c>
      <c r="N220">
        <v>1.7450000000000001</v>
      </c>
      <c r="O220">
        <v>1.5720000000000001</v>
      </c>
      <c r="P220">
        <v>-0.41699999999999998</v>
      </c>
      <c r="Q220">
        <v>-0.41699999999999998</v>
      </c>
      <c r="R220">
        <v>-0.37159999999999999</v>
      </c>
      <c r="S220">
        <v>-0.39200000000000002</v>
      </c>
      <c r="T220">
        <v>-0.39200000000000002</v>
      </c>
      <c r="U220">
        <v>-0.42720000000000002</v>
      </c>
      <c r="V220">
        <v>-0.44779999999999998</v>
      </c>
      <c r="W220">
        <v>-0.46899999999999997</v>
      </c>
      <c r="X220">
        <v>-0.502</v>
      </c>
      <c r="Y220">
        <v>-0.4894</v>
      </c>
      <c r="Z220">
        <v>-0.49990000000000001</v>
      </c>
      <c r="AA220">
        <v>-0.5091</v>
      </c>
      <c r="AB220">
        <v>-0.51670000000000005</v>
      </c>
      <c r="AC220">
        <v>-0.52449999999999997</v>
      </c>
      <c r="AD220">
        <v>-0.53129999999999999</v>
      </c>
      <c r="AE220">
        <v>-0.54749999999999999</v>
      </c>
      <c r="AF220">
        <v>-0.5585</v>
      </c>
      <c r="AG220">
        <v>-0.59499999999999997</v>
      </c>
      <c r="AH220">
        <v>-0.59899999999999998</v>
      </c>
      <c r="AI220">
        <v>-0.56799999999999995</v>
      </c>
      <c r="AJ220">
        <v>-0.53500000000000003</v>
      </c>
      <c r="AK220">
        <v>-0.4909</v>
      </c>
      <c r="AL220">
        <v>-0.41799999999999998</v>
      </c>
      <c r="AM220">
        <v>-0.35699999999999998</v>
      </c>
      <c r="AN220">
        <v>-0.28299999999999997</v>
      </c>
      <c r="AO220">
        <v>-0.20799999999999999</v>
      </c>
      <c r="AP220">
        <v>-0.13300000000000001</v>
      </c>
      <c r="AQ220">
        <v>-6.7000000000000004E-2</v>
      </c>
      <c r="AR220">
        <v>-1E-3</v>
      </c>
      <c r="AS220">
        <v>0.16900000000000001</v>
      </c>
      <c r="AT220">
        <v>0.33400000000000002</v>
      </c>
      <c r="AU220">
        <v>0.40400000000000003</v>
      </c>
      <c r="AV220">
        <v>0.42799999999999999</v>
      </c>
      <c r="AW220">
        <v>1.1144000000000001</v>
      </c>
      <c r="AX220">
        <v>0.78200000000000003</v>
      </c>
      <c r="AY220">
        <v>0.91</v>
      </c>
      <c r="AZ220">
        <v>1.0900000000000001</v>
      </c>
      <c r="BA220">
        <v>6.34</v>
      </c>
      <c r="BB220">
        <v>12.42</v>
      </c>
      <c r="BC220">
        <v>18.53</v>
      </c>
      <c r="BD220">
        <v>26.32</v>
      </c>
      <c r="BE220">
        <v>53.31</v>
      </c>
      <c r="BF220">
        <v>81.78</v>
      </c>
      <c r="BG220">
        <v>106.36</v>
      </c>
      <c r="BH220">
        <v>133.16999999999999</v>
      </c>
      <c r="BI220">
        <v>165.54</v>
      </c>
      <c r="BJ220">
        <v>189.75</v>
      </c>
      <c r="BK220">
        <v>215.6</v>
      </c>
      <c r="BL220">
        <v>240.26</v>
      </c>
      <c r="BM220">
        <v>263.04000000000002</v>
      </c>
      <c r="BN220">
        <v>288.64999999999998</v>
      </c>
      <c r="BO220">
        <v>313.83999999999997</v>
      </c>
      <c r="BP220">
        <v>382.8</v>
      </c>
      <c r="BQ220">
        <v>455</v>
      </c>
      <c r="BR220">
        <v>527.80999999999995</v>
      </c>
      <c r="BS220">
        <v>594.51</v>
      </c>
      <c r="BT220">
        <v>738.5</v>
      </c>
      <c r="BU220">
        <v>869.7</v>
      </c>
      <c r="BV220">
        <v>1149.5999999999999</v>
      </c>
      <c r="BW220">
        <v>1429.6</v>
      </c>
      <c r="BX220">
        <v>1712</v>
      </c>
      <c r="BY220">
        <v>1988</v>
      </c>
      <c r="BZ220">
        <v>2260</v>
      </c>
      <c r="CA220">
        <v>2525</v>
      </c>
      <c r="CB220">
        <v>2785</v>
      </c>
    </row>
    <row r="221" spans="2:80" x14ac:dyDescent="0.25">
      <c r="B221" s="2">
        <v>43672</v>
      </c>
      <c r="C221">
        <v>2.12</v>
      </c>
      <c r="D221">
        <v>2.0859999999999999</v>
      </c>
      <c r="E221">
        <v>2.0409999999999999</v>
      </c>
      <c r="F221">
        <v>1.9930000000000001</v>
      </c>
      <c r="G221">
        <v>1.9510000000000001</v>
      </c>
      <c r="H221">
        <v>1.9159999999999999</v>
      </c>
      <c r="I221">
        <v>1.883</v>
      </c>
      <c r="J221">
        <v>1.8540000000000001</v>
      </c>
      <c r="K221">
        <v>1.827</v>
      </c>
      <c r="L221">
        <v>1.8029999999999999</v>
      </c>
      <c r="M221">
        <v>1.7789999999999999</v>
      </c>
      <c r="N221">
        <v>1.7589999999999999</v>
      </c>
      <c r="O221">
        <v>1.581</v>
      </c>
      <c r="P221">
        <v>-0.41699999999999998</v>
      </c>
      <c r="Q221">
        <v>-0.41699999999999998</v>
      </c>
      <c r="R221">
        <v>-0.36990000000000001</v>
      </c>
      <c r="S221">
        <v>-0.39200000000000002</v>
      </c>
      <c r="T221">
        <v>-0.39200000000000002</v>
      </c>
      <c r="U221">
        <v>-0.42330000000000001</v>
      </c>
      <c r="V221">
        <v>-0.46800000000000003</v>
      </c>
      <c r="W221">
        <v>-0.48399999999999999</v>
      </c>
      <c r="X221">
        <v>-0.47510000000000002</v>
      </c>
      <c r="Y221">
        <v>-0.48670000000000002</v>
      </c>
      <c r="Z221">
        <v>-0.49719999999999998</v>
      </c>
      <c r="AA221">
        <v>-0.50700000000000001</v>
      </c>
      <c r="AB221">
        <v>-0.51500000000000001</v>
      </c>
      <c r="AC221">
        <v>-0.52290000000000003</v>
      </c>
      <c r="AD221">
        <v>-0.52959999999999996</v>
      </c>
      <c r="AE221">
        <v>-0.54549999999999998</v>
      </c>
      <c r="AF221">
        <v>-0.55640000000000001</v>
      </c>
      <c r="AG221">
        <v>-0.59299999999999997</v>
      </c>
      <c r="AH221">
        <v>-0.56889999999999996</v>
      </c>
      <c r="AI221">
        <v>-0.56399999999999995</v>
      </c>
      <c r="AJ221">
        <v>-0.53200000000000003</v>
      </c>
      <c r="AK221">
        <v>-0.48099999999999998</v>
      </c>
      <c r="AL221">
        <v>-0.41899999999999998</v>
      </c>
      <c r="AM221">
        <v>-0.35099999999999998</v>
      </c>
      <c r="AN221">
        <v>-0.27600000000000002</v>
      </c>
      <c r="AO221">
        <v>-0.20100000000000001</v>
      </c>
      <c r="AP221">
        <v>-0.128</v>
      </c>
      <c r="AQ221">
        <v>-5.3999999999999999E-2</v>
      </c>
      <c r="AR221">
        <v>8.9999999999999993E-3</v>
      </c>
      <c r="AS221">
        <v>0.17599999999999999</v>
      </c>
      <c r="AT221">
        <v>0.34599999999999997</v>
      </c>
      <c r="AU221">
        <v>0.41599999999999998</v>
      </c>
      <c r="AV221">
        <v>0.44</v>
      </c>
      <c r="AW221">
        <v>1.1125</v>
      </c>
      <c r="AX221">
        <v>2.1</v>
      </c>
      <c r="AY221">
        <v>0.89</v>
      </c>
      <c r="AZ221">
        <v>0.9</v>
      </c>
      <c r="BA221">
        <v>6.25</v>
      </c>
      <c r="BB221">
        <v>12.26</v>
      </c>
      <c r="BC221">
        <v>18.32</v>
      </c>
      <c r="BD221">
        <v>26.97</v>
      </c>
      <c r="BE221">
        <v>53.94</v>
      </c>
      <c r="BF221">
        <v>81.569999999999993</v>
      </c>
      <c r="BG221">
        <v>106.47</v>
      </c>
      <c r="BH221">
        <v>133.06</v>
      </c>
      <c r="BI221">
        <v>166.91</v>
      </c>
      <c r="BJ221">
        <v>190.53</v>
      </c>
      <c r="BK221">
        <v>216.04</v>
      </c>
      <c r="BL221">
        <v>241.49</v>
      </c>
      <c r="BM221">
        <v>264.93</v>
      </c>
      <c r="BN221">
        <v>290.11</v>
      </c>
      <c r="BO221">
        <v>313.64</v>
      </c>
      <c r="BP221">
        <v>387.06</v>
      </c>
      <c r="BQ221">
        <v>458.33</v>
      </c>
      <c r="BR221">
        <v>525.94000000000005</v>
      </c>
      <c r="BS221">
        <v>595.33000000000004</v>
      </c>
      <c r="BT221">
        <v>738.13</v>
      </c>
      <c r="BU221">
        <v>872.5</v>
      </c>
      <c r="BV221">
        <v>1141.25</v>
      </c>
      <c r="BW221">
        <v>1426.06</v>
      </c>
      <c r="BX221">
        <v>1704</v>
      </c>
      <c r="BY221">
        <v>1982</v>
      </c>
      <c r="BZ221">
        <v>2255</v>
      </c>
      <c r="CA221">
        <v>2521</v>
      </c>
      <c r="CB221">
        <v>2792.34</v>
      </c>
    </row>
    <row r="222" spans="2:80" x14ac:dyDescent="0.25">
      <c r="B222" s="2">
        <v>43671</v>
      </c>
      <c r="C222">
        <v>2.129</v>
      </c>
      <c r="D222">
        <v>2.0880000000000001</v>
      </c>
      <c r="E222">
        <v>2.0409999999999999</v>
      </c>
      <c r="F222">
        <v>1.99</v>
      </c>
      <c r="G222">
        <v>1.948</v>
      </c>
      <c r="H222">
        <v>1.9139999999999999</v>
      </c>
      <c r="I222">
        <v>1.879</v>
      </c>
      <c r="J222">
        <v>1.849</v>
      </c>
      <c r="K222">
        <v>1.823</v>
      </c>
      <c r="L222">
        <v>1.7969999999999999</v>
      </c>
      <c r="M222">
        <v>1.7729999999999999</v>
      </c>
      <c r="N222">
        <v>1.7529999999999999</v>
      </c>
      <c r="O222">
        <v>1.577</v>
      </c>
      <c r="P222">
        <v>-0.39400000000000002</v>
      </c>
      <c r="Q222">
        <v>-0.37180000000000002</v>
      </c>
      <c r="R222">
        <v>-0.37190000000000001</v>
      </c>
      <c r="S222">
        <v>-0.37190000000000001</v>
      </c>
      <c r="T222">
        <v>-0.39369999999999999</v>
      </c>
      <c r="U222">
        <v>-0.42420000000000002</v>
      </c>
      <c r="V222">
        <v>-0.44669999999999999</v>
      </c>
      <c r="W222">
        <v>-0.46379999999999999</v>
      </c>
      <c r="X222">
        <v>-0.4793</v>
      </c>
      <c r="Y222">
        <v>-0.49259999999999998</v>
      </c>
      <c r="Z222">
        <v>-0.50390000000000001</v>
      </c>
      <c r="AA222">
        <v>-0.51419999999999999</v>
      </c>
      <c r="AB222">
        <v>-0.52349999999999997</v>
      </c>
      <c r="AC222">
        <v>-0.53700000000000003</v>
      </c>
      <c r="AD222">
        <v>-0.54600000000000004</v>
      </c>
      <c r="AE222">
        <v>-0.55869999999999997</v>
      </c>
      <c r="AF222">
        <v>-0.57130000000000003</v>
      </c>
      <c r="AG222">
        <v>-0.58599999999999997</v>
      </c>
      <c r="AH222">
        <v>-0.58530000000000004</v>
      </c>
      <c r="AI222">
        <v>-0.621</v>
      </c>
      <c r="AJ222">
        <v>-0.55600000000000005</v>
      </c>
      <c r="AK222">
        <v>-0.498</v>
      </c>
      <c r="AL222">
        <v>-0.43</v>
      </c>
      <c r="AM222">
        <v>-0.35699999999999998</v>
      </c>
      <c r="AN222">
        <v>-0.28000000000000003</v>
      </c>
      <c r="AO222">
        <v>-0.2</v>
      </c>
      <c r="AP222">
        <v>-0.124</v>
      </c>
      <c r="AQ222">
        <v>-5.0999999999999997E-2</v>
      </c>
      <c r="AR222">
        <v>1.7999999999999999E-2</v>
      </c>
      <c r="AS222">
        <v>0.193</v>
      </c>
      <c r="AT222">
        <v>0.36799999999999999</v>
      </c>
      <c r="AU222">
        <v>0.441</v>
      </c>
      <c r="AV222">
        <v>0.433</v>
      </c>
      <c r="AW222">
        <v>1.1145</v>
      </c>
      <c r="AX222">
        <v>0.77</v>
      </c>
      <c r="AY222">
        <v>2.66</v>
      </c>
      <c r="AZ222">
        <v>0.88</v>
      </c>
      <c r="BA222">
        <v>6.18</v>
      </c>
      <c r="BB222">
        <v>12.16</v>
      </c>
      <c r="BC222">
        <v>18.260000000000002</v>
      </c>
      <c r="BD222">
        <v>26.96</v>
      </c>
      <c r="BE222">
        <v>55</v>
      </c>
      <c r="BF222">
        <v>81.459999999999994</v>
      </c>
      <c r="BG222">
        <v>107.23</v>
      </c>
      <c r="BH222">
        <v>133.1</v>
      </c>
      <c r="BI222">
        <v>165.25</v>
      </c>
      <c r="BJ222">
        <v>190.69</v>
      </c>
      <c r="BK222">
        <v>215.62</v>
      </c>
      <c r="BL222">
        <v>241.2</v>
      </c>
      <c r="BM222">
        <v>265.89</v>
      </c>
      <c r="BN222">
        <v>288.95</v>
      </c>
      <c r="BO222">
        <v>314.47000000000003</v>
      </c>
      <c r="BP222">
        <v>384.5</v>
      </c>
      <c r="BQ222">
        <v>456.43</v>
      </c>
      <c r="BR222">
        <v>525.84</v>
      </c>
      <c r="BS222">
        <v>598.36</v>
      </c>
      <c r="BT222">
        <v>740.67</v>
      </c>
      <c r="BU222">
        <v>876.46</v>
      </c>
      <c r="BV222">
        <v>1150.2</v>
      </c>
      <c r="BW222">
        <v>1428.71</v>
      </c>
      <c r="BX222">
        <v>1708</v>
      </c>
      <c r="BY222">
        <v>1987.19</v>
      </c>
      <c r="BZ222">
        <v>2257</v>
      </c>
      <c r="CA222">
        <v>2522</v>
      </c>
      <c r="CB222">
        <v>2782.08</v>
      </c>
    </row>
    <row r="223" spans="2:80" x14ac:dyDescent="0.25">
      <c r="B223" s="2">
        <v>43670</v>
      </c>
      <c r="C223">
        <v>2.1480000000000001</v>
      </c>
      <c r="D223">
        <v>2.1019999999999999</v>
      </c>
      <c r="E223">
        <v>2.04</v>
      </c>
      <c r="F223">
        <v>1.988</v>
      </c>
      <c r="G223">
        <v>1.944</v>
      </c>
      <c r="H223">
        <v>1.9039999999999999</v>
      </c>
      <c r="I223">
        <v>1.8680000000000001</v>
      </c>
      <c r="J223">
        <v>1.84</v>
      </c>
      <c r="K223">
        <v>1.81</v>
      </c>
      <c r="L223">
        <v>1.7849999999999999</v>
      </c>
      <c r="M223">
        <v>1.7549999999999999</v>
      </c>
      <c r="N223">
        <v>1.7370000000000001</v>
      </c>
      <c r="O223">
        <v>1.5509999999999999</v>
      </c>
      <c r="P223">
        <v>-0.38</v>
      </c>
      <c r="Q223">
        <v>-0.39500000000000002</v>
      </c>
      <c r="R223">
        <v>-0.39979999999999999</v>
      </c>
      <c r="S223">
        <v>-0.40279999999999999</v>
      </c>
      <c r="T223">
        <v>-0.41689999999999999</v>
      </c>
      <c r="U223">
        <v>-0.44579999999999997</v>
      </c>
      <c r="V223">
        <v>-0.46339999999999998</v>
      </c>
      <c r="W223">
        <v>-0.47899999999999998</v>
      </c>
      <c r="X223">
        <v>-0.49</v>
      </c>
      <c r="Y223">
        <v>-0.50190000000000001</v>
      </c>
      <c r="Z223">
        <v>-0.51090000000000002</v>
      </c>
      <c r="AA223">
        <v>-0.52300000000000002</v>
      </c>
      <c r="AB223">
        <v>-0.52869999999999995</v>
      </c>
      <c r="AC223">
        <v>-0.53669999999999995</v>
      </c>
      <c r="AD223">
        <v>-0.54420000000000002</v>
      </c>
      <c r="AE223">
        <v>-0.56259999999999999</v>
      </c>
      <c r="AF223">
        <v>-0.57499999999999996</v>
      </c>
      <c r="AG223">
        <v>-0.61199999999999999</v>
      </c>
      <c r="AH223">
        <v>-0.5877</v>
      </c>
      <c r="AI223">
        <v>-0.61899999999999999</v>
      </c>
      <c r="AJ223">
        <v>-0.54500000000000004</v>
      </c>
      <c r="AK223">
        <v>-0.48699999999999999</v>
      </c>
      <c r="AL223">
        <v>-0.42</v>
      </c>
      <c r="AM223">
        <v>-0.34599999999999997</v>
      </c>
      <c r="AN223">
        <v>-0.26900000000000002</v>
      </c>
      <c r="AO223">
        <v>-0.189</v>
      </c>
      <c r="AP223">
        <v>-0.113</v>
      </c>
      <c r="AQ223">
        <v>-0.04</v>
      </c>
      <c r="AR223">
        <v>-3.0000000000000001E-3</v>
      </c>
      <c r="AS223">
        <v>0.20300000000000001</v>
      </c>
      <c r="AT223">
        <v>0.34599999999999997</v>
      </c>
      <c r="AU223">
        <v>0.41599999999999998</v>
      </c>
      <c r="AV223">
        <v>0.47</v>
      </c>
      <c r="AW223">
        <v>1.1138999999999999</v>
      </c>
      <c r="AX223">
        <v>0.79</v>
      </c>
      <c r="AY223">
        <v>0.88</v>
      </c>
      <c r="AZ223">
        <v>2.63</v>
      </c>
      <c r="BA223">
        <v>6.43</v>
      </c>
      <c r="BB223">
        <v>12.54</v>
      </c>
      <c r="BC223">
        <v>18.68</v>
      </c>
      <c r="BD223">
        <v>27.43</v>
      </c>
      <c r="BE223">
        <v>54.56</v>
      </c>
      <c r="BF223">
        <v>83.34</v>
      </c>
      <c r="BG223">
        <v>107.59</v>
      </c>
      <c r="BH223">
        <v>133.09</v>
      </c>
      <c r="BI223">
        <v>165.34</v>
      </c>
      <c r="BJ223">
        <v>190.68</v>
      </c>
      <c r="BK223">
        <v>213.72</v>
      </c>
      <c r="BL223">
        <v>239.51</v>
      </c>
      <c r="BM223">
        <v>261.89999999999998</v>
      </c>
      <c r="BN223">
        <v>285.88</v>
      </c>
      <c r="BO223">
        <v>311.39</v>
      </c>
      <c r="BP223">
        <v>377.8</v>
      </c>
      <c r="BQ223">
        <v>449.31</v>
      </c>
      <c r="BR223">
        <v>517.30999999999995</v>
      </c>
      <c r="BS223">
        <v>583.4</v>
      </c>
      <c r="BT223">
        <v>726.33</v>
      </c>
      <c r="BU223">
        <v>861.75</v>
      </c>
      <c r="BV223">
        <v>1135.4000000000001</v>
      </c>
      <c r="BW223">
        <v>1410.5</v>
      </c>
      <c r="BX223">
        <v>1686</v>
      </c>
      <c r="BY223">
        <v>1959</v>
      </c>
      <c r="BZ223">
        <v>2229</v>
      </c>
      <c r="CA223">
        <v>2489</v>
      </c>
      <c r="CB223">
        <v>2750.34</v>
      </c>
    </row>
    <row r="224" spans="2:80" x14ac:dyDescent="0.25">
      <c r="B224" s="2">
        <v>43669</v>
      </c>
      <c r="C224">
        <v>2.1619999999999999</v>
      </c>
      <c r="D224">
        <v>2.1179999999999999</v>
      </c>
      <c r="E224">
        <v>2.0579999999999998</v>
      </c>
      <c r="F224">
        <v>2.0049999999999999</v>
      </c>
      <c r="G224">
        <v>1.9610000000000001</v>
      </c>
      <c r="H224">
        <v>1.9219999999999999</v>
      </c>
      <c r="I224">
        <v>1.887</v>
      </c>
      <c r="J224">
        <v>1.859</v>
      </c>
      <c r="K224">
        <v>1.827</v>
      </c>
      <c r="L224">
        <v>1.802</v>
      </c>
      <c r="M224">
        <v>1.772</v>
      </c>
      <c r="N224">
        <v>1.754</v>
      </c>
      <c r="O224">
        <v>1.5720000000000001</v>
      </c>
      <c r="P224">
        <v>-0.35299999999999998</v>
      </c>
      <c r="Q224">
        <v>-0.39079999999999998</v>
      </c>
      <c r="R224">
        <v>-0.3962</v>
      </c>
      <c r="S224">
        <v>-0.39989999999999998</v>
      </c>
      <c r="T224">
        <v>-0.41199999999999998</v>
      </c>
      <c r="U224">
        <v>-0.43859999999999999</v>
      </c>
      <c r="V224">
        <v>-0.45700000000000002</v>
      </c>
      <c r="W224">
        <v>-0.47099999999999997</v>
      </c>
      <c r="X224">
        <v>-0.48430000000000001</v>
      </c>
      <c r="Y224">
        <v>-0.495</v>
      </c>
      <c r="Z224">
        <v>-0.50419999999999998</v>
      </c>
      <c r="AA224">
        <v>-0.51549999999999996</v>
      </c>
      <c r="AB224">
        <v>-0.52390000000000003</v>
      </c>
      <c r="AC224">
        <v>-0.53239999999999998</v>
      </c>
      <c r="AD224">
        <v>-0.54400000000000004</v>
      </c>
      <c r="AE224">
        <v>-0.58299999999999996</v>
      </c>
      <c r="AF224">
        <v>-0.57069999999999999</v>
      </c>
      <c r="AG224">
        <v>-0.58499999999999996</v>
      </c>
      <c r="AH224">
        <v>-0.58360000000000001</v>
      </c>
      <c r="AI224">
        <v>-0.56899999999999995</v>
      </c>
      <c r="AJ224">
        <v>-0.53800000000000003</v>
      </c>
      <c r="AK224">
        <v>-0.48320000000000002</v>
      </c>
      <c r="AL224">
        <v>-0.40500000000000003</v>
      </c>
      <c r="AM224">
        <v>-0.32600000000000001</v>
      </c>
      <c r="AN224">
        <v>-0.26500000000000001</v>
      </c>
      <c r="AO224">
        <v>-0.16300000000000001</v>
      </c>
      <c r="AP224">
        <v>-8.5000000000000006E-2</v>
      </c>
      <c r="AQ224">
        <v>-3.6999999999999998E-2</v>
      </c>
      <c r="AR224">
        <v>3.2000000000000001E-2</v>
      </c>
      <c r="AS224">
        <v>0.21</v>
      </c>
      <c r="AT224">
        <v>0.38800000000000001</v>
      </c>
      <c r="AU224">
        <v>0.45800000000000002</v>
      </c>
      <c r="AV224">
        <v>0.48099999999999998</v>
      </c>
      <c r="AW224">
        <v>1.1151</v>
      </c>
      <c r="AX224">
        <v>0.81499999999999995</v>
      </c>
      <c r="AY224">
        <v>0.88</v>
      </c>
      <c r="AZ224">
        <v>0.89</v>
      </c>
      <c r="BA224">
        <v>6.53</v>
      </c>
      <c r="BB224">
        <v>12.65</v>
      </c>
      <c r="BC224">
        <v>18.77</v>
      </c>
      <c r="BD224">
        <v>28.35</v>
      </c>
      <c r="BE224">
        <v>54.58</v>
      </c>
      <c r="BF224">
        <v>81.209999999999994</v>
      </c>
      <c r="BG224">
        <v>106.99</v>
      </c>
      <c r="BH224">
        <v>133.35</v>
      </c>
      <c r="BI224">
        <v>164.98</v>
      </c>
      <c r="BJ224">
        <v>189.71</v>
      </c>
      <c r="BK224">
        <v>212.74</v>
      </c>
      <c r="BL224">
        <v>239.46</v>
      </c>
      <c r="BM224">
        <v>261.89</v>
      </c>
      <c r="BN224">
        <v>285.16000000000003</v>
      </c>
      <c r="BO224">
        <v>309.93</v>
      </c>
      <c r="BP224">
        <v>378.8</v>
      </c>
      <c r="BQ224">
        <v>450.15</v>
      </c>
      <c r="BR224">
        <v>518.52</v>
      </c>
      <c r="BS224">
        <v>585.91</v>
      </c>
      <c r="BT224">
        <v>724.81</v>
      </c>
      <c r="BU224">
        <v>859.74</v>
      </c>
      <c r="BV224">
        <v>1126.75</v>
      </c>
      <c r="BW224">
        <v>1397.75</v>
      </c>
      <c r="BX224">
        <v>1689</v>
      </c>
      <c r="BY224">
        <v>1964</v>
      </c>
      <c r="BZ224">
        <v>2231</v>
      </c>
      <c r="CA224">
        <v>2488</v>
      </c>
      <c r="CB224">
        <v>2744</v>
      </c>
    </row>
    <row r="225" spans="2:80" x14ac:dyDescent="0.25">
      <c r="B225" s="2">
        <v>43668</v>
      </c>
      <c r="C225">
        <v>2.165</v>
      </c>
      <c r="D225">
        <v>2.12</v>
      </c>
      <c r="E225">
        <v>2.0539999999999998</v>
      </c>
      <c r="F225">
        <v>1.9950000000000001</v>
      </c>
      <c r="G225">
        <v>1.9490000000000001</v>
      </c>
      <c r="H225">
        <v>1.9059999999999999</v>
      </c>
      <c r="I225">
        <v>1.8660000000000001</v>
      </c>
      <c r="J225">
        <v>1.8360000000000001</v>
      </c>
      <c r="K225">
        <v>1.804</v>
      </c>
      <c r="L225">
        <v>1.7749999999999999</v>
      </c>
      <c r="M225">
        <v>1.7509999999999999</v>
      </c>
      <c r="N225">
        <v>1.728</v>
      </c>
      <c r="O225">
        <v>1.536</v>
      </c>
      <c r="P225">
        <v>-0.37</v>
      </c>
      <c r="Q225">
        <v>-0.38719999999999999</v>
      </c>
      <c r="R225">
        <v>-0.39319999999999999</v>
      </c>
      <c r="S225">
        <v>-0.39750000000000002</v>
      </c>
      <c r="T225">
        <v>-0.40870000000000001</v>
      </c>
      <c r="U225">
        <v>-0.436</v>
      </c>
      <c r="V225">
        <v>-0.45500000000000002</v>
      </c>
      <c r="W225">
        <v>-0.46850000000000003</v>
      </c>
      <c r="X225">
        <v>-0.48230000000000001</v>
      </c>
      <c r="Y225">
        <v>-0.49419999999999997</v>
      </c>
      <c r="Z225">
        <v>-0.50349999999999995</v>
      </c>
      <c r="AA225">
        <v>-0.51400000000000001</v>
      </c>
      <c r="AB225">
        <v>-0.52300000000000002</v>
      </c>
      <c r="AC225">
        <v>-0.53100000000000003</v>
      </c>
      <c r="AD225">
        <v>-0.53800000000000003</v>
      </c>
      <c r="AE225">
        <v>-0.55610000000000004</v>
      </c>
      <c r="AF225">
        <v>-0.59599999999999997</v>
      </c>
      <c r="AG225">
        <v>-0.57999999999999996</v>
      </c>
      <c r="AH225">
        <v>-0.57999999999999996</v>
      </c>
      <c r="AI225">
        <v>-0.57199999999999995</v>
      </c>
      <c r="AJ225">
        <v>-0.53520000000000001</v>
      </c>
      <c r="AK225">
        <v>-0.47199999999999998</v>
      </c>
      <c r="AL225">
        <v>-0.4</v>
      </c>
      <c r="AM225">
        <v>-0.32200000000000001</v>
      </c>
      <c r="AN225">
        <v>-0.26600000000000001</v>
      </c>
      <c r="AO225">
        <v>-0.158</v>
      </c>
      <c r="AP225">
        <v>-7.9000000000000001E-2</v>
      </c>
      <c r="AQ225">
        <v>-4.0000000000000001E-3</v>
      </c>
      <c r="AR225">
        <v>3.5999999999999997E-2</v>
      </c>
      <c r="AS225">
        <v>0.24399999999999999</v>
      </c>
      <c r="AT225">
        <v>0.42</v>
      </c>
      <c r="AU225">
        <v>0.49099999999999999</v>
      </c>
      <c r="AV225">
        <v>0.51500000000000001</v>
      </c>
      <c r="AW225">
        <v>1.1208</v>
      </c>
      <c r="AX225">
        <v>0.82</v>
      </c>
      <c r="AY225">
        <v>0.91</v>
      </c>
      <c r="AZ225">
        <v>0.91</v>
      </c>
      <c r="BA225">
        <v>6.48</v>
      </c>
      <c r="BB225">
        <v>12.9</v>
      </c>
      <c r="BC225">
        <v>19.05</v>
      </c>
      <c r="BD225">
        <v>29.52</v>
      </c>
      <c r="BE225">
        <v>54.74</v>
      </c>
      <c r="BF225">
        <v>81.180000000000007</v>
      </c>
      <c r="BG225">
        <v>107.72</v>
      </c>
      <c r="BH225">
        <v>131.4</v>
      </c>
      <c r="BI225">
        <v>164.57</v>
      </c>
      <c r="BJ225">
        <v>189.24</v>
      </c>
      <c r="BK225">
        <v>211.97</v>
      </c>
      <c r="BL225">
        <v>237.44</v>
      </c>
      <c r="BM225">
        <v>262.25</v>
      </c>
      <c r="BN225">
        <v>284.63</v>
      </c>
      <c r="BO225">
        <v>308.35000000000002</v>
      </c>
      <c r="BP225">
        <v>380.27</v>
      </c>
      <c r="BQ225">
        <v>450.79</v>
      </c>
      <c r="BR225">
        <v>517.5</v>
      </c>
      <c r="BS225">
        <v>583.49</v>
      </c>
      <c r="BT225">
        <v>719.03</v>
      </c>
      <c r="BU225">
        <v>851.1</v>
      </c>
      <c r="BV225">
        <v>1125.5999999999999</v>
      </c>
      <c r="BW225">
        <v>1382.75</v>
      </c>
      <c r="BX225">
        <v>1674</v>
      </c>
      <c r="BY225">
        <v>1945</v>
      </c>
      <c r="BZ225">
        <v>2208</v>
      </c>
      <c r="CA225">
        <v>2458</v>
      </c>
      <c r="CB225">
        <v>2708</v>
      </c>
    </row>
    <row r="226" spans="2:80" x14ac:dyDescent="0.25">
      <c r="B226" s="2">
        <v>43665</v>
      </c>
      <c r="C226">
        <v>2.177</v>
      </c>
      <c r="D226">
        <v>2.1240000000000001</v>
      </c>
      <c r="E226">
        <v>2.0529999999999999</v>
      </c>
      <c r="F226">
        <v>1.992</v>
      </c>
      <c r="G226">
        <v>1.948</v>
      </c>
      <c r="H226">
        <v>1.905</v>
      </c>
      <c r="I226">
        <v>1.865</v>
      </c>
      <c r="J226">
        <v>1.837</v>
      </c>
      <c r="K226">
        <v>1.8049999999999999</v>
      </c>
      <c r="L226">
        <v>1.776</v>
      </c>
      <c r="M226">
        <v>1.7529999999999999</v>
      </c>
      <c r="N226">
        <v>1.73</v>
      </c>
      <c r="O226">
        <v>1.5489999999999999</v>
      </c>
      <c r="P226">
        <v>-0.38</v>
      </c>
      <c r="Q226">
        <v>-0.3911</v>
      </c>
      <c r="R226">
        <v>-0.40079999999999999</v>
      </c>
      <c r="S226">
        <v>-0.40699999999999997</v>
      </c>
      <c r="T226">
        <v>-0.41870000000000002</v>
      </c>
      <c r="U226">
        <v>-0.44409999999999999</v>
      </c>
      <c r="V226">
        <v>-0.4622</v>
      </c>
      <c r="W226">
        <v>-0.4733</v>
      </c>
      <c r="X226">
        <v>-0.50600000000000001</v>
      </c>
      <c r="Y226">
        <v>-0.4985</v>
      </c>
      <c r="Z226">
        <v>-0.50800000000000001</v>
      </c>
      <c r="AA226">
        <v>-0.51700000000000002</v>
      </c>
      <c r="AB226">
        <v>-0.54700000000000004</v>
      </c>
      <c r="AC226">
        <v>-0.53300000000000003</v>
      </c>
      <c r="AD226">
        <v>-0.53979999999999995</v>
      </c>
      <c r="AE226">
        <v>-0.57899999999999996</v>
      </c>
      <c r="AF226">
        <v>-0.56799999999999995</v>
      </c>
      <c r="AG226">
        <v>-0.60199999999999998</v>
      </c>
      <c r="AH226">
        <v>-0.57799999999999996</v>
      </c>
      <c r="AI226">
        <v>-0.60399999999999998</v>
      </c>
      <c r="AJ226">
        <v>-0.53069999999999995</v>
      </c>
      <c r="AK226">
        <v>-0.4708</v>
      </c>
      <c r="AL226">
        <v>-0.40060000000000001</v>
      </c>
      <c r="AM226">
        <v>-0.32329999999999998</v>
      </c>
      <c r="AN226">
        <v>-0.22900000000000001</v>
      </c>
      <c r="AO226">
        <v>-0.151</v>
      </c>
      <c r="AP226">
        <v>-7.2999999999999995E-2</v>
      </c>
      <c r="AQ226">
        <v>-2.4E-2</v>
      </c>
      <c r="AR226">
        <v>7.0999999999999994E-2</v>
      </c>
      <c r="AS226">
        <v>0.25900000000000001</v>
      </c>
      <c r="AT226">
        <v>0.435</v>
      </c>
      <c r="AU226">
        <v>0.50600000000000001</v>
      </c>
      <c r="AV226">
        <v>0.53200000000000003</v>
      </c>
      <c r="AW226">
        <v>1.1220000000000001</v>
      </c>
      <c r="AX226">
        <v>2.5</v>
      </c>
      <c r="AY226">
        <v>0.91</v>
      </c>
      <c r="AZ226">
        <v>0.91</v>
      </c>
      <c r="BA226">
        <v>6.48</v>
      </c>
      <c r="BB226">
        <v>12.94</v>
      </c>
      <c r="BC226">
        <v>19.059999999999999</v>
      </c>
      <c r="BD226">
        <v>27.87</v>
      </c>
      <c r="BE226">
        <v>54.6</v>
      </c>
      <c r="BF226">
        <v>81.36</v>
      </c>
      <c r="BG226">
        <v>108.68</v>
      </c>
      <c r="BH226">
        <v>131.31</v>
      </c>
      <c r="BI226">
        <v>163.51</v>
      </c>
      <c r="BJ226">
        <v>189.83</v>
      </c>
      <c r="BK226">
        <v>211.77</v>
      </c>
      <c r="BL226">
        <v>236.45</v>
      </c>
      <c r="BM226">
        <v>261.57</v>
      </c>
      <c r="BN226">
        <v>282.95</v>
      </c>
      <c r="BO226">
        <v>305.79000000000002</v>
      </c>
      <c r="BP226">
        <v>373.21</v>
      </c>
      <c r="BQ226">
        <v>445.58</v>
      </c>
      <c r="BR226">
        <v>511.01</v>
      </c>
      <c r="BS226">
        <v>577.22</v>
      </c>
      <c r="BT226">
        <v>714.92</v>
      </c>
      <c r="BU226">
        <v>855.6</v>
      </c>
      <c r="BV226">
        <v>1122.5</v>
      </c>
      <c r="BW226">
        <v>1392.5</v>
      </c>
      <c r="BX226">
        <v>1680</v>
      </c>
      <c r="BY226">
        <v>1950</v>
      </c>
      <c r="BZ226">
        <v>2211</v>
      </c>
      <c r="CA226">
        <v>2461</v>
      </c>
      <c r="CB226">
        <v>2705</v>
      </c>
    </row>
    <row r="227" spans="2:80" x14ac:dyDescent="0.25">
      <c r="B227" s="2">
        <v>43664</v>
      </c>
      <c r="C227">
        <v>2.1160000000000001</v>
      </c>
      <c r="D227">
        <v>2.0409999999999999</v>
      </c>
      <c r="E227">
        <v>1.9770000000000001</v>
      </c>
      <c r="F227">
        <v>1.92</v>
      </c>
      <c r="G227">
        <v>1.873</v>
      </c>
      <c r="H227">
        <v>1.831</v>
      </c>
      <c r="I227">
        <v>1.79</v>
      </c>
      <c r="J227">
        <v>1.762</v>
      </c>
      <c r="K227">
        <v>1.7310000000000001</v>
      </c>
      <c r="L227">
        <v>1.7050000000000001</v>
      </c>
      <c r="M227">
        <v>1.68</v>
      </c>
      <c r="N227">
        <v>1.657</v>
      </c>
      <c r="O227">
        <v>1.4850000000000001</v>
      </c>
      <c r="P227">
        <v>-0.39400000000000002</v>
      </c>
      <c r="Q227">
        <v>-0.38700000000000001</v>
      </c>
      <c r="R227">
        <v>-0.4</v>
      </c>
      <c r="S227">
        <v>-0.40360000000000001</v>
      </c>
      <c r="T227">
        <v>-0.41539999999999999</v>
      </c>
      <c r="U227">
        <v>-0.4395</v>
      </c>
      <c r="V227">
        <v>-0.45650000000000002</v>
      </c>
      <c r="W227">
        <v>-0.46860000000000002</v>
      </c>
      <c r="X227">
        <v>-0.48039999999999999</v>
      </c>
      <c r="Y227">
        <v>-0.49130000000000001</v>
      </c>
      <c r="Z227">
        <v>-0.499</v>
      </c>
      <c r="AA227">
        <v>-0.50829999999999997</v>
      </c>
      <c r="AB227">
        <v>-0.51629999999999998</v>
      </c>
      <c r="AC227">
        <v>-0.52359999999999995</v>
      </c>
      <c r="AD227">
        <v>-0.55400000000000005</v>
      </c>
      <c r="AE227">
        <v>-0.54590000000000005</v>
      </c>
      <c r="AF227">
        <v>-0.58199999999999996</v>
      </c>
      <c r="AG227">
        <v>-0.59</v>
      </c>
      <c r="AH227">
        <v>-0.56420000000000003</v>
      </c>
      <c r="AI227">
        <v>-0.59</v>
      </c>
      <c r="AJ227">
        <v>-0.50700000000000001</v>
      </c>
      <c r="AK227">
        <v>-0.44500000000000001</v>
      </c>
      <c r="AL227">
        <v>-0.372</v>
      </c>
      <c r="AM227">
        <v>-0.29299999999999998</v>
      </c>
      <c r="AN227">
        <v>-0.21099999999999999</v>
      </c>
      <c r="AO227">
        <v>-0.128</v>
      </c>
      <c r="AP227">
        <v>-0.05</v>
      </c>
      <c r="AQ227">
        <v>2.4E-2</v>
      </c>
      <c r="AR227">
        <v>6.3E-2</v>
      </c>
      <c r="AS227">
        <v>0.27</v>
      </c>
      <c r="AT227">
        <v>0.44500000000000001</v>
      </c>
      <c r="AU227">
        <v>0.51400000000000001</v>
      </c>
      <c r="AV227">
        <v>0.503</v>
      </c>
      <c r="AW227">
        <v>1.1274999999999999</v>
      </c>
      <c r="AX227">
        <v>0.82399999999999995</v>
      </c>
      <c r="AY227">
        <v>2.76</v>
      </c>
      <c r="AZ227">
        <v>0.89</v>
      </c>
      <c r="BA227">
        <v>6.54</v>
      </c>
      <c r="BB227">
        <v>12.98</v>
      </c>
      <c r="BC227">
        <v>18.899999999999999</v>
      </c>
      <c r="BD227">
        <v>27.44</v>
      </c>
      <c r="BE227">
        <v>55.14</v>
      </c>
      <c r="BF227">
        <v>80.930000000000007</v>
      </c>
      <c r="BG227">
        <v>104.11</v>
      </c>
      <c r="BH227">
        <v>128.47</v>
      </c>
      <c r="BI227">
        <v>161.78</v>
      </c>
      <c r="BJ227">
        <v>185.43</v>
      </c>
      <c r="BK227">
        <v>210.16</v>
      </c>
      <c r="BL227">
        <v>233.34</v>
      </c>
      <c r="BM227">
        <v>256.5</v>
      </c>
      <c r="BN227">
        <v>278.98</v>
      </c>
      <c r="BO227">
        <v>303.08999999999997</v>
      </c>
      <c r="BP227">
        <v>372.25</v>
      </c>
      <c r="BQ227">
        <v>429.66</v>
      </c>
      <c r="BR227">
        <v>504</v>
      </c>
      <c r="BS227">
        <v>568.42999999999995</v>
      </c>
      <c r="BT227">
        <v>695.24</v>
      </c>
      <c r="BU227">
        <v>841.5</v>
      </c>
      <c r="BV227">
        <v>1107.75</v>
      </c>
      <c r="BW227">
        <v>1367.75</v>
      </c>
      <c r="BX227">
        <v>1653</v>
      </c>
      <c r="BY227">
        <v>1921</v>
      </c>
      <c r="BZ227">
        <v>2179</v>
      </c>
      <c r="CA227">
        <v>2430</v>
      </c>
      <c r="CB227">
        <v>2676</v>
      </c>
    </row>
    <row r="228" spans="2:80" x14ac:dyDescent="0.25">
      <c r="B228" s="2">
        <v>43663</v>
      </c>
      <c r="C228">
        <v>2.1920000000000002</v>
      </c>
      <c r="D228">
        <v>2.1269999999999998</v>
      </c>
      <c r="E228">
        <v>2.0470000000000002</v>
      </c>
      <c r="F228">
        <v>1.9930000000000001</v>
      </c>
      <c r="G228">
        <v>1.948</v>
      </c>
      <c r="H228">
        <v>1.9019999999999999</v>
      </c>
      <c r="I228">
        <v>1.8680000000000001</v>
      </c>
      <c r="J228">
        <v>1.839</v>
      </c>
      <c r="K228">
        <v>1.8080000000000001</v>
      </c>
      <c r="L228">
        <v>1.784</v>
      </c>
      <c r="M228">
        <v>1.76</v>
      </c>
      <c r="N228">
        <v>1.7370000000000001</v>
      </c>
      <c r="O228">
        <v>1.5640000000000001</v>
      </c>
      <c r="P228">
        <v>-0.38</v>
      </c>
      <c r="Q228">
        <v>-0.37509999999999999</v>
      </c>
      <c r="R228">
        <v>-0.38690000000000002</v>
      </c>
      <c r="S228">
        <v>-0.39439999999999997</v>
      </c>
      <c r="T228">
        <v>-0.40250000000000002</v>
      </c>
      <c r="U228">
        <v>-0.432</v>
      </c>
      <c r="V228">
        <v>-0.44869999999999999</v>
      </c>
      <c r="W228">
        <v>-0.46060000000000001</v>
      </c>
      <c r="X228">
        <v>-0.496</v>
      </c>
      <c r="Y228">
        <v>-0.48380000000000001</v>
      </c>
      <c r="Z228">
        <v>-0.496</v>
      </c>
      <c r="AA228">
        <v>-0.50190000000000001</v>
      </c>
      <c r="AB228">
        <v>-0.50949999999999995</v>
      </c>
      <c r="AC228">
        <v>-0.51670000000000005</v>
      </c>
      <c r="AD228">
        <v>-0.52310000000000001</v>
      </c>
      <c r="AE228">
        <v>-0.53800000000000003</v>
      </c>
      <c r="AF228">
        <v>-0.54700000000000004</v>
      </c>
      <c r="AG228">
        <v>-0.55600000000000005</v>
      </c>
      <c r="AH228">
        <v>-0.55349999999999999</v>
      </c>
      <c r="AI228">
        <v>-0.53800000000000003</v>
      </c>
      <c r="AJ228">
        <v>-0.497</v>
      </c>
      <c r="AK228">
        <v>-0.435</v>
      </c>
      <c r="AL228">
        <v>-0.36</v>
      </c>
      <c r="AM228">
        <v>-0.28199999999999997</v>
      </c>
      <c r="AN228">
        <v>-0.20100000000000001</v>
      </c>
      <c r="AO228">
        <v>-0.11899999999999999</v>
      </c>
      <c r="AP228">
        <v>-4.2000000000000003E-2</v>
      </c>
      <c r="AQ228">
        <v>3.2000000000000001E-2</v>
      </c>
      <c r="AR228">
        <v>7.2999999999999995E-2</v>
      </c>
      <c r="AS228">
        <v>0.246</v>
      </c>
      <c r="AT228">
        <v>0.42</v>
      </c>
      <c r="AU228">
        <v>0.51400000000000001</v>
      </c>
      <c r="AV228">
        <v>0.50600000000000001</v>
      </c>
      <c r="AW228">
        <v>1.1223000000000001</v>
      </c>
      <c r="AX228">
        <v>0.89500000000000002</v>
      </c>
      <c r="AY228">
        <v>0.96</v>
      </c>
      <c r="AZ228">
        <v>2.85</v>
      </c>
      <c r="BA228">
        <v>6.67</v>
      </c>
      <c r="BB228">
        <v>13.47</v>
      </c>
      <c r="BC228">
        <v>19.510000000000002</v>
      </c>
      <c r="BD228">
        <v>28.1</v>
      </c>
      <c r="BE228">
        <v>55.15</v>
      </c>
      <c r="BF228">
        <v>82.94</v>
      </c>
      <c r="BG228">
        <v>106.69</v>
      </c>
      <c r="BH228">
        <v>130.69999999999999</v>
      </c>
      <c r="BI228">
        <v>165.32</v>
      </c>
      <c r="BJ228">
        <v>187.43</v>
      </c>
      <c r="BK228">
        <v>210.33</v>
      </c>
      <c r="BL228">
        <v>237.25</v>
      </c>
      <c r="BM228">
        <v>259.45</v>
      </c>
      <c r="BN228">
        <v>281.73</v>
      </c>
      <c r="BO228">
        <v>305.18</v>
      </c>
      <c r="BP228">
        <v>372.78</v>
      </c>
      <c r="BQ228">
        <v>443.02</v>
      </c>
      <c r="BR228">
        <v>507.85</v>
      </c>
      <c r="BS228">
        <v>572.61</v>
      </c>
      <c r="BT228">
        <v>703.99</v>
      </c>
      <c r="BU228">
        <v>847</v>
      </c>
      <c r="BV228">
        <v>1102.25</v>
      </c>
      <c r="BW228">
        <v>1368.25</v>
      </c>
      <c r="BX228">
        <v>1654</v>
      </c>
      <c r="BY228">
        <v>1916</v>
      </c>
      <c r="BZ228">
        <v>2172</v>
      </c>
      <c r="CA228">
        <v>2418</v>
      </c>
      <c r="CB228">
        <v>2658</v>
      </c>
    </row>
    <row r="229" spans="2:80" x14ac:dyDescent="0.25">
      <c r="B229" s="2">
        <v>43662</v>
      </c>
      <c r="C229">
        <v>2.2050000000000001</v>
      </c>
      <c r="D229">
        <v>2.14</v>
      </c>
      <c r="E229">
        <v>2.0670000000000002</v>
      </c>
      <c r="F229">
        <v>2.0129999999999999</v>
      </c>
      <c r="G229">
        <v>1.97</v>
      </c>
      <c r="H229">
        <v>1.9259999999999999</v>
      </c>
      <c r="I229">
        <v>1.8939999999999999</v>
      </c>
      <c r="J229">
        <v>1.867</v>
      </c>
      <c r="K229">
        <v>1.8380000000000001</v>
      </c>
      <c r="L229">
        <v>1.8169999999999999</v>
      </c>
      <c r="M229">
        <v>1.7949999999999999</v>
      </c>
      <c r="N229">
        <v>1.774</v>
      </c>
      <c r="O229">
        <v>1.615</v>
      </c>
      <c r="P229">
        <v>-0.378</v>
      </c>
      <c r="Q229">
        <v>-0.37</v>
      </c>
      <c r="R229">
        <v>-0.39</v>
      </c>
      <c r="S229">
        <v>-0.39</v>
      </c>
      <c r="T229">
        <v>-0.4</v>
      </c>
      <c r="U229">
        <v>-0.42580000000000001</v>
      </c>
      <c r="V229">
        <v>-0.44</v>
      </c>
      <c r="W229">
        <v>-0.45</v>
      </c>
      <c r="X229">
        <v>-0.46820000000000001</v>
      </c>
      <c r="Y229">
        <v>-0.47799999999999998</v>
      </c>
      <c r="Z229">
        <v>-0.4859</v>
      </c>
      <c r="AA229">
        <v>-0.49559999999999998</v>
      </c>
      <c r="AB229">
        <v>-0.50239999999999996</v>
      </c>
      <c r="AC229">
        <v>-0.50919999999999999</v>
      </c>
      <c r="AD229">
        <v>-0.51570000000000005</v>
      </c>
      <c r="AE229">
        <v>-0.53090000000000004</v>
      </c>
      <c r="AF229">
        <v>-0.54</v>
      </c>
      <c r="AG229">
        <v>-0.54500000000000004</v>
      </c>
      <c r="AH229">
        <v>-0.54520000000000002</v>
      </c>
      <c r="AI229">
        <v>-0.52100000000000002</v>
      </c>
      <c r="AJ229">
        <v>-0.47399999999999998</v>
      </c>
      <c r="AK229">
        <v>-0.40400000000000003</v>
      </c>
      <c r="AL229">
        <v>-0.32500000000000001</v>
      </c>
      <c r="AM229">
        <v>-0.24299999999999999</v>
      </c>
      <c r="AN229">
        <v>-0.16</v>
      </c>
      <c r="AO229">
        <v>-7.6999999999999999E-2</v>
      </c>
      <c r="AP229">
        <v>2E-3</v>
      </c>
      <c r="AQ229">
        <v>7.6999999999999999E-2</v>
      </c>
      <c r="AR229">
        <v>0.14699999999999999</v>
      </c>
      <c r="AS229">
        <v>0.28699999999999998</v>
      </c>
      <c r="AT229">
        <v>0.495</v>
      </c>
      <c r="AU229">
        <v>0.52800000000000002</v>
      </c>
      <c r="AV229">
        <v>0.58499999999999996</v>
      </c>
      <c r="AW229">
        <v>1.1209</v>
      </c>
      <c r="AX229">
        <v>0.92</v>
      </c>
      <c r="AY229">
        <v>0.96</v>
      </c>
      <c r="AZ229">
        <v>0.94</v>
      </c>
      <c r="BA229">
        <v>6.63</v>
      </c>
      <c r="BB229">
        <v>13.49</v>
      </c>
      <c r="BC229">
        <v>19.53</v>
      </c>
      <c r="BD229">
        <v>28.94</v>
      </c>
      <c r="BE229">
        <v>54.81</v>
      </c>
      <c r="BF229">
        <v>81.36</v>
      </c>
      <c r="BG229">
        <v>106.53</v>
      </c>
      <c r="BH229">
        <v>130.88999999999999</v>
      </c>
      <c r="BI229">
        <v>164.5</v>
      </c>
      <c r="BJ229">
        <v>188.85</v>
      </c>
      <c r="BK229">
        <v>211.03</v>
      </c>
      <c r="BL229">
        <v>238.44</v>
      </c>
      <c r="BM229">
        <v>260.33999999999997</v>
      </c>
      <c r="BN229">
        <v>284.26</v>
      </c>
      <c r="BO229">
        <v>308.98</v>
      </c>
      <c r="BP229">
        <v>377</v>
      </c>
      <c r="BQ229">
        <v>448.75</v>
      </c>
      <c r="BR229">
        <v>515</v>
      </c>
      <c r="BS229">
        <v>581</v>
      </c>
      <c r="BT229">
        <v>721.05</v>
      </c>
      <c r="BU229">
        <v>854.06</v>
      </c>
      <c r="BV229">
        <v>1126</v>
      </c>
      <c r="BW229">
        <v>1397.8</v>
      </c>
      <c r="BX229">
        <v>1664</v>
      </c>
      <c r="BY229">
        <v>1930</v>
      </c>
      <c r="BZ229">
        <v>2190</v>
      </c>
      <c r="CA229">
        <v>2437</v>
      </c>
      <c r="CB229">
        <v>2684</v>
      </c>
    </row>
    <row r="230" spans="2:80" x14ac:dyDescent="0.25">
      <c r="B230" s="2">
        <v>43661</v>
      </c>
      <c r="C230">
        <v>2.206</v>
      </c>
      <c r="D230">
        <v>2.1429999999999998</v>
      </c>
      <c r="E230">
        <v>2.069</v>
      </c>
      <c r="F230">
        <v>2.012</v>
      </c>
      <c r="G230">
        <v>1.97</v>
      </c>
      <c r="H230">
        <v>1.9259999999999999</v>
      </c>
      <c r="I230">
        <v>1.889</v>
      </c>
      <c r="J230">
        <v>1.861</v>
      </c>
      <c r="K230">
        <v>1.8260000000000001</v>
      </c>
      <c r="L230">
        <v>1.8069999999999999</v>
      </c>
      <c r="M230">
        <v>1.7849999999999999</v>
      </c>
      <c r="N230">
        <v>1.764</v>
      </c>
      <c r="O230">
        <v>1.595</v>
      </c>
      <c r="P230">
        <v>-0.378</v>
      </c>
      <c r="Q230">
        <v>-0.38200000000000001</v>
      </c>
      <c r="R230">
        <v>-0.38030000000000003</v>
      </c>
      <c r="S230">
        <v>-0.3891</v>
      </c>
      <c r="T230">
        <v>-0.41699999999999998</v>
      </c>
      <c r="U230">
        <v>-0.44500000000000001</v>
      </c>
      <c r="V230">
        <v>-0.44009999999999999</v>
      </c>
      <c r="W230">
        <v>-0.45100000000000001</v>
      </c>
      <c r="X230">
        <v>-0.48599999999999999</v>
      </c>
      <c r="Y230">
        <v>-0.47349999999999998</v>
      </c>
      <c r="Z230">
        <v>-0.48099999999999998</v>
      </c>
      <c r="AA230">
        <v>-0.4899</v>
      </c>
      <c r="AB230">
        <v>-0.52</v>
      </c>
      <c r="AC230">
        <v>-0.504</v>
      </c>
      <c r="AD230">
        <v>-0.53200000000000003</v>
      </c>
      <c r="AE230">
        <v>-0.54800000000000004</v>
      </c>
      <c r="AF230">
        <v>-0.53220000000000001</v>
      </c>
      <c r="AG230">
        <v>-0.56200000000000006</v>
      </c>
      <c r="AH230">
        <v>-0.53539999999999999</v>
      </c>
      <c r="AI230">
        <v>-0.55000000000000004</v>
      </c>
      <c r="AJ230">
        <v>-0.45800000000000002</v>
      </c>
      <c r="AK230">
        <v>-0.38600000000000001</v>
      </c>
      <c r="AL230">
        <v>-0.30599999999999999</v>
      </c>
      <c r="AM230">
        <v>-0.223</v>
      </c>
      <c r="AN230">
        <v>-0.13800000000000001</v>
      </c>
      <c r="AO230">
        <v>-5.3999999999999999E-2</v>
      </c>
      <c r="AP230">
        <v>2.5999999999999999E-2</v>
      </c>
      <c r="AQ230">
        <v>0.10100000000000001</v>
      </c>
      <c r="AR230">
        <v>0.17100000000000001</v>
      </c>
      <c r="AS230">
        <v>0.34499999999999997</v>
      </c>
      <c r="AT230">
        <v>0.51700000000000002</v>
      </c>
      <c r="AU230">
        <v>0.58599999999999997</v>
      </c>
      <c r="AV230">
        <v>0.60799999999999998</v>
      </c>
      <c r="AW230">
        <v>1.1256999999999999</v>
      </c>
      <c r="AX230">
        <v>0.91</v>
      </c>
      <c r="AY230">
        <v>0.94</v>
      </c>
      <c r="AZ230">
        <v>0.93</v>
      </c>
      <c r="BA230">
        <v>6.56</v>
      </c>
      <c r="BB230">
        <v>13.2</v>
      </c>
      <c r="BC230">
        <v>19.690000000000001</v>
      </c>
      <c r="BD230">
        <v>29.9</v>
      </c>
      <c r="BE230">
        <v>55.26</v>
      </c>
      <c r="BF230">
        <v>81.319999999999993</v>
      </c>
      <c r="BG230">
        <v>107.91</v>
      </c>
      <c r="BH230">
        <v>131.75</v>
      </c>
      <c r="BI230">
        <v>163.41999999999999</v>
      </c>
      <c r="BJ230">
        <v>189.04</v>
      </c>
      <c r="BK230">
        <v>211.27</v>
      </c>
      <c r="BL230">
        <v>235.81</v>
      </c>
      <c r="BM230">
        <v>259.81</v>
      </c>
      <c r="BN230">
        <v>282.48</v>
      </c>
      <c r="BO230">
        <v>305.82</v>
      </c>
      <c r="BP230">
        <v>375.87</v>
      </c>
      <c r="BQ230">
        <v>448.63</v>
      </c>
      <c r="BR230">
        <v>513.91</v>
      </c>
      <c r="BS230">
        <v>578.54999999999995</v>
      </c>
      <c r="BT230">
        <v>716.1</v>
      </c>
      <c r="BU230">
        <v>851.5</v>
      </c>
      <c r="BV230">
        <v>1109.28</v>
      </c>
      <c r="BW230">
        <v>1363.5</v>
      </c>
      <c r="BX230">
        <v>1645</v>
      </c>
      <c r="BY230">
        <v>1896.44</v>
      </c>
      <c r="BZ230">
        <v>2164</v>
      </c>
      <c r="CA230">
        <v>2408</v>
      </c>
      <c r="CB230">
        <v>2639.08</v>
      </c>
    </row>
    <row r="231" spans="2:80" x14ac:dyDescent="0.25">
      <c r="B231" s="2">
        <v>43658</v>
      </c>
      <c r="C231">
        <v>2.2370000000000001</v>
      </c>
      <c r="D231">
        <v>2.165</v>
      </c>
      <c r="E231">
        <v>2.089</v>
      </c>
      <c r="F231">
        <v>2.0289999999999999</v>
      </c>
      <c r="G231">
        <v>1.988</v>
      </c>
      <c r="H231">
        <v>1.9430000000000001</v>
      </c>
      <c r="I231">
        <v>1.903</v>
      </c>
      <c r="J231">
        <v>1.8759999999999999</v>
      </c>
      <c r="K231">
        <v>1.847</v>
      </c>
      <c r="L231">
        <v>1.82</v>
      </c>
      <c r="M231">
        <v>1.7989999999999999</v>
      </c>
      <c r="N231">
        <v>1.778</v>
      </c>
      <c r="O231">
        <v>1.613</v>
      </c>
      <c r="P231">
        <v>-0.378</v>
      </c>
      <c r="Q231">
        <v>-0.37</v>
      </c>
      <c r="R231">
        <v>-0.38</v>
      </c>
      <c r="S231">
        <v>-0.3846</v>
      </c>
      <c r="T231">
        <v>-0.3911</v>
      </c>
      <c r="U231">
        <v>-0.4163</v>
      </c>
      <c r="V231">
        <v>-0.43330000000000002</v>
      </c>
      <c r="W231">
        <v>-0.44280000000000003</v>
      </c>
      <c r="X231">
        <v>-0.45450000000000002</v>
      </c>
      <c r="Y231">
        <v>-0.4647</v>
      </c>
      <c r="Z231">
        <v>-0.47210000000000002</v>
      </c>
      <c r="AA231">
        <v>-0.48039999999999999</v>
      </c>
      <c r="AB231">
        <v>-0.49</v>
      </c>
      <c r="AC231">
        <v>-0.496</v>
      </c>
      <c r="AD231">
        <v>-0.49969999999999998</v>
      </c>
      <c r="AE231">
        <v>-0.51270000000000004</v>
      </c>
      <c r="AF231">
        <v>-0.51970000000000005</v>
      </c>
      <c r="AG231">
        <v>-0.54900000000000004</v>
      </c>
      <c r="AH231">
        <v>-0.5212</v>
      </c>
      <c r="AI231">
        <v>-0.53200000000000003</v>
      </c>
      <c r="AJ231">
        <v>-0.43659999999999999</v>
      </c>
      <c r="AK231">
        <v>-0.36159999999999998</v>
      </c>
      <c r="AL231">
        <v>-0.27400000000000002</v>
      </c>
      <c r="AM231">
        <v>-0.189</v>
      </c>
      <c r="AN231">
        <v>-0.10299999999999999</v>
      </c>
      <c r="AO231">
        <v>-1.6E-2</v>
      </c>
      <c r="AP231">
        <v>6.6000000000000003E-2</v>
      </c>
      <c r="AQ231">
        <v>0.13900000000000001</v>
      </c>
      <c r="AR231">
        <v>0.214</v>
      </c>
      <c r="AS231">
        <v>0.36099999999999999</v>
      </c>
      <c r="AT231">
        <v>0.53900000000000003</v>
      </c>
      <c r="AU231">
        <v>0.60599999999999998</v>
      </c>
      <c r="AV231">
        <v>0.626</v>
      </c>
      <c r="AW231">
        <v>1.1269</v>
      </c>
      <c r="AX231">
        <v>2.3580000000000001</v>
      </c>
      <c r="AY231">
        <v>0.91</v>
      </c>
      <c r="AZ231">
        <v>0.92200000000000004</v>
      </c>
      <c r="BA231">
        <v>6.5</v>
      </c>
      <c r="BB231">
        <v>13.14</v>
      </c>
      <c r="BC231">
        <v>19.54</v>
      </c>
      <c r="BD231">
        <v>28.3</v>
      </c>
      <c r="BE231">
        <v>55.35</v>
      </c>
      <c r="BF231">
        <v>81.45</v>
      </c>
      <c r="BG231">
        <v>108.69</v>
      </c>
      <c r="BH231">
        <v>131.35</v>
      </c>
      <c r="BI231">
        <v>163.5</v>
      </c>
      <c r="BJ231">
        <v>189.27</v>
      </c>
      <c r="BK231">
        <v>212</v>
      </c>
      <c r="BL231">
        <v>234.99</v>
      </c>
      <c r="BM231">
        <v>261.02999999999997</v>
      </c>
      <c r="BN231">
        <v>283.45999999999998</v>
      </c>
      <c r="BO231">
        <v>306.77</v>
      </c>
      <c r="BP231">
        <v>378.23</v>
      </c>
      <c r="BQ231">
        <v>451.76</v>
      </c>
      <c r="BR231">
        <v>514.44000000000005</v>
      </c>
      <c r="BS231">
        <v>580.67999999999995</v>
      </c>
      <c r="BT231">
        <v>720.67</v>
      </c>
      <c r="BU231">
        <v>858.75</v>
      </c>
      <c r="BV231">
        <v>1118.56</v>
      </c>
      <c r="BW231">
        <v>1376.25</v>
      </c>
      <c r="BX231">
        <v>1655</v>
      </c>
      <c r="BY231">
        <v>1918</v>
      </c>
      <c r="BZ231">
        <v>2172</v>
      </c>
      <c r="CA231">
        <v>2418</v>
      </c>
      <c r="CB231">
        <v>2650.44</v>
      </c>
    </row>
    <row r="232" spans="2:80" x14ac:dyDescent="0.25">
      <c r="B232" s="2">
        <v>43657</v>
      </c>
      <c r="C232">
        <v>2.2509999999999999</v>
      </c>
      <c r="D232">
        <v>2.1739999999999999</v>
      </c>
      <c r="E232">
        <v>2.1040000000000001</v>
      </c>
      <c r="F232">
        <v>2.0510000000000002</v>
      </c>
      <c r="G232">
        <v>2.008</v>
      </c>
      <c r="H232">
        <v>1.9670000000000001</v>
      </c>
      <c r="I232">
        <v>1.929</v>
      </c>
      <c r="J232">
        <v>1.903</v>
      </c>
      <c r="K232">
        <v>1.871</v>
      </c>
      <c r="L232">
        <v>1.8520000000000001</v>
      </c>
      <c r="M232">
        <v>1.8260000000000001</v>
      </c>
      <c r="N232">
        <v>1.81</v>
      </c>
      <c r="O232">
        <v>1.6479999999999999</v>
      </c>
      <c r="P232">
        <v>-0.378</v>
      </c>
      <c r="Q232">
        <v>-0.378</v>
      </c>
      <c r="R232">
        <v>-0.37759999999999999</v>
      </c>
      <c r="S232">
        <v>-0.38479999999999998</v>
      </c>
      <c r="T232">
        <v>-0.39129999999999998</v>
      </c>
      <c r="U232">
        <v>-0.41570000000000001</v>
      </c>
      <c r="V232">
        <v>-0.43230000000000002</v>
      </c>
      <c r="W232">
        <v>-0.44340000000000002</v>
      </c>
      <c r="X232">
        <v>-0.45490000000000003</v>
      </c>
      <c r="Y232">
        <v>-0.46510000000000001</v>
      </c>
      <c r="Z232">
        <v>-0.49399999999999999</v>
      </c>
      <c r="AA232">
        <v>-0.502</v>
      </c>
      <c r="AB232">
        <v>-0.48649999999999999</v>
      </c>
      <c r="AC232">
        <v>-0.4929</v>
      </c>
      <c r="AD232">
        <v>-0.49859999999999999</v>
      </c>
      <c r="AE232">
        <v>-0.53500000000000003</v>
      </c>
      <c r="AF232">
        <v>-0.51719999999999999</v>
      </c>
      <c r="AG232">
        <v>-0.52</v>
      </c>
      <c r="AH232">
        <v>-0.51739999999999997</v>
      </c>
      <c r="AI232">
        <v>-0.48399999999999999</v>
      </c>
      <c r="AJ232">
        <v>-0.45100000000000001</v>
      </c>
      <c r="AK232">
        <v>-0.35399999999999998</v>
      </c>
      <c r="AL232">
        <v>-0.27300000000000002</v>
      </c>
      <c r="AM232">
        <v>-0.189</v>
      </c>
      <c r="AN232">
        <v>-0.104</v>
      </c>
      <c r="AO232">
        <v>-1.7000000000000001E-2</v>
      </c>
      <c r="AP232">
        <v>6.5000000000000002E-2</v>
      </c>
      <c r="AQ232">
        <v>0.111</v>
      </c>
      <c r="AR232">
        <v>0.18</v>
      </c>
      <c r="AS232">
        <v>0.38800000000000001</v>
      </c>
      <c r="AT232">
        <v>0.53500000000000003</v>
      </c>
      <c r="AU232">
        <v>0.60299999999999998</v>
      </c>
      <c r="AV232">
        <v>0.65500000000000003</v>
      </c>
      <c r="AW232">
        <v>1.1252</v>
      </c>
      <c r="AX232">
        <v>0.82</v>
      </c>
      <c r="AY232">
        <v>2.75</v>
      </c>
      <c r="AZ232">
        <v>0.91</v>
      </c>
      <c r="BA232">
        <v>6.54</v>
      </c>
      <c r="BB232">
        <v>13.15</v>
      </c>
      <c r="BC232">
        <v>19.600000000000001</v>
      </c>
      <c r="BD232">
        <v>28.3</v>
      </c>
      <c r="BE232">
        <v>56.14</v>
      </c>
      <c r="BF232">
        <v>81.45</v>
      </c>
      <c r="BG232">
        <v>107.3</v>
      </c>
      <c r="BH232">
        <v>132.71</v>
      </c>
      <c r="BI232">
        <v>162.46</v>
      </c>
      <c r="BJ232">
        <v>191.22</v>
      </c>
      <c r="BK232">
        <v>212.57</v>
      </c>
      <c r="BL232">
        <v>236.87</v>
      </c>
      <c r="BM232">
        <v>260.18</v>
      </c>
      <c r="BN232">
        <v>284.3</v>
      </c>
      <c r="BO232">
        <v>307.45</v>
      </c>
      <c r="BP232">
        <v>377.93</v>
      </c>
      <c r="BQ232">
        <v>450.18</v>
      </c>
      <c r="BR232">
        <v>517.5</v>
      </c>
      <c r="BS232">
        <v>587</v>
      </c>
      <c r="BT232">
        <v>724.37</v>
      </c>
      <c r="BU232">
        <v>854.2</v>
      </c>
      <c r="BV232">
        <v>1123.5</v>
      </c>
      <c r="BW232">
        <v>1372.5</v>
      </c>
      <c r="BX232">
        <v>1665</v>
      </c>
      <c r="BY232">
        <v>1927</v>
      </c>
      <c r="BZ232">
        <v>2185</v>
      </c>
      <c r="CA232">
        <v>2433</v>
      </c>
      <c r="CB232">
        <v>2673</v>
      </c>
    </row>
    <row r="233" spans="2:80" x14ac:dyDescent="0.25">
      <c r="B233" s="2">
        <v>43656</v>
      </c>
      <c r="C233">
        <v>2.2690000000000001</v>
      </c>
      <c r="D233">
        <v>2.1760000000000002</v>
      </c>
      <c r="E233">
        <v>2.0979999999999999</v>
      </c>
      <c r="F233">
        <v>2.0489999999999999</v>
      </c>
      <c r="G233">
        <v>2.0070000000000001</v>
      </c>
      <c r="H233">
        <v>1.9590000000000001</v>
      </c>
      <c r="I233">
        <v>1.9219999999999999</v>
      </c>
      <c r="J233">
        <v>1.891</v>
      </c>
      <c r="K233">
        <v>1.8560000000000001</v>
      </c>
      <c r="L233">
        <v>1.835</v>
      </c>
      <c r="M233">
        <v>1.8069999999999999</v>
      </c>
      <c r="N233">
        <v>1.788</v>
      </c>
      <c r="O233">
        <v>1.6140000000000001</v>
      </c>
      <c r="P233">
        <v>-0.37</v>
      </c>
      <c r="Q233">
        <v>-0.37</v>
      </c>
      <c r="R233">
        <v>-0.37140000000000001</v>
      </c>
      <c r="S233">
        <v>-0.38140000000000002</v>
      </c>
      <c r="T233">
        <v>-0.39079999999999998</v>
      </c>
      <c r="U233">
        <v>-0.41449999999999998</v>
      </c>
      <c r="V233">
        <v>-0.42970000000000003</v>
      </c>
      <c r="W233">
        <v>-0.4405</v>
      </c>
      <c r="X233">
        <v>-0.45350000000000001</v>
      </c>
      <c r="Y233">
        <v>-0.46429999999999999</v>
      </c>
      <c r="Z233">
        <v>-0.47310000000000002</v>
      </c>
      <c r="AA233">
        <v>-0.48309999999999997</v>
      </c>
      <c r="AB233">
        <v>-0.49030000000000001</v>
      </c>
      <c r="AC233">
        <v>-0.49730000000000002</v>
      </c>
      <c r="AD233">
        <v>-0.50380000000000003</v>
      </c>
      <c r="AE233">
        <v>-0.51690000000000003</v>
      </c>
      <c r="AF233">
        <v>-0.52310000000000001</v>
      </c>
      <c r="AG233">
        <v>-0.55300000000000005</v>
      </c>
      <c r="AH233">
        <v>-0.52439999999999998</v>
      </c>
      <c r="AI233">
        <v>-0.499</v>
      </c>
      <c r="AJ233">
        <v>-0.44700000000000001</v>
      </c>
      <c r="AK233">
        <v>-0.38200000000000001</v>
      </c>
      <c r="AL233">
        <v>-0.309</v>
      </c>
      <c r="AM233">
        <v>-0.23200000000000001</v>
      </c>
      <c r="AN233">
        <v>-0.17799999999999999</v>
      </c>
      <c r="AO233">
        <v>-7.0000000000000007E-2</v>
      </c>
      <c r="AP233">
        <v>8.0000000000000002E-3</v>
      </c>
      <c r="AQ233">
        <v>5.7000000000000002E-2</v>
      </c>
      <c r="AR233">
        <v>0.14799999999999999</v>
      </c>
      <c r="AS233">
        <v>0.29499999999999998</v>
      </c>
      <c r="AT233">
        <v>0.46700000000000003</v>
      </c>
      <c r="AU233">
        <v>0.53300000000000003</v>
      </c>
      <c r="AV233">
        <v>0.55000000000000004</v>
      </c>
      <c r="AW233">
        <v>1.1249</v>
      </c>
      <c r="AX233">
        <v>0.80200000000000005</v>
      </c>
      <c r="AY233">
        <v>0.91</v>
      </c>
      <c r="AZ233">
        <v>2.77</v>
      </c>
      <c r="BA233">
        <v>6.47</v>
      </c>
      <c r="BB233">
        <v>13.09</v>
      </c>
      <c r="BC233">
        <v>19.690000000000001</v>
      </c>
      <c r="BD233">
        <v>28.31</v>
      </c>
      <c r="BE233">
        <v>54.91</v>
      </c>
      <c r="BF233">
        <v>83.15</v>
      </c>
      <c r="BG233">
        <v>106.51</v>
      </c>
      <c r="BH233">
        <v>131.05000000000001</v>
      </c>
      <c r="BI233">
        <v>162.63</v>
      </c>
      <c r="BJ233">
        <v>187.19</v>
      </c>
      <c r="BK233">
        <v>209.8</v>
      </c>
      <c r="BL233">
        <v>236.1</v>
      </c>
      <c r="BM233">
        <v>257.33999999999997</v>
      </c>
      <c r="BN233">
        <v>280.86</v>
      </c>
      <c r="BO233">
        <v>304.85000000000002</v>
      </c>
      <c r="BP233">
        <v>375.74</v>
      </c>
      <c r="BQ233">
        <v>442.7</v>
      </c>
      <c r="BR233">
        <v>511.14</v>
      </c>
      <c r="BS233">
        <v>576.66</v>
      </c>
      <c r="BT233">
        <v>713.03</v>
      </c>
      <c r="BU233">
        <v>843.2</v>
      </c>
      <c r="BV233">
        <v>1107.9000000000001</v>
      </c>
      <c r="BW233">
        <v>1369.3</v>
      </c>
      <c r="BX233">
        <v>1641</v>
      </c>
      <c r="BY233">
        <v>1903</v>
      </c>
      <c r="BZ233">
        <v>2156</v>
      </c>
      <c r="CA233">
        <v>2401</v>
      </c>
      <c r="CB233">
        <v>2642</v>
      </c>
    </row>
    <row r="234" spans="2:80" x14ac:dyDescent="0.25">
      <c r="B234" s="2">
        <v>43655</v>
      </c>
      <c r="C234">
        <v>2.2949999999999999</v>
      </c>
      <c r="D234">
        <v>2.2189999999999999</v>
      </c>
      <c r="E234">
        <v>2.1560000000000001</v>
      </c>
      <c r="F234">
        <v>2.1040000000000001</v>
      </c>
      <c r="G234">
        <v>2.0659999999999998</v>
      </c>
      <c r="H234">
        <v>2.0190000000000001</v>
      </c>
      <c r="I234">
        <v>1.986</v>
      </c>
      <c r="J234">
        <v>1.9570000000000001</v>
      </c>
      <c r="K234">
        <v>1.919</v>
      </c>
      <c r="L234">
        <v>1.9039999999999999</v>
      </c>
      <c r="M234">
        <v>1.8740000000000001</v>
      </c>
      <c r="N234">
        <v>1.8580000000000001</v>
      </c>
      <c r="O234">
        <v>1.679</v>
      </c>
      <c r="P234">
        <v>-0.379</v>
      </c>
      <c r="Q234">
        <v>-0.38</v>
      </c>
      <c r="R234">
        <v>-0.37</v>
      </c>
      <c r="S234">
        <v>-0.37969999999999998</v>
      </c>
      <c r="T234">
        <v>-0.3871</v>
      </c>
      <c r="U234">
        <v>-0.40849999999999997</v>
      </c>
      <c r="V234">
        <v>-0.43</v>
      </c>
      <c r="W234">
        <v>-0.44</v>
      </c>
      <c r="X234">
        <v>-0.44769999999999999</v>
      </c>
      <c r="Y234">
        <v>-0.45700000000000002</v>
      </c>
      <c r="Z234">
        <v>-0.4652</v>
      </c>
      <c r="AA234">
        <v>-0.47489999999999999</v>
      </c>
      <c r="AB234">
        <v>-0.48159999999999997</v>
      </c>
      <c r="AC234">
        <v>-0.4879</v>
      </c>
      <c r="AD234">
        <v>-0.49359999999999998</v>
      </c>
      <c r="AE234">
        <v>-0.50600000000000001</v>
      </c>
      <c r="AF234">
        <v>-0.51349999999999996</v>
      </c>
      <c r="AG234">
        <v>-0.54600000000000004</v>
      </c>
      <c r="AH234">
        <v>-0.51929999999999998</v>
      </c>
      <c r="AI234">
        <v>-0.503</v>
      </c>
      <c r="AJ234">
        <v>-0.46200000000000002</v>
      </c>
      <c r="AK234">
        <v>-0.40500000000000003</v>
      </c>
      <c r="AL234">
        <v>-0.33600000000000002</v>
      </c>
      <c r="AM234">
        <v>-0.26300000000000001</v>
      </c>
      <c r="AN234">
        <v>-0.186</v>
      </c>
      <c r="AO234">
        <v>-0.106</v>
      </c>
      <c r="AP234">
        <v>-3.1E-2</v>
      </c>
      <c r="AQ234">
        <v>0.04</v>
      </c>
      <c r="AR234">
        <v>0.107</v>
      </c>
      <c r="AS234">
        <v>0.248</v>
      </c>
      <c r="AT234">
        <v>0.44700000000000001</v>
      </c>
      <c r="AU234">
        <v>0.51400000000000001</v>
      </c>
      <c r="AV234">
        <v>0.50700000000000001</v>
      </c>
      <c r="AW234">
        <v>1.1206</v>
      </c>
      <c r="AX234">
        <v>0.87</v>
      </c>
      <c r="AY234">
        <v>0.94</v>
      </c>
      <c r="AZ234">
        <v>0.93</v>
      </c>
      <c r="BA234">
        <v>6.58</v>
      </c>
      <c r="BB234">
        <v>13.17</v>
      </c>
      <c r="BC234">
        <v>19.8</v>
      </c>
      <c r="BD234">
        <v>29.57</v>
      </c>
      <c r="BE234">
        <v>55.63</v>
      </c>
      <c r="BF234">
        <v>81.83</v>
      </c>
      <c r="BG234">
        <v>108.75</v>
      </c>
      <c r="BH234">
        <v>132.83000000000001</v>
      </c>
      <c r="BI234">
        <v>165.07</v>
      </c>
      <c r="BJ234">
        <v>189.84</v>
      </c>
      <c r="BK234">
        <v>212.92</v>
      </c>
      <c r="BL234">
        <v>240.43</v>
      </c>
      <c r="BM234">
        <v>261.55</v>
      </c>
      <c r="BN234">
        <v>287.73</v>
      </c>
      <c r="BO234">
        <v>312.33999999999997</v>
      </c>
      <c r="BP234">
        <v>380.59</v>
      </c>
      <c r="BQ234">
        <v>451.36</v>
      </c>
      <c r="BR234">
        <v>522.25</v>
      </c>
      <c r="BS234">
        <v>589.82000000000005</v>
      </c>
      <c r="BT234">
        <v>727.5</v>
      </c>
      <c r="BU234">
        <v>860</v>
      </c>
      <c r="BV234">
        <v>1124.8</v>
      </c>
      <c r="BW234">
        <v>1381</v>
      </c>
      <c r="BX234">
        <v>1663</v>
      </c>
      <c r="BY234">
        <v>1929</v>
      </c>
      <c r="BZ234">
        <v>2183</v>
      </c>
      <c r="CA234">
        <v>2433</v>
      </c>
      <c r="CB234">
        <v>2678</v>
      </c>
    </row>
    <row r="235" spans="2:80" x14ac:dyDescent="0.25">
      <c r="B235" s="2">
        <v>43654</v>
      </c>
      <c r="C235">
        <v>2.2890000000000001</v>
      </c>
      <c r="D235">
        <v>2.214</v>
      </c>
      <c r="E235">
        <v>2.1480000000000001</v>
      </c>
      <c r="F235">
        <v>2.0920000000000001</v>
      </c>
      <c r="G235">
        <v>2.0539999999999998</v>
      </c>
      <c r="H235">
        <v>2.0089999999999999</v>
      </c>
      <c r="I235">
        <v>1.9730000000000001</v>
      </c>
      <c r="J235">
        <v>1.9430000000000001</v>
      </c>
      <c r="K235">
        <v>1.915</v>
      </c>
      <c r="L235">
        <v>1.889</v>
      </c>
      <c r="M235">
        <v>1.86</v>
      </c>
      <c r="N235">
        <v>1.845</v>
      </c>
      <c r="O235">
        <v>1.66</v>
      </c>
      <c r="P235">
        <v>-0.37</v>
      </c>
      <c r="Q235">
        <v>-0.38</v>
      </c>
      <c r="R235">
        <v>-0.38</v>
      </c>
      <c r="S235">
        <v>-0.37980000000000003</v>
      </c>
      <c r="T235">
        <v>-0.38819999999999999</v>
      </c>
      <c r="U235">
        <v>-0.41120000000000001</v>
      </c>
      <c r="V235">
        <v>-0.4304</v>
      </c>
      <c r="W235">
        <v>-0.44209999999999999</v>
      </c>
      <c r="X235">
        <v>-0.45419999999999999</v>
      </c>
      <c r="Y235">
        <v>-0.4647</v>
      </c>
      <c r="Z235">
        <v>-0.47299999999999998</v>
      </c>
      <c r="AA235">
        <v>-0.48259999999999997</v>
      </c>
      <c r="AB235">
        <v>-0.48899999999999999</v>
      </c>
      <c r="AC235">
        <v>-0.49519999999999997</v>
      </c>
      <c r="AD235">
        <v>-0.50090000000000001</v>
      </c>
      <c r="AE235">
        <v>-0.51449999999999996</v>
      </c>
      <c r="AF235">
        <v>-0.5222</v>
      </c>
      <c r="AG235">
        <v>-0.53200000000000003</v>
      </c>
      <c r="AH235">
        <v>-0.52900000000000003</v>
      </c>
      <c r="AI235">
        <v>-0.55500000000000005</v>
      </c>
      <c r="AJ235">
        <v>-0.47899999999999998</v>
      </c>
      <c r="AK235">
        <v>-0.42499999999999999</v>
      </c>
      <c r="AL235">
        <v>-0.36099999999999999</v>
      </c>
      <c r="AM235">
        <v>-0.28999999999999998</v>
      </c>
      <c r="AN235">
        <v>-0.214</v>
      </c>
      <c r="AO235">
        <v>-0.13700000000000001</v>
      </c>
      <c r="AP235">
        <v>-6.3E-2</v>
      </c>
      <c r="AQ235">
        <v>7.0000000000000001E-3</v>
      </c>
      <c r="AR235">
        <v>7.2999999999999995E-2</v>
      </c>
      <c r="AS235">
        <v>0.24199999999999999</v>
      </c>
      <c r="AT235">
        <v>0.41</v>
      </c>
      <c r="AU235">
        <v>0.47899999999999998</v>
      </c>
      <c r="AV235">
        <v>0.501</v>
      </c>
      <c r="AW235">
        <v>1.1214</v>
      </c>
      <c r="AX235">
        <v>0.93</v>
      </c>
      <c r="AY235">
        <v>1.01</v>
      </c>
      <c r="AZ235">
        <v>0.98</v>
      </c>
      <c r="BA235">
        <v>6.89</v>
      </c>
      <c r="BB235">
        <v>13.62</v>
      </c>
      <c r="BC235">
        <v>20.28</v>
      </c>
      <c r="BD235">
        <v>30.82</v>
      </c>
      <c r="BE235">
        <v>56.12</v>
      </c>
      <c r="BF235">
        <v>82.6</v>
      </c>
      <c r="BG235">
        <v>110.55</v>
      </c>
      <c r="BH235">
        <v>133.51</v>
      </c>
      <c r="BI235">
        <v>165.32</v>
      </c>
      <c r="BJ235">
        <v>190.54</v>
      </c>
      <c r="BK235">
        <v>214.03</v>
      </c>
      <c r="BL235">
        <v>242.24</v>
      </c>
      <c r="BM235">
        <v>263.85000000000002</v>
      </c>
      <c r="BN235">
        <v>287.2</v>
      </c>
      <c r="BO235">
        <v>310.77</v>
      </c>
      <c r="BP235">
        <v>382.91</v>
      </c>
      <c r="BQ235">
        <v>455.78</v>
      </c>
      <c r="BR235">
        <v>522.77</v>
      </c>
      <c r="BS235">
        <v>589.86</v>
      </c>
      <c r="BT235">
        <v>725.6</v>
      </c>
      <c r="BU235">
        <v>863.5</v>
      </c>
      <c r="BV235">
        <v>1123.49</v>
      </c>
      <c r="BW235">
        <v>1382.5</v>
      </c>
      <c r="BX235">
        <v>1657</v>
      </c>
      <c r="BY235">
        <v>1936.76</v>
      </c>
      <c r="BZ235">
        <v>2180</v>
      </c>
      <c r="CA235">
        <v>2428</v>
      </c>
      <c r="CB235">
        <v>2672</v>
      </c>
    </row>
    <row r="236" spans="2:80" x14ac:dyDescent="0.25">
      <c r="B236" s="2">
        <v>43651</v>
      </c>
      <c r="C236">
        <v>2.3109999999999999</v>
      </c>
      <c r="D236">
        <v>2.2200000000000002</v>
      </c>
      <c r="E236">
        <v>2.1509999999999998</v>
      </c>
      <c r="F236">
        <v>2.089</v>
      </c>
      <c r="G236">
        <v>2.052</v>
      </c>
      <c r="H236">
        <v>2.0070000000000001</v>
      </c>
      <c r="I236">
        <v>1.97</v>
      </c>
      <c r="J236">
        <v>1.9410000000000001</v>
      </c>
      <c r="K236">
        <v>1.911</v>
      </c>
      <c r="L236">
        <v>1.8839999999999999</v>
      </c>
      <c r="M236">
        <v>1.857</v>
      </c>
      <c r="N236">
        <v>1.84</v>
      </c>
      <c r="O236">
        <v>1.651</v>
      </c>
      <c r="P236">
        <v>-0.379</v>
      </c>
      <c r="Q236">
        <v>-0.379</v>
      </c>
      <c r="R236">
        <v>-0.379</v>
      </c>
      <c r="S236">
        <v>-0.38109999999999999</v>
      </c>
      <c r="T236">
        <v>-0.39190000000000003</v>
      </c>
      <c r="U236">
        <v>-0.41449999999999998</v>
      </c>
      <c r="V236">
        <v>-0.43430000000000002</v>
      </c>
      <c r="W236">
        <v>-0.44550000000000001</v>
      </c>
      <c r="X236">
        <v>-0.45739999999999997</v>
      </c>
      <c r="Y236">
        <v>-0.46829999999999999</v>
      </c>
      <c r="Z236">
        <v>-0.47649999999999998</v>
      </c>
      <c r="AA236">
        <v>-0.4849</v>
      </c>
      <c r="AB236">
        <v>-0.49220000000000003</v>
      </c>
      <c r="AC236">
        <v>-0.4975</v>
      </c>
      <c r="AD236">
        <v>-0.50260000000000005</v>
      </c>
      <c r="AE236">
        <v>-0.51600000000000001</v>
      </c>
      <c r="AF236">
        <v>-0.52390000000000003</v>
      </c>
      <c r="AG236">
        <v>-0.53200000000000003</v>
      </c>
      <c r="AH236">
        <v>-0.53090000000000004</v>
      </c>
      <c r="AI236">
        <v>-0.51700000000000002</v>
      </c>
      <c r="AJ236">
        <v>-0.48399999999999999</v>
      </c>
      <c r="AK236">
        <v>-0.43099999999999999</v>
      </c>
      <c r="AL236">
        <v>-0.36399999999999999</v>
      </c>
      <c r="AM236">
        <v>-0.29099999999999998</v>
      </c>
      <c r="AN236">
        <v>-0.214</v>
      </c>
      <c r="AO236">
        <v>-0.13600000000000001</v>
      </c>
      <c r="AP236">
        <v>-0.06</v>
      </c>
      <c r="AQ236">
        <v>1.2E-2</v>
      </c>
      <c r="AR236">
        <v>7.9000000000000001E-2</v>
      </c>
      <c r="AS236">
        <v>0.252</v>
      </c>
      <c r="AT236">
        <v>0.42549999999999999</v>
      </c>
      <c r="AU236">
        <v>0.49249999999999999</v>
      </c>
      <c r="AV236">
        <v>0.51200000000000001</v>
      </c>
      <c r="AW236">
        <v>1.1224000000000001</v>
      </c>
      <c r="AX236">
        <v>2.7269999999999999</v>
      </c>
      <c r="AY236">
        <v>1.01</v>
      </c>
      <c r="AZ236">
        <v>0.99</v>
      </c>
      <c r="BA236">
        <v>6.72</v>
      </c>
      <c r="BB236">
        <v>13.33</v>
      </c>
      <c r="BC236">
        <v>19.91</v>
      </c>
      <c r="BD236">
        <v>28.46</v>
      </c>
      <c r="BE236">
        <v>55.18</v>
      </c>
      <c r="BF236">
        <v>81.459999999999994</v>
      </c>
      <c r="BG236">
        <v>110.55</v>
      </c>
      <c r="BH236">
        <v>133.01</v>
      </c>
      <c r="BI236">
        <v>163.35</v>
      </c>
      <c r="BJ236">
        <v>190.8</v>
      </c>
      <c r="BK236">
        <v>213.21</v>
      </c>
      <c r="BL236">
        <v>238.41</v>
      </c>
      <c r="BM236">
        <v>263.42</v>
      </c>
      <c r="BN236">
        <v>286.08999999999997</v>
      </c>
      <c r="BO236">
        <v>309.16000000000003</v>
      </c>
      <c r="BP236">
        <v>378.92</v>
      </c>
      <c r="BQ236">
        <v>451.98</v>
      </c>
      <c r="BR236">
        <v>518.77</v>
      </c>
      <c r="BS236">
        <v>585.26</v>
      </c>
      <c r="BT236">
        <v>723.17</v>
      </c>
      <c r="BU236">
        <v>861.75</v>
      </c>
      <c r="BV236">
        <v>1120.32</v>
      </c>
      <c r="BW236">
        <v>1380.5</v>
      </c>
      <c r="BX236">
        <v>1656</v>
      </c>
      <c r="BY236">
        <v>1918</v>
      </c>
      <c r="BZ236">
        <v>2177</v>
      </c>
      <c r="CA236">
        <v>2427</v>
      </c>
      <c r="CB236">
        <v>2686.52</v>
      </c>
    </row>
    <row r="237" spans="2:80" x14ac:dyDescent="0.25">
      <c r="B237" s="2">
        <v>43650</v>
      </c>
      <c r="P237">
        <v>-0.379</v>
      </c>
      <c r="Q237">
        <v>-0.378</v>
      </c>
      <c r="R237">
        <v>-0.378</v>
      </c>
      <c r="S237">
        <v>-0.37759999999999999</v>
      </c>
      <c r="T237">
        <v>-0.38879999999999998</v>
      </c>
      <c r="U237">
        <v>-0.41270000000000001</v>
      </c>
      <c r="V237">
        <v>-0.43409999999999999</v>
      </c>
      <c r="W237">
        <v>-0.44879999999999998</v>
      </c>
      <c r="X237">
        <v>-0.46160000000000001</v>
      </c>
      <c r="Y237">
        <v>-0.47599999999999998</v>
      </c>
      <c r="Z237">
        <v>-0.503</v>
      </c>
      <c r="AA237">
        <v>-0.4909</v>
      </c>
      <c r="AB237">
        <v>-0.501</v>
      </c>
      <c r="AC237">
        <v>-0.505</v>
      </c>
      <c r="AD237">
        <v>-0.51080000000000003</v>
      </c>
      <c r="AE237">
        <v>-0.52800000000000002</v>
      </c>
      <c r="AF237">
        <v>-0.53520000000000001</v>
      </c>
      <c r="AG237">
        <v>-0.56799999999999995</v>
      </c>
      <c r="AH237">
        <v>-0.54449999999999998</v>
      </c>
      <c r="AI237">
        <v>-0.53549999999999998</v>
      </c>
      <c r="AJ237">
        <v>-0.502</v>
      </c>
      <c r="AK237">
        <v>-0.44850000000000001</v>
      </c>
      <c r="AL237">
        <v>-0.38500000000000001</v>
      </c>
      <c r="AM237">
        <v>-0.32100000000000001</v>
      </c>
      <c r="AN237">
        <v>-0.245</v>
      </c>
      <c r="AO237">
        <v>-0.16700000000000001</v>
      </c>
      <c r="AP237">
        <v>-9.4E-2</v>
      </c>
      <c r="AQ237">
        <v>-2.3E-2</v>
      </c>
      <c r="AR237">
        <v>2.1999999999999999E-2</v>
      </c>
      <c r="AS237">
        <v>0.217</v>
      </c>
      <c r="AT237">
        <v>0.38900000000000001</v>
      </c>
      <c r="AU237">
        <v>0.45700000000000002</v>
      </c>
      <c r="AV237">
        <v>0.48299999999999998</v>
      </c>
      <c r="AW237">
        <v>1.1284000000000001</v>
      </c>
      <c r="AX237">
        <v>0.71499999999999997</v>
      </c>
      <c r="AY237">
        <v>2.81</v>
      </c>
      <c r="AZ237">
        <v>0.9</v>
      </c>
      <c r="BA237">
        <v>6.49</v>
      </c>
      <c r="BB237">
        <v>13.05</v>
      </c>
      <c r="BC237">
        <v>19.559999999999999</v>
      </c>
      <c r="BD237">
        <v>28.83</v>
      </c>
      <c r="BE237">
        <v>55.59</v>
      </c>
      <c r="BF237">
        <v>81.5</v>
      </c>
      <c r="BG237">
        <v>106.92</v>
      </c>
      <c r="BH237">
        <v>130.86000000000001</v>
      </c>
      <c r="BI237">
        <v>162.80000000000001</v>
      </c>
      <c r="BJ237">
        <v>187.85</v>
      </c>
      <c r="BK237">
        <v>209.65</v>
      </c>
      <c r="BL237">
        <v>233.2</v>
      </c>
      <c r="BM237">
        <v>255.8</v>
      </c>
      <c r="BN237">
        <v>279.3</v>
      </c>
      <c r="BO237">
        <v>302.10000000000002</v>
      </c>
      <c r="BP237">
        <v>366.45</v>
      </c>
      <c r="BQ237">
        <v>424.34</v>
      </c>
      <c r="BR237">
        <v>503.5</v>
      </c>
      <c r="BS237">
        <v>565</v>
      </c>
      <c r="BT237">
        <v>662.07</v>
      </c>
      <c r="BU237">
        <v>828</v>
      </c>
      <c r="BV237">
        <v>1089</v>
      </c>
      <c r="BW237">
        <v>1344.25</v>
      </c>
      <c r="BX237">
        <v>1614</v>
      </c>
      <c r="BY237">
        <v>1869.67</v>
      </c>
      <c r="BZ237">
        <v>2140</v>
      </c>
      <c r="CA237">
        <v>2281</v>
      </c>
      <c r="CB237">
        <v>2419.85</v>
      </c>
    </row>
    <row r="238" spans="2:80" x14ac:dyDescent="0.25">
      <c r="B238" s="2">
        <v>43649</v>
      </c>
      <c r="C238">
        <v>2.2999999999999998</v>
      </c>
      <c r="D238">
        <v>2.1789999999999998</v>
      </c>
      <c r="E238">
        <v>2.1059999999999999</v>
      </c>
      <c r="F238">
        <v>2.0449999999999999</v>
      </c>
      <c r="G238">
        <v>1.996</v>
      </c>
      <c r="H238">
        <v>1.948</v>
      </c>
      <c r="I238">
        <v>1.905</v>
      </c>
      <c r="J238">
        <v>1.8720000000000001</v>
      </c>
      <c r="K238">
        <v>1.839</v>
      </c>
      <c r="L238">
        <v>1.81</v>
      </c>
      <c r="M238">
        <v>1.7829999999999999</v>
      </c>
      <c r="N238">
        <v>1.756</v>
      </c>
      <c r="O238">
        <v>1.546</v>
      </c>
      <c r="P238">
        <v>-0.37</v>
      </c>
      <c r="Q238">
        <v>-0.37</v>
      </c>
      <c r="R238">
        <v>-0.37</v>
      </c>
      <c r="S238">
        <v>-0.3745</v>
      </c>
      <c r="T238">
        <v>-0.3876</v>
      </c>
      <c r="U238">
        <v>-0.41199999999999998</v>
      </c>
      <c r="V238">
        <v>-0.43309999999999998</v>
      </c>
      <c r="W238">
        <v>-0.44900000000000001</v>
      </c>
      <c r="X238">
        <v>-0.46279999999999999</v>
      </c>
      <c r="Y238">
        <v>-0.4738</v>
      </c>
      <c r="Z238">
        <v>-0.48299999999999998</v>
      </c>
      <c r="AA238">
        <v>-0.4919</v>
      </c>
      <c r="AB238">
        <v>-0.49890000000000001</v>
      </c>
      <c r="AC238">
        <v>-0.50549999999999995</v>
      </c>
      <c r="AD238">
        <v>-0.51160000000000005</v>
      </c>
      <c r="AE238">
        <v>-0.5262</v>
      </c>
      <c r="AF238">
        <v>-0.53559999999999997</v>
      </c>
      <c r="AG238">
        <v>-0.54600000000000004</v>
      </c>
      <c r="AH238">
        <v>-0.54500000000000004</v>
      </c>
      <c r="AI238">
        <v>-0.53500000000000003</v>
      </c>
      <c r="AJ238">
        <v>-0.51200000000000001</v>
      </c>
      <c r="AK238">
        <v>-0.44</v>
      </c>
      <c r="AL238">
        <v>-0.372</v>
      </c>
      <c r="AM238">
        <v>-0.29499999999999998</v>
      </c>
      <c r="AN238">
        <v>-0.2165</v>
      </c>
      <c r="AO238">
        <v>-0.13850000000000001</v>
      </c>
      <c r="AP238">
        <v>-6.3500000000000001E-2</v>
      </c>
      <c r="AQ238">
        <v>-7.0000000000000001E-3</v>
      </c>
      <c r="AR238">
        <v>0.08</v>
      </c>
      <c r="AS238">
        <v>0.255</v>
      </c>
      <c r="AT238">
        <v>0.42899999999999999</v>
      </c>
      <c r="AU238">
        <v>0.4985</v>
      </c>
      <c r="AV238">
        <v>0.51949999999999996</v>
      </c>
      <c r="AW238">
        <v>1.1276999999999999</v>
      </c>
      <c r="AX238">
        <v>1.88</v>
      </c>
      <c r="AY238">
        <v>2.84</v>
      </c>
      <c r="AZ238">
        <v>2.8519999999999999</v>
      </c>
      <c r="BA238">
        <v>6.53</v>
      </c>
      <c r="BB238">
        <v>12.95</v>
      </c>
      <c r="BC238">
        <v>19.649999999999999</v>
      </c>
      <c r="BD238">
        <v>28.78</v>
      </c>
      <c r="BE238">
        <v>54.65</v>
      </c>
      <c r="BF238">
        <v>82.7</v>
      </c>
      <c r="BG238">
        <v>106.7</v>
      </c>
      <c r="BH238">
        <v>130.09</v>
      </c>
      <c r="BI238">
        <v>162.75</v>
      </c>
      <c r="BJ238">
        <v>186.16</v>
      </c>
      <c r="BK238">
        <v>208.81</v>
      </c>
      <c r="BL238">
        <v>234.29</v>
      </c>
      <c r="BM238">
        <v>255.95</v>
      </c>
      <c r="BN238">
        <v>279.14</v>
      </c>
      <c r="BO238">
        <v>302.62</v>
      </c>
      <c r="BP238">
        <v>369.85</v>
      </c>
      <c r="BQ238">
        <v>439.02</v>
      </c>
      <c r="BR238">
        <v>502.76</v>
      </c>
      <c r="BS238">
        <v>566.9</v>
      </c>
      <c r="BT238">
        <v>683.7</v>
      </c>
      <c r="BU238">
        <v>826</v>
      </c>
      <c r="BV238">
        <v>1074</v>
      </c>
      <c r="BW238">
        <v>1329</v>
      </c>
      <c r="BX238">
        <v>1592</v>
      </c>
      <c r="BY238">
        <v>1857.4</v>
      </c>
      <c r="BZ238">
        <v>2089</v>
      </c>
      <c r="CA238">
        <v>2327</v>
      </c>
      <c r="CB238">
        <v>2582.0700000000002</v>
      </c>
    </row>
    <row r="239" spans="2:80" x14ac:dyDescent="0.25">
      <c r="B239" s="2">
        <v>43648</v>
      </c>
      <c r="C239">
        <v>2.3290000000000002</v>
      </c>
      <c r="D239">
        <v>2.2000000000000002</v>
      </c>
      <c r="E239">
        <v>2.1219999999999999</v>
      </c>
      <c r="F239">
        <v>2.0649999999999999</v>
      </c>
      <c r="G239">
        <v>2.0150000000000001</v>
      </c>
      <c r="H239">
        <v>1.9650000000000001</v>
      </c>
      <c r="I239">
        <v>1.925</v>
      </c>
      <c r="J239">
        <v>1.8879999999999999</v>
      </c>
      <c r="K239">
        <v>1.8480000000000001</v>
      </c>
      <c r="L239">
        <v>1.825</v>
      </c>
      <c r="M239">
        <v>1.79</v>
      </c>
      <c r="N239">
        <v>1.7689999999999999</v>
      </c>
      <c r="O239">
        <v>1.5609999999999999</v>
      </c>
      <c r="P239">
        <v>-0.39100000000000001</v>
      </c>
      <c r="Q239">
        <v>-0.37</v>
      </c>
      <c r="R239">
        <v>-0.37</v>
      </c>
      <c r="S239">
        <v>-0.37430000000000002</v>
      </c>
      <c r="T239">
        <v>-0.38479999999999998</v>
      </c>
      <c r="U239">
        <v>-0.40620000000000001</v>
      </c>
      <c r="V239">
        <v>-0.4299</v>
      </c>
      <c r="W239">
        <v>-0.44619999999999999</v>
      </c>
      <c r="X239">
        <v>-0.46050000000000002</v>
      </c>
      <c r="Y239">
        <v>-0.47120000000000001</v>
      </c>
      <c r="Z239">
        <v>-0.48039999999999999</v>
      </c>
      <c r="AA239">
        <v>-0.4894</v>
      </c>
      <c r="AB239">
        <v>-0.496</v>
      </c>
      <c r="AC239">
        <v>-0.50239999999999996</v>
      </c>
      <c r="AD239">
        <v>-0.50839999999999996</v>
      </c>
      <c r="AE239">
        <v>-0.52280000000000004</v>
      </c>
      <c r="AF239">
        <v>-0.53200000000000003</v>
      </c>
      <c r="AG239">
        <v>-0.56699999999999995</v>
      </c>
      <c r="AH239">
        <v>-0.5413</v>
      </c>
      <c r="AI239">
        <v>-0.53100000000000003</v>
      </c>
      <c r="AJ239">
        <v>-0.51</v>
      </c>
      <c r="AK239">
        <v>-0.42749999999999999</v>
      </c>
      <c r="AL239">
        <v>-0.35349999999999998</v>
      </c>
      <c r="AM239">
        <v>-0.27500000000000002</v>
      </c>
      <c r="AN239">
        <v>-0.1905</v>
      </c>
      <c r="AO239">
        <v>-0.1075</v>
      </c>
      <c r="AP239">
        <v>-2.8000000000000001E-2</v>
      </c>
      <c r="AQ239">
        <v>4.9000000000000002E-2</v>
      </c>
      <c r="AR239">
        <v>0.1215</v>
      </c>
      <c r="AS239">
        <v>0.30099999999999999</v>
      </c>
      <c r="AT239">
        <v>0.48</v>
      </c>
      <c r="AU239">
        <v>0.55149999999999999</v>
      </c>
      <c r="AV239">
        <v>0.57399999999999995</v>
      </c>
      <c r="AW239">
        <v>1.1283000000000001</v>
      </c>
      <c r="AX239">
        <v>0.98</v>
      </c>
      <c r="AY239">
        <v>1.98</v>
      </c>
      <c r="AZ239">
        <v>2.88</v>
      </c>
      <c r="BA239">
        <v>6.64</v>
      </c>
      <c r="BB239">
        <v>13.25</v>
      </c>
      <c r="BC239">
        <v>19.84</v>
      </c>
      <c r="BD239">
        <v>28.66</v>
      </c>
      <c r="BE239">
        <v>54.95</v>
      </c>
      <c r="BF239">
        <v>81.98</v>
      </c>
      <c r="BG239">
        <v>107.25</v>
      </c>
      <c r="BH239">
        <v>131.83000000000001</v>
      </c>
      <c r="BI239">
        <v>162.31</v>
      </c>
      <c r="BJ239">
        <v>187.56</v>
      </c>
      <c r="BK239">
        <v>210</v>
      </c>
      <c r="BL239">
        <v>235.1</v>
      </c>
      <c r="BM239">
        <v>256.88</v>
      </c>
      <c r="BN239">
        <v>280.06</v>
      </c>
      <c r="BO239">
        <v>302.42</v>
      </c>
      <c r="BP239">
        <v>368.97</v>
      </c>
      <c r="BQ239">
        <v>437.49</v>
      </c>
      <c r="BR239">
        <v>505.2</v>
      </c>
      <c r="BS239">
        <v>566.5</v>
      </c>
      <c r="BT239">
        <v>701.93</v>
      </c>
      <c r="BU239">
        <v>833.75</v>
      </c>
      <c r="BV239">
        <v>1089.05</v>
      </c>
      <c r="BW239">
        <v>1335</v>
      </c>
      <c r="BX239">
        <v>1599</v>
      </c>
      <c r="BY239">
        <v>1866.98</v>
      </c>
      <c r="BZ239">
        <v>2092</v>
      </c>
      <c r="CA239">
        <v>2326</v>
      </c>
      <c r="CB239">
        <v>2584.15</v>
      </c>
    </row>
    <row r="240" spans="2:80" x14ac:dyDescent="0.25">
      <c r="B240" s="2">
        <v>43647</v>
      </c>
      <c r="C240">
        <v>2.3279999999999998</v>
      </c>
      <c r="D240">
        <v>2.2120000000000002</v>
      </c>
      <c r="E240">
        <v>2.145</v>
      </c>
      <c r="F240">
        <v>2.0840000000000001</v>
      </c>
      <c r="G240">
        <v>2.0369999999999999</v>
      </c>
      <c r="H240">
        <v>1.992</v>
      </c>
      <c r="I240">
        <v>1.952</v>
      </c>
      <c r="J240">
        <v>1.917</v>
      </c>
      <c r="K240">
        <v>1.8839999999999999</v>
      </c>
      <c r="L240">
        <v>1.8540000000000001</v>
      </c>
      <c r="M240">
        <v>1.8280000000000001</v>
      </c>
      <c r="N240">
        <v>1.802</v>
      </c>
      <c r="O240">
        <v>1.593</v>
      </c>
      <c r="P240">
        <v>-0.37</v>
      </c>
      <c r="Q240">
        <v>-0.37</v>
      </c>
      <c r="R240">
        <v>-0.37</v>
      </c>
      <c r="S240">
        <v>-0.3735</v>
      </c>
      <c r="T240">
        <v>-0.38679999999999998</v>
      </c>
      <c r="U240">
        <v>-0.40429999999999999</v>
      </c>
      <c r="V240">
        <v>-0.42409999999999998</v>
      </c>
      <c r="W240">
        <v>-0.438</v>
      </c>
      <c r="X240">
        <v>-0.44979999999999998</v>
      </c>
      <c r="Y240">
        <v>-0.46</v>
      </c>
      <c r="Z240">
        <v>-0.46839999999999998</v>
      </c>
      <c r="AA240">
        <v>-0.47649999999999998</v>
      </c>
      <c r="AB240">
        <v>-0.48370000000000002</v>
      </c>
      <c r="AC240">
        <v>-0.4899</v>
      </c>
      <c r="AD240">
        <v>-0.49559999999999998</v>
      </c>
      <c r="AE240">
        <v>-0.5111</v>
      </c>
      <c r="AF240">
        <v>-0.52090000000000003</v>
      </c>
      <c r="AG240">
        <v>-0.55700000000000005</v>
      </c>
      <c r="AH240">
        <v>-0.52980000000000005</v>
      </c>
      <c r="AI240">
        <v>-0.55700000000000005</v>
      </c>
      <c r="AJ240">
        <v>-0.47699999999999998</v>
      </c>
      <c r="AK240">
        <v>-0.41599999999999998</v>
      </c>
      <c r="AL240">
        <v>-0.34200000000000003</v>
      </c>
      <c r="AM240">
        <v>-0.26</v>
      </c>
      <c r="AN240">
        <v>-0.192</v>
      </c>
      <c r="AO240">
        <v>-9.1999999999999998E-2</v>
      </c>
      <c r="AP240">
        <v>-1.2E-2</v>
      </c>
      <c r="AQ240">
        <v>6.4000000000000001E-2</v>
      </c>
      <c r="AR240">
        <v>0.13600000000000001</v>
      </c>
      <c r="AS240">
        <v>0.314</v>
      </c>
      <c r="AT240">
        <v>0.48899999999999999</v>
      </c>
      <c r="AU240">
        <v>0.55800000000000005</v>
      </c>
      <c r="AV240">
        <v>0.58099999999999996</v>
      </c>
      <c r="AW240">
        <v>1.1285000000000001</v>
      </c>
      <c r="AX240">
        <v>1.1299999999999999</v>
      </c>
      <c r="AY240">
        <v>0.97199999999999998</v>
      </c>
      <c r="AZ240">
        <v>1.9219999999999999</v>
      </c>
      <c r="BA240">
        <v>6.68</v>
      </c>
      <c r="BB240">
        <v>13.31</v>
      </c>
      <c r="BC240">
        <v>19.88</v>
      </c>
      <c r="BD240">
        <v>30.6</v>
      </c>
      <c r="BE240">
        <v>55.61</v>
      </c>
      <c r="BF240">
        <v>81.650000000000006</v>
      </c>
      <c r="BG240">
        <v>108.54</v>
      </c>
      <c r="BH240">
        <v>132.30000000000001</v>
      </c>
      <c r="BI240">
        <v>163</v>
      </c>
      <c r="BJ240">
        <v>187.28</v>
      </c>
      <c r="BK240">
        <v>210.68</v>
      </c>
      <c r="BL240">
        <v>235.41</v>
      </c>
      <c r="BM240">
        <v>257.93</v>
      </c>
      <c r="BN240">
        <v>280.60000000000002</v>
      </c>
      <c r="BO240">
        <v>303.97000000000003</v>
      </c>
      <c r="BP240">
        <v>374.17</v>
      </c>
      <c r="BQ240">
        <v>442.26</v>
      </c>
      <c r="BR240">
        <v>508.61</v>
      </c>
      <c r="BS240">
        <v>573.89</v>
      </c>
      <c r="BT240">
        <v>705.72</v>
      </c>
      <c r="BU240">
        <v>840.64</v>
      </c>
      <c r="BV240">
        <v>1098.25</v>
      </c>
      <c r="BW240">
        <v>1363.75</v>
      </c>
      <c r="BX240">
        <v>1629</v>
      </c>
      <c r="BY240">
        <v>1878.46</v>
      </c>
      <c r="BZ240">
        <v>2137</v>
      </c>
      <c r="CA240">
        <v>2367</v>
      </c>
      <c r="CB240">
        <v>2610</v>
      </c>
    </row>
    <row r="241" spans="2:80" x14ac:dyDescent="0.25">
      <c r="B241" s="2">
        <v>43644</v>
      </c>
      <c r="C241">
        <v>2.343</v>
      </c>
      <c r="D241">
        <v>2.1890000000000001</v>
      </c>
      <c r="E241">
        <v>2.1179999999999999</v>
      </c>
      <c r="F241">
        <v>2.048</v>
      </c>
      <c r="G241">
        <v>1.9990000000000001</v>
      </c>
      <c r="H241">
        <v>1.9510000000000001</v>
      </c>
      <c r="I241">
        <v>1.9079999999999999</v>
      </c>
      <c r="J241">
        <v>1.8720000000000001</v>
      </c>
      <c r="K241">
        <v>1.8380000000000001</v>
      </c>
      <c r="L241">
        <v>1.806</v>
      </c>
      <c r="M241">
        <v>1.78</v>
      </c>
      <c r="N241">
        <v>1.754</v>
      </c>
      <c r="O241">
        <v>1.5509999999999999</v>
      </c>
      <c r="P241">
        <v>-0.39100000000000001</v>
      </c>
      <c r="Q241">
        <v>-0.37</v>
      </c>
      <c r="R241">
        <v>-0.37</v>
      </c>
      <c r="S241">
        <v>-0.37</v>
      </c>
      <c r="T241">
        <v>-0.38640000000000002</v>
      </c>
      <c r="U241">
        <v>-0.40229999999999999</v>
      </c>
      <c r="V241">
        <v>-0.4219</v>
      </c>
      <c r="W241">
        <v>-0.43469999999999998</v>
      </c>
      <c r="X241">
        <v>-0.4461</v>
      </c>
      <c r="Y241">
        <v>-0.45650000000000002</v>
      </c>
      <c r="Z241">
        <v>-0.46439999999999998</v>
      </c>
      <c r="AA241">
        <v>-0.47220000000000001</v>
      </c>
      <c r="AB241">
        <v>-0.4793</v>
      </c>
      <c r="AC241">
        <v>-0.48509999999999998</v>
      </c>
      <c r="AD241">
        <v>-0.49049999999999999</v>
      </c>
      <c r="AE241">
        <v>-0.50449999999999995</v>
      </c>
      <c r="AF241">
        <v>-0.51339999999999997</v>
      </c>
      <c r="AG241">
        <v>-0.54700000000000004</v>
      </c>
      <c r="AH241">
        <v>-0.52029999999999998</v>
      </c>
      <c r="AI241">
        <v>-0.54200000000000004</v>
      </c>
      <c r="AJ241">
        <v>-0.46100000000000002</v>
      </c>
      <c r="AK241">
        <v>-0.39600000000000002</v>
      </c>
      <c r="AL241">
        <v>-0.32350000000000001</v>
      </c>
      <c r="AM241">
        <v>-0.24099999999999999</v>
      </c>
      <c r="AN241">
        <v>-0.1595</v>
      </c>
      <c r="AO241">
        <v>-7.8E-2</v>
      </c>
      <c r="AP241">
        <v>4.0000000000000001E-3</v>
      </c>
      <c r="AQ241">
        <v>0.08</v>
      </c>
      <c r="AR241">
        <v>0.14549999999999999</v>
      </c>
      <c r="AS241">
        <v>0.32700000000000001</v>
      </c>
      <c r="AT241">
        <v>0.5</v>
      </c>
      <c r="AU241">
        <v>0.5575</v>
      </c>
      <c r="AV241">
        <v>0.58899999999999997</v>
      </c>
      <c r="AW241">
        <v>1.1368</v>
      </c>
      <c r="AX241">
        <v>2.97</v>
      </c>
      <c r="AY241">
        <v>0.98</v>
      </c>
      <c r="AZ241">
        <v>0.92</v>
      </c>
      <c r="BA241">
        <v>6.63</v>
      </c>
      <c r="BB241">
        <v>13.25</v>
      </c>
      <c r="BC241">
        <v>19.850000000000001</v>
      </c>
      <c r="BD241">
        <v>29.23</v>
      </c>
      <c r="BE241">
        <v>56.4</v>
      </c>
      <c r="BF241">
        <v>80.900000000000006</v>
      </c>
      <c r="BG241">
        <v>108.3</v>
      </c>
      <c r="BH241">
        <v>130.69999999999999</v>
      </c>
      <c r="BI241">
        <v>159.81</v>
      </c>
      <c r="BJ241">
        <v>186.26</v>
      </c>
      <c r="BK241">
        <v>207.39</v>
      </c>
      <c r="BL241">
        <v>231.18</v>
      </c>
      <c r="BM241">
        <v>254.65</v>
      </c>
      <c r="BN241">
        <v>275.82</v>
      </c>
      <c r="BO241">
        <v>300.39999999999998</v>
      </c>
      <c r="BP241">
        <v>363.71</v>
      </c>
      <c r="BQ241">
        <v>435.08</v>
      </c>
      <c r="BR241">
        <v>503</v>
      </c>
      <c r="BS241">
        <v>561.29999999999995</v>
      </c>
      <c r="BT241">
        <v>694.82</v>
      </c>
      <c r="BU241">
        <v>825</v>
      </c>
      <c r="BV241">
        <v>1078.5</v>
      </c>
      <c r="BW241">
        <v>1336.25</v>
      </c>
      <c r="BX241">
        <v>1598</v>
      </c>
      <c r="BY241">
        <v>1852</v>
      </c>
      <c r="BZ241">
        <v>2090</v>
      </c>
      <c r="CA241">
        <v>2324</v>
      </c>
      <c r="CB241">
        <v>2569.6</v>
      </c>
    </row>
    <row r="242" spans="2:80" x14ac:dyDescent="0.25">
      <c r="B242" s="2">
        <v>43643</v>
      </c>
      <c r="C242">
        <v>2.3519999999999999</v>
      </c>
      <c r="D242">
        <v>2.1949999999999998</v>
      </c>
      <c r="E242">
        <v>2.1259999999999999</v>
      </c>
      <c r="F242">
        <v>2.0579999999999998</v>
      </c>
      <c r="G242">
        <v>2.0009999999999999</v>
      </c>
      <c r="H242">
        <v>1.95</v>
      </c>
      <c r="I242">
        <v>1.905</v>
      </c>
      <c r="J242">
        <v>1.8680000000000001</v>
      </c>
      <c r="K242">
        <v>1.8280000000000001</v>
      </c>
      <c r="L242">
        <v>1.8029999999999999</v>
      </c>
      <c r="M242">
        <v>1.7729999999999999</v>
      </c>
      <c r="N242">
        <v>1.7450000000000001</v>
      </c>
      <c r="O242">
        <v>1.536</v>
      </c>
      <c r="P242">
        <v>-0.37</v>
      </c>
      <c r="Q242">
        <v>-0.37</v>
      </c>
      <c r="R242">
        <v>-0.37</v>
      </c>
      <c r="S242">
        <v>-0.37269999999999998</v>
      </c>
      <c r="T242">
        <v>-0.38619999999999999</v>
      </c>
      <c r="U242">
        <v>-0.40060000000000001</v>
      </c>
      <c r="V242">
        <v>-0.41889999999999999</v>
      </c>
      <c r="W242">
        <v>-0.433</v>
      </c>
      <c r="X242">
        <v>-0.44400000000000001</v>
      </c>
      <c r="Y242">
        <v>-0.4546</v>
      </c>
      <c r="Z242">
        <v>-0.48599999999999999</v>
      </c>
      <c r="AA242">
        <v>-0.47039999999999998</v>
      </c>
      <c r="AB242">
        <v>-0.47739999999999999</v>
      </c>
      <c r="AC242">
        <v>-0.4824</v>
      </c>
      <c r="AD242">
        <v>-0.48720000000000002</v>
      </c>
      <c r="AE242">
        <v>-0.52400000000000002</v>
      </c>
      <c r="AF242">
        <v>-0.50890000000000002</v>
      </c>
      <c r="AG242">
        <v>-0.51400000000000001</v>
      </c>
      <c r="AH242">
        <v>-0.5141</v>
      </c>
      <c r="AI242">
        <v>-0.49399999999999999</v>
      </c>
      <c r="AJ242">
        <v>-0.44800000000000001</v>
      </c>
      <c r="AK242">
        <v>-0.38400000000000001</v>
      </c>
      <c r="AL242">
        <v>-0.31</v>
      </c>
      <c r="AM242">
        <v>-0.23250000000000001</v>
      </c>
      <c r="AN242">
        <v>-0.14849999999999999</v>
      </c>
      <c r="AO242">
        <v>-6.5000000000000002E-2</v>
      </c>
      <c r="AP242">
        <v>0.01</v>
      </c>
      <c r="AQ242">
        <v>6.6000000000000003E-2</v>
      </c>
      <c r="AR242">
        <v>0.1555</v>
      </c>
      <c r="AS242">
        <v>0.32750000000000001</v>
      </c>
      <c r="AT242">
        <v>0.4965</v>
      </c>
      <c r="AU242">
        <v>0.56000000000000005</v>
      </c>
      <c r="AV242">
        <v>0.57599999999999996</v>
      </c>
      <c r="AW242">
        <v>1.1368</v>
      </c>
      <c r="AX242">
        <v>0.73</v>
      </c>
      <c r="AY242">
        <v>3.7549999999999999</v>
      </c>
      <c r="AZ242">
        <v>0.92</v>
      </c>
      <c r="BA242">
        <v>6.61</v>
      </c>
      <c r="BB242">
        <v>13.17</v>
      </c>
      <c r="BC242">
        <v>19.7</v>
      </c>
      <c r="BD242">
        <v>29</v>
      </c>
      <c r="BE242">
        <v>56.85</v>
      </c>
      <c r="BF242">
        <v>80.739999999999995</v>
      </c>
      <c r="BG242">
        <v>106.64</v>
      </c>
      <c r="BH242">
        <v>131.36000000000001</v>
      </c>
      <c r="BI242">
        <v>160.4</v>
      </c>
      <c r="BJ242">
        <v>186.65</v>
      </c>
      <c r="BK242">
        <v>207.86</v>
      </c>
      <c r="BL242">
        <v>230.84</v>
      </c>
      <c r="BM242">
        <v>255.07</v>
      </c>
      <c r="BN242">
        <v>274.60000000000002</v>
      </c>
      <c r="BO242">
        <v>297.77999999999997</v>
      </c>
      <c r="BP242">
        <v>360.47</v>
      </c>
      <c r="BQ242">
        <v>429.2</v>
      </c>
      <c r="BR242">
        <v>494.2</v>
      </c>
      <c r="BS242">
        <v>554.91999999999996</v>
      </c>
      <c r="BT242">
        <v>680.59</v>
      </c>
      <c r="BU242">
        <v>814.09</v>
      </c>
      <c r="BV242">
        <v>1063</v>
      </c>
      <c r="BW242">
        <v>1319.75</v>
      </c>
      <c r="BX242">
        <v>1578</v>
      </c>
      <c r="BY242">
        <v>1830</v>
      </c>
      <c r="BZ242">
        <v>2069</v>
      </c>
      <c r="CA242">
        <v>2301</v>
      </c>
      <c r="CB242">
        <v>2515.39</v>
      </c>
    </row>
    <row r="243" spans="2:80" x14ac:dyDescent="0.25">
      <c r="B243" s="2">
        <v>43642</v>
      </c>
      <c r="C243">
        <v>2.363</v>
      </c>
      <c r="D243">
        <v>2.2240000000000002</v>
      </c>
      <c r="E243">
        <v>2.1480000000000001</v>
      </c>
      <c r="F243">
        <v>2.0790000000000002</v>
      </c>
      <c r="G243">
        <v>2.024</v>
      </c>
      <c r="H243">
        <v>1.972</v>
      </c>
      <c r="I243">
        <v>1.929</v>
      </c>
      <c r="J243">
        <v>1.891</v>
      </c>
      <c r="K243">
        <v>1.855</v>
      </c>
      <c r="L243">
        <v>1.8240000000000001</v>
      </c>
      <c r="M243">
        <v>1.796</v>
      </c>
      <c r="N243">
        <v>1.7649999999999999</v>
      </c>
      <c r="O243">
        <v>1.554</v>
      </c>
      <c r="P243">
        <v>-0.37</v>
      </c>
      <c r="Q243">
        <v>-0.37</v>
      </c>
      <c r="R243">
        <v>-0.37</v>
      </c>
      <c r="S243">
        <v>-0.37</v>
      </c>
      <c r="T243">
        <v>-0.39</v>
      </c>
      <c r="U243">
        <v>-0.4</v>
      </c>
      <c r="V243">
        <v>-0.42</v>
      </c>
      <c r="W243">
        <v>-0.43</v>
      </c>
      <c r="X243">
        <v>-0.44130000000000003</v>
      </c>
      <c r="Y243">
        <v>-0.45</v>
      </c>
      <c r="Z243">
        <v>-0.45900000000000002</v>
      </c>
      <c r="AA243">
        <v>-0.46899999999999997</v>
      </c>
      <c r="AB243">
        <v>-0.47210000000000002</v>
      </c>
      <c r="AC243">
        <v>-0.48</v>
      </c>
      <c r="AD243">
        <v>-0.48220000000000002</v>
      </c>
      <c r="AE243">
        <v>-0.49399999999999999</v>
      </c>
      <c r="AF243">
        <v>-0.50129999999999997</v>
      </c>
      <c r="AG243">
        <v>-0.53400000000000003</v>
      </c>
      <c r="AH243">
        <v>-0.50519999999999998</v>
      </c>
      <c r="AI243">
        <v>-0.52400000000000002</v>
      </c>
      <c r="AJ243">
        <v>-0.435</v>
      </c>
      <c r="AK243">
        <v>-0.36399999999999999</v>
      </c>
      <c r="AL243">
        <v>-0.29199999999999998</v>
      </c>
      <c r="AM243">
        <v>-0.20799999999999999</v>
      </c>
      <c r="AN243">
        <v>-0.124</v>
      </c>
      <c r="AO243">
        <v>-3.9E-2</v>
      </c>
      <c r="AP243">
        <v>3.85E-2</v>
      </c>
      <c r="AQ243">
        <v>0.09</v>
      </c>
      <c r="AR243">
        <v>0.18149999999999999</v>
      </c>
      <c r="AS243">
        <v>0.33100000000000002</v>
      </c>
      <c r="AT243">
        <v>0.5</v>
      </c>
      <c r="AU243">
        <v>0.56499999999999995</v>
      </c>
      <c r="AV243">
        <v>0.60150000000000003</v>
      </c>
      <c r="AW243">
        <v>1.1368</v>
      </c>
      <c r="AX243">
        <v>0.89</v>
      </c>
      <c r="AY243">
        <v>0.89</v>
      </c>
      <c r="AZ243">
        <v>3.5329999999999999</v>
      </c>
      <c r="BA243">
        <v>7.33</v>
      </c>
      <c r="BB243">
        <v>13.85</v>
      </c>
      <c r="BC243">
        <v>20.38</v>
      </c>
      <c r="BD243">
        <v>31.5</v>
      </c>
      <c r="BE243">
        <v>57.53</v>
      </c>
      <c r="BF243">
        <v>83.82</v>
      </c>
      <c r="BG243">
        <v>109.82</v>
      </c>
      <c r="BH243">
        <v>133</v>
      </c>
      <c r="BI243">
        <v>158.09</v>
      </c>
      <c r="BJ243">
        <v>188.05</v>
      </c>
      <c r="BK243">
        <v>209.25</v>
      </c>
      <c r="BL243">
        <v>233.4</v>
      </c>
      <c r="BM243">
        <v>255.84</v>
      </c>
      <c r="BN243">
        <v>277</v>
      </c>
      <c r="BO243">
        <v>301.5</v>
      </c>
      <c r="BP243">
        <v>364.53</v>
      </c>
      <c r="BQ243">
        <v>432.06</v>
      </c>
      <c r="BR243">
        <v>497.45</v>
      </c>
      <c r="BS243">
        <v>559.20000000000005</v>
      </c>
      <c r="BT243">
        <v>685.79</v>
      </c>
      <c r="BU243">
        <v>814</v>
      </c>
      <c r="BV243">
        <v>1065.4000000000001</v>
      </c>
      <c r="BW243">
        <v>1318.75</v>
      </c>
      <c r="BX243">
        <v>1578</v>
      </c>
      <c r="BY243">
        <v>1842.44</v>
      </c>
      <c r="BZ243">
        <v>2067</v>
      </c>
      <c r="CA243">
        <v>2299</v>
      </c>
      <c r="CB243">
        <v>2557.6</v>
      </c>
    </row>
    <row r="244" spans="2:80" x14ac:dyDescent="0.25">
      <c r="B244" s="2">
        <v>43641</v>
      </c>
      <c r="C244">
        <v>2.363</v>
      </c>
      <c r="D244">
        <v>2.23</v>
      </c>
      <c r="E244">
        <v>2.1509999999999998</v>
      </c>
      <c r="F244">
        <v>2.073</v>
      </c>
      <c r="G244">
        <v>2.0099999999999998</v>
      </c>
      <c r="H244">
        <v>1.956</v>
      </c>
      <c r="I244">
        <v>1.907</v>
      </c>
      <c r="J244">
        <v>1.86</v>
      </c>
      <c r="K244">
        <v>1.82</v>
      </c>
      <c r="L244">
        <v>1.788</v>
      </c>
      <c r="M244">
        <v>1.752</v>
      </c>
      <c r="N244">
        <v>1.724</v>
      </c>
      <c r="O244">
        <v>1.4970000000000001</v>
      </c>
      <c r="P244">
        <v>-0.375</v>
      </c>
      <c r="Q244">
        <v>-0.377</v>
      </c>
      <c r="R244">
        <v>-0.37</v>
      </c>
      <c r="S244">
        <v>-0.37</v>
      </c>
      <c r="T244">
        <v>-0.38900000000000001</v>
      </c>
      <c r="U244">
        <v>-0.40210000000000001</v>
      </c>
      <c r="V244">
        <v>-0.41959999999999997</v>
      </c>
      <c r="W244">
        <v>-0.43290000000000001</v>
      </c>
      <c r="X244">
        <v>-0.44309999999999999</v>
      </c>
      <c r="Y244">
        <v>-0.45300000000000001</v>
      </c>
      <c r="Z244">
        <v>-0.46210000000000001</v>
      </c>
      <c r="AA244">
        <v>-0.46899999999999997</v>
      </c>
      <c r="AB244">
        <v>-0.4758</v>
      </c>
      <c r="AC244">
        <v>-0.48130000000000001</v>
      </c>
      <c r="AD244">
        <v>-0.48659999999999998</v>
      </c>
      <c r="AE244">
        <v>-0.499</v>
      </c>
      <c r="AF244">
        <v>-0.50609999999999999</v>
      </c>
      <c r="AG244">
        <v>-0.51500000000000001</v>
      </c>
      <c r="AH244">
        <v>-0.5101</v>
      </c>
      <c r="AI244">
        <v>-0.48899999999999999</v>
      </c>
      <c r="AJ244">
        <v>-0.443</v>
      </c>
      <c r="AK244">
        <v>-0.3745</v>
      </c>
      <c r="AL244">
        <v>-0.30149999999999999</v>
      </c>
      <c r="AM244">
        <v>-0.22600000000000001</v>
      </c>
      <c r="AN244">
        <v>-0.14399999999999999</v>
      </c>
      <c r="AO244">
        <v>-6.0999999999999999E-2</v>
      </c>
      <c r="AP244">
        <v>1.7999999999999999E-2</v>
      </c>
      <c r="AQ244">
        <v>9.0999999999999998E-2</v>
      </c>
      <c r="AR244">
        <v>0.16200000000000001</v>
      </c>
      <c r="AS244">
        <v>0.33500000000000002</v>
      </c>
      <c r="AT244">
        <v>0.503</v>
      </c>
      <c r="AU244">
        <v>0.56799999999999995</v>
      </c>
      <c r="AV244">
        <v>0.58799999999999997</v>
      </c>
      <c r="AW244">
        <v>1.1365000000000001</v>
      </c>
      <c r="AX244">
        <v>0.82</v>
      </c>
      <c r="AY244">
        <v>0.91</v>
      </c>
      <c r="AZ244">
        <v>0.88</v>
      </c>
      <c r="BA244">
        <v>8.0399999999999991</v>
      </c>
      <c r="BB244">
        <v>13.65</v>
      </c>
      <c r="BC244">
        <v>20.190000000000001</v>
      </c>
      <c r="BD244">
        <v>30.37</v>
      </c>
      <c r="BE244">
        <v>55.11</v>
      </c>
      <c r="BF244">
        <v>81.52</v>
      </c>
      <c r="BG244">
        <v>107.15</v>
      </c>
      <c r="BH244">
        <v>130.68</v>
      </c>
      <c r="BI244">
        <v>152.54</v>
      </c>
      <c r="BJ244">
        <v>183.55</v>
      </c>
      <c r="BK244">
        <v>206.4</v>
      </c>
      <c r="BL244">
        <v>227.68</v>
      </c>
      <c r="BM244">
        <v>250.36</v>
      </c>
      <c r="BN244">
        <v>271.62</v>
      </c>
      <c r="BO244">
        <v>294.89999999999998</v>
      </c>
      <c r="BP244">
        <v>356.31</v>
      </c>
      <c r="BQ244">
        <v>417.39</v>
      </c>
      <c r="BR244">
        <v>484.34</v>
      </c>
      <c r="BS244">
        <v>542.25</v>
      </c>
      <c r="BT244">
        <v>664.28</v>
      </c>
      <c r="BU244">
        <v>788</v>
      </c>
      <c r="BV244">
        <v>1033</v>
      </c>
      <c r="BW244">
        <v>1282.25</v>
      </c>
      <c r="BX244">
        <v>1539</v>
      </c>
      <c r="BY244">
        <v>1782</v>
      </c>
      <c r="BZ244">
        <v>2018</v>
      </c>
      <c r="CA244">
        <v>2245</v>
      </c>
      <c r="CB244">
        <v>2471</v>
      </c>
    </row>
    <row r="245" spans="2:80" x14ac:dyDescent="0.25">
      <c r="B245" s="2">
        <v>43640</v>
      </c>
      <c r="C245">
        <v>2.3620000000000001</v>
      </c>
      <c r="D245">
        <v>2.2200000000000002</v>
      </c>
      <c r="E245">
        <v>2.137</v>
      </c>
      <c r="F245">
        <v>2.0550000000000002</v>
      </c>
      <c r="G245">
        <v>1.9930000000000001</v>
      </c>
      <c r="H245">
        <v>1.9390000000000001</v>
      </c>
      <c r="I245">
        <v>1.889</v>
      </c>
      <c r="J245">
        <v>1.845</v>
      </c>
      <c r="K245">
        <v>1.8089999999999999</v>
      </c>
      <c r="L245">
        <v>1.7729999999999999</v>
      </c>
      <c r="M245">
        <v>1.74</v>
      </c>
      <c r="N245">
        <v>1.714</v>
      </c>
      <c r="O245">
        <v>1.4990000000000001</v>
      </c>
      <c r="P245">
        <v>-0.39100000000000001</v>
      </c>
      <c r="Q245">
        <v>-0.39100000000000001</v>
      </c>
      <c r="R245">
        <v>-0.39100000000000001</v>
      </c>
      <c r="S245">
        <v>-0.37</v>
      </c>
      <c r="T245">
        <v>-0.38819999999999999</v>
      </c>
      <c r="U245">
        <v>-0.4</v>
      </c>
      <c r="V245">
        <v>-0.41980000000000001</v>
      </c>
      <c r="W245">
        <v>-0.43230000000000002</v>
      </c>
      <c r="X245">
        <v>-0.44219999999999998</v>
      </c>
      <c r="Y245">
        <v>-0.45119999999999999</v>
      </c>
      <c r="Z245">
        <v>-0.45989999999999998</v>
      </c>
      <c r="AA245">
        <v>-0.46679999999999999</v>
      </c>
      <c r="AB245">
        <v>-0.47389999999999999</v>
      </c>
      <c r="AC245">
        <v>-0.4793</v>
      </c>
      <c r="AD245">
        <v>-0.48420000000000002</v>
      </c>
      <c r="AE245">
        <v>-0.4965</v>
      </c>
      <c r="AF245">
        <v>-0.50309999999999999</v>
      </c>
      <c r="AG245">
        <v>-0.51</v>
      </c>
      <c r="AH245">
        <v>-0.50700000000000001</v>
      </c>
      <c r="AI245">
        <v>-0.52500000000000002</v>
      </c>
      <c r="AJ245">
        <v>-0.44290000000000002</v>
      </c>
      <c r="AK245">
        <v>-0.37330000000000002</v>
      </c>
      <c r="AL245">
        <v>-0.29699999999999999</v>
      </c>
      <c r="AM245">
        <v>-0.20749999999999999</v>
      </c>
      <c r="AN245">
        <v>-0.1235</v>
      </c>
      <c r="AO245">
        <v>-3.7499999999999999E-2</v>
      </c>
      <c r="AP245">
        <v>3.5000000000000003E-2</v>
      </c>
      <c r="AQ245">
        <v>9.6000000000000002E-2</v>
      </c>
      <c r="AR245">
        <v>0.186</v>
      </c>
      <c r="AS245">
        <v>0.36</v>
      </c>
      <c r="AT245">
        <v>0.52749999999999997</v>
      </c>
      <c r="AU245">
        <v>0.59050000000000002</v>
      </c>
      <c r="AV245">
        <v>0.60599999999999998</v>
      </c>
      <c r="AW245">
        <v>1.1395999999999999</v>
      </c>
      <c r="AX245">
        <v>0.85</v>
      </c>
      <c r="AY245">
        <v>0.88</v>
      </c>
      <c r="AZ245">
        <v>0.9</v>
      </c>
      <c r="BA245">
        <v>6.95</v>
      </c>
      <c r="BB245">
        <v>13.53</v>
      </c>
      <c r="BC245">
        <v>20.02</v>
      </c>
      <c r="BD245">
        <v>28.33</v>
      </c>
      <c r="BE245">
        <v>55.36</v>
      </c>
      <c r="BF245">
        <v>81.290000000000006</v>
      </c>
      <c r="BG245">
        <v>107.35</v>
      </c>
      <c r="BH245">
        <v>129.84</v>
      </c>
      <c r="BI245">
        <v>153.02000000000001</v>
      </c>
      <c r="BJ245">
        <v>183.3</v>
      </c>
      <c r="BK245">
        <v>205.34</v>
      </c>
      <c r="BL245">
        <v>226.53</v>
      </c>
      <c r="BM245">
        <v>250</v>
      </c>
      <c r="BN245">
        <v>270.58999999999997</v>
      </c>
      <c r="BO245">
        <v>291.63</v>
      </c>
      <c r="BP245">
        <v>356.84</v>
      </c>
      <c r="BQ245">
        <v>418.58</v>
      </c>
      <c r="BR245">
        <v>480.81</v>
      </c>
      <c r="BS245">
        <v>543.91</v>
      </c>
      <c r="BT245">
        <v>668.98</v>
      </c>
      <c r="BU245">
        <v>797</v>
      </c>
      <c r="BV245">
        <v>1041.25</v>
      </c>
      <c r="BW245">
        <v>1293.25</v>
      </c>
      <c r="BX245">
        <v>1550</v>
      </c>
      <c r="BY245">
        <v>1801</v>
      </c>
      <c r="BZ245">
        <v>2040</v>
      </c>
      <c r="CA245">
        <v>2265</v>
      </c>
      <c r="CB245">
        <v>2502.4</v>
      </c>
    </row>
    <row r="246" spans="2:80" x14ac:dyDescent="0.25">
      <c r="B246" s="2">
        <v>43637</v>
      </c>
      <c r="C246">
        <v>2.36</v>
      </c>
      <c r="D246">
        <v>2.2309999999999999</v>
      </c>
      <c r="E246">
        <v>2.157</v>
      </c>
      <c r="F246">
        <v>2.0790000000000002</v>
      </c>
      <c r="G246">
        <v>2.0150000000000001</v>
      </c>
      <c r="H246">
        <v>1.962</v>
      </c>
      <c r="I246">
        <v>1.913</v>
      </c>
      <c r="J246">
        <v>1.8720000000000001</v>
      </c>
      <c r="K246">
        <v>1.8320000000000001</v>
      </c>
      <c r="L246">
        <v>1.802</v>
      </c>
      <c r="M246">
        <v>1.774</v>
      </c>
      <c r="N246">
        <v>1.7470000000000001</v>
      </c>
      <c r="O246">
        <v>1.573</v>
      </c>
      <c r="P246">
        <v>-0.375</v>
      </c>
      <c r="Q246">
        <v>-0.37</v>
      </c>
      <c r="R246">
        <v>-0.37</v>
      </c>
      <c r="S246">
        <v>-0.37</v>
      </c>
      <c r="T246">
        <v>-0.38</v>
      </c>
      <c r="U246">
        <v>-0.39850000000000002</v>
      </c>
      <c r="V246">
        <v>-0.4153</v>
      </c>
      <c r="W246">
        <v>-0.42830000000000001</v>
      </c>
      <c r="X246">
        <v>-0.4385</v>
      </c>
      <c r="Y246">
        <v>-0.46899999999999997</v>
      </c>
      <c r="Z246">
        <v>-0.45579999999999998</v>
      </c>
      <c r="AA246">
        <v>-0.46239999999999998</v>
      </c>
      <c r="AB246">
        <v>-0.46910000000000002</v>
      </c>
      <c r="AC246">
        <v>-0.47389999999999999</v>
      </c>
      <c r="AD246">
        <v>-0.47849999999999998</v>
      </c>
      <c r="AE246">
        <v>-0.48909999999999998</v>
      </c>
      <c r="AF246">
        <v>-0.497</v>
      </c>
      <c r="AG246">
        <v>-0.52500000000000002</v>
      </c>
      <c r="AH246">
        <v>-0.49740000000000001</v>
      </c>
      <c r="AI246">
        <v>-0.47349999999999998</v>
      </c>
      <c r="AJ246">
        <v>-0.42299999999999999</v>
      </c>
      <c r="AK246">
        <v>-0.34599999999999997</v>
      </c>
      <c r="AL246">
        <v>-0.27200000000000002</v>
      </c>
      <c r="AM246">
        <v>-0.189</v>
      </c>
      <c r="AN246">
        <v>-9.8000000000000004E-2</v>
      </c>
      <c r="AO246">
        <v>-1.2500000000000001E-2</v>
      </c>
      <c r="AP246">
        <v>6.7500000000000004E-2</v>
      </c>
      <c r="AQ246">
        <v>0.13900000000000001</v>
      </c>
      <c r="AR246">
        <v>0.214</v>
      </c>
      <c r="AS246">
        <v>0.38850000000000001</v>
      </c>
      <c r="AT246">
        <v>0.55649999999999999</v>
      </c>
      <c r="AU246">
        <v>0.62</v>
      </c>
      <c r="AV246">
        <v>0.64</v>
      </c>
      <c r="AW246">
        <v>1.1366000000000001</v>
      </c>
      <c r="AX246">
        <v>2.42</v>
      </c>
      <c r="AY246">
        <v>0.9</v>
      </c>
      <c r="AZ246">
        <v>0.89500000000000002</v>
      </c>
      <c r="BA246">
        <v>6.95</v>
      </c>
      <c r="BB246">
        <v>13.55</v>
      </c>
      <c r="BC246">
        <v>20.05</v>
      </c>
      <c r="BD246">
        <v>28.42</v>
      </c>
      <c r="BE246">
        <v>56.39</v>
      </c>
      <c r="BF246">
        <v>81.709999999999994</v>
      </c>
      <c r="BG246">
        <v>106.53</v>
      </c>
      <c r="BH246">
        <v>131.35</v>
      </c>
      <c r="BI246">
        <v>155.13999999999999</v>
      </c>
      <c r="BJ246">
        <v>185.38</v>
      </c>
      <c r="BK246">
        <v>207.89</v>
      </c>
      <c r="BL246">
        <v>228.03</v>
      </c>
      <c r="BM246">
        <v>253.68</v>
      </c>
      <c r="BN246">
        <v>274.64999999999998</v>
      </c>
      <c r="BO246">
        <v>295.14999999999998</v>
      </c>
      <c r="BP246">
        <v>359.37</v>
      </c>
      <c r="BQ246">
        <v>422.48</v>
      </c>
      <c r="BR246">
        <v>483.65</v>
      </c>
      <c r="BS246">
        <v>552.57000000000005</v>
      </c>
      <c r="BT246">
        <v>677.35</v>
      </c>
      <c r="BU246">
        <v>805.5</v>
      </c>
      <c r="BV246">
        <v>1052.75</v>
      </c>
      <c r="BW246">
        <v>1303.75</v>
      </c>
      <c r="BX246">
        <v>1558</v>
      </c>
      <c r="BY246">
        <v>1811.19</v>
      </c>
      <c r="BZ246">
        <v>2047</v>
      </c>
      <c r="CA246">
        <v>2279</v>
      </c>
      <c r="CB246">
        <v>2507.5100000000002</v>
      </c>
    </row>
    <row r="247" spans="2:80" x14ac:dyDescent="0.25">
      <c r="B247" s="2">
        <v>43636</v>
      </c>
      <c r="C247">
        <v>2.3559999999999999</v>
      </c>
      <c r="D247">
        <v>2.23</v>
      </c>
      <c r="E247">
        <v>2.1589999999999998</v>
      </c>
      <c r="F247">
        <v>2.0790000000000002</v>
      </c>
      <c r="G247">
        <v>2.0129999999999999</v>
      </c>
      <c r="H247">
        <v>1.9630000000000001</v>
      </c>
      <c r="I247">
        <v>1.915</v>
      </c>
      <c r="J247">
        <v>1.8720000000000001</v>
      </c>
      <c r="K247">
        <v>1.837</v>
      </c>
      <c r="L247">
        <v>1.804</v>
      </c>
      <c r="M247">
        <v>1.7689999999999999</v>
      </c>
      <c r="N247">
        <v>1.7450000000000001</v>
      </c>
      <c r="O247">
        <v>1.5369999999999999</v>
      </c>
      <c r="P247">
        <v>-0.375</v>
      </c>
      <c r="Q247">
        <v>-0.377</v>
      </c>
      <c r="R247">
        <v>-0.378</v>
      </c>
      <c r="S247">
        <v>-0.373</v>
      </c>
      <c r="T247">
        <v>-0.38969999999999999</v>
      </c>
      <c r="U247">
        <v>-0.40189999999999998</v>
      </c>
      <c r="V247">
        <v>-0.42009999999999997</v>
      </c>
      <c r="W247">
        <v>-0.435</v>
      </c>
      <c r="X247">
        <v>-0.44700000000000001</v>
      </c>
      <c r="Y247">
        <v>-0.45479999999999998</v>
      </c>
      <c r="Z247">
        <v>-0.4637</v>
      </c>
      <c r="AA247">
        <v>-0.47060000000000002</v>
      </c>
      <c r="AB247">
        <v>-0.47739999999999999</v>
      </c>
      <c r="AC247">
        <v>-0.48309999999999997</v>
      </c>
      <c r="AD247">
        <v>-0.48899999999999999</v>
      </c>
      <c r="AE247">
        <v>-0.49930000000000002</v>
      </c>
      <c r="AF247">
        <v>-0.50619999999999998</v>
      </c>
      <c r="AG247">
        <v>-0.51200000000000001</v>
      </c>
      <c r="AH247">
        <v>-0.51129999999999998</v>
      </c>
      <c r="AI247">
        <v>-0.496</v>
      </c>
      <c r="AJ247">
        <v>-0.44600000000000001</v>
      </c>
      <c r="AK247">
        <v>-0.38</v>
      </c>
      <c r="AL247">
        <v>-0.30299999999999999</v>
      </c>
      <c r="AM247">
        <v>-0.221</v>
      </c>
      <c r="AN247">
        <v>-0.13700000000000001</v>
      </c>
      <c r="AO247">
        <v>-5.0999999999999997E-2</v>
      </c>
      <c r="AP247">
        <v>2.9000000000000001E-2</v>
      </c>
      <c r="AQ247">
        <v>0.105</v>
      </c>
      <c r="AR247">
        <v>0.17499999999999999</v>
      </c>
      <c r="AS247">
        <v>0.33200000000000002</v>
      </c>
      <c r="AT247">
        <v>0.501</v>
      </c>
      <c r="AU247">
        <v>0.56399999999999995</v>
      </c>
      <c r="AV247">
        <v>0.57999999999999996</v>
      </c>
      <c r="AW247">
        <v>1.1291</v>
      </c>
      <c r="AX247">
        <v>0.78</v>
      </c>
      <c r="AY247">
        <v>2.66</v>
      </c>
      <c r="AZ247">
        <v>0.88</v>
      </c>
      <c r="BA247">
        <v>6.9</v>
      </c>
      <c r="BB247">
        <v>13.38</v>
      </c>
      <c r="BC247">
        <v>19.82</v>
      </c>
      <c r="BD247">
        <v>27.91</v>
      </c>
      <c r="BE247">
        <v>56.13</v>
      </c>
      <c r="BF247">
        <v>80.260000000000005</v>
      </c>
      <c r="BG247">
        <v>105.5</v>
      </c>
      <c r="BH247">
        <v>131.05000000000001</v>
      </c>
      <c r="BI247">
        <v>152.32</v>
      </c>
      <c r="BJ247">
        <v>182.72</v>
      </c>
      <c r="BK247">
        <v>206.08</v>
      </c>
      <c r="BL247">
        <v>226.78</v>
      </c>
      <c r="BM247">
        <v>251.13</v>
      </c>
      <c r="BN247">
        <v>274.31</v>
      </c>
      <c r="BO247">
        <v>293.79000000000002</v>
      </c>
      <c r="BP247">
        <v>361.7</v>
      </c>
      <c r="BQ247">
        <v>425.84</v>
      </c>
      <c r="BR247">
        <v>491.92</v>
      </c>
      <c r="BS247">
        <v>553.54999999999995</v>
      </c>
      <c r="BT247">
        <v>680.8</v>
      </c>
      <c r="BU247">
        <v>815.25</v>
      </c>
      <c r="BV247">
        <v>1060</v>
      </c>
      <c r="BW247">
        <v>1306.75</v>
      </c>
      <c r="BX247">
        <v>1566</v>
      </c>
      <c r="BY247">
        <v>1816</v>
      </c>
      <c r="BZ247">
        <v>2053</v>
      </c>
      <c r="CA247">
        <v>2284</v>
      </c>
      <c r="CB247">
        <v>2509</v>
      </c>
    </row>
    <row r="248" spans="2:80" x14ac:dyDescent="0.25">
      <c r="B248" s="2">
        <v>43635</v>
      </c>
      <c r="C248">
        <v>2.359</v>
      </c>
      <c r="D248">
        <v>2.258</v>
      </c>
      <c r="E248">
        <v>2.177</v>
      </c>
      <c r="F248">
        <v>2.101</v>
      </c>
      <c r="G248">
        <v>2.0369999999999999</v>
      </c>
      <c r="H248">
        <v>1.9810000000000001</v>
      </c>
      <c r="I248">
        <v>1.9339999999999999</v>
      </c>
      <c r="J248">
        <v>1.8879999999999999</v>
      </c>
      <c r="K248">
        <v>1.8480000000000001</v>
      </c>
      <c r="L248">
        <v>1.8140000000000001</v>
      </c>
      <c r="M248">
        <v>1.776</v>
      </c>
      <c r="N248">
        <v>1.75</v>
      </c>
      <c r="O248">
        <v>1.5329999999999999</v>
      </c>
      <c r="P248">
        <v>-0.37</v>
      </c>
      <c r="Q248">
        <v>-0.37</v>
      </c>
      <c r="R248">
        <v>-0.37</v>
      </c>
      <c r="S248">
        <v>-0.37</v>
      </c>
      <c r="T248">
        <v>-0.3821</v>
      </c>
      <c r="U248">
        <v>-0.39240000000000003</v>
      </c>
      <c r="V248">
        <v>-0.40810000000000002</v>
      </c>
      <c r="W248">
        <v>-0.42120000000000002</v>
      </c>
      <c r="X248">
        <v>-0.43169999999999997</v>
      </c>
      <c r="Y248">
        <v>-0.4415</v>
      </c>
      <c r="Z248">
        <v>-0.45119999999999999</v>
      </c>
      <c r="AA248">
        <v>-0.4592</v>
      </c>
      <c r="AB248">
        <v>-0.46579999999999999</v>
      </c>
      <c r="AC248">
        <v>-0.47160000000000002</v>
      </c>
      <c r="AD248">
        <v>-0.47689999999999999</v>
      </c>
      <c r="AE248">
        <v>-0.48959999999999998</v>
      </c>
      <c r="AF248">
        <v>-0.49669999999999997</v>
      </c>
      <c r="AG248">
        <v>-0.50600000000000001</v>
      </c>
      <c r="AH248">
        <v>-0.50149999999999995</v>
      </c>
      <c r="AI248">
        <v>-0.48499999999999999</v>
      </c>
      <c r="AJ248">
        <v>-0.433</v>
      </c>
      <c r="AK248">
        <v>-0.36649999999999999</v>
      </c>
      <c r="AL248">
        <v>-0.28599999999999998</v>
      </c>
      <c r="AM248">
        <v>-0.20399999999999999</v>
      </c>
      <c r="AN248">
        <v>-0.11799999999999999</v>
      </c>
      <c r="AO248">
        <v>-3.3500000000000002E-2</v>
      </c>
      <c r="AP248">
        <v>0.05</v>
      </c>
      <c r="AQ248">
        <v>0.109</v>
      </c>
      <c r="AR248">
        <v>0.18</v>
      </c>
      <c r="AS248">
        <v>0.35499999999999998</v>
      </c>
      <c r="AT248">
        <v>0.52600000000000002</v>
      </c>
      <c r="AU248">
        <v>0.59099999999999997</v>
      </c>
      <c r="AV248">
        <v>0.63100000000000001</v>
      </c>
      <c r="AW248">
        <v>1.1224000000000001</v>
      </c>
      <c r="AX248">
        <v>0.80500000000000005</v>
      </c>
      <c r="AY248">
        <v>0.85</v>
      </c>
      <c r="AZ248">
        <v>2.66</v>
      </c>
      <c r="BA248">
        <v>6.29</v>
      </c>
      <c r="BB248">
        <v>13.42</v>
      </c>
      <c r="BC248">
        <v>19.8</v>
      </c>
      <c r="BD248">
        <v>28.85</v>
      </c>
      <c r="BE248">
        <v>54.87</v>
      </c>
      <c r="BF248">
        <v>83.23</v>
      </c>
      <c r="BG248">
        <v>105.47</v>
      </c>
      <c r="BH248">
        <v>129.55000000000001</v>
      </c>
      <c r="BI248">
        <v>153.13</v>
      </c>
      <c r="BJ248">
        <v>182.09</v>
      </c>
      <c r="BK248">
        <v>204.79</v>
      </c>
      <c r="BL248">
        <v>227.31</v>
      </c>
      <c r="BM248">
        <v>248.22</v>
      </c>
      <c r="BN248">
        <v>269.33</v>
      </c>
      <c r="BO248">
        <v>292.25</v>
      </c>
      <c r="BP248">
        <v>352.53</v>
      </c>
      <c r="BQ248">
        <v>413.65</v>
      </c>
      <c r="BR248">
        <v>480.66</v>
      </c>
      <c r="BS248">
        <v>537.6</v>
      </c>
      <c r="BT248">
        <v>656.44</v>
      </c>
      <c r="BU248">
        <v>799</v>
      </c>
      <c r="BV248">
        <v>1085.5</v>
      </c>
      <c r="BW248">
        <v>1294.75</v>
      </c>
      <c r="BX248">
        <v>1549</v>
      </c>
      <c r="BY248">
        <v>1793</v>
      </c>
      <c r="BZ248">
        <v>2026</v>
      </c>
      <c r="CA248">
        <v>2246</v>
      </c>
      <c r="CB248">
        <v>2470</v>
      </c>
    </row>
    <row r="249" spans="2:80" x14ac:dyDescent="0.25">
      <c r="B249" s="2">
        <v>43634</v>
      </c>
      <c r="C249">
        <v>2.3170000000000002</v>
      </c>
      <c r="D249">
        <v>2.2570000000000001</v>
      </c>
      <c r="E249">
        <v>2.2109999999999999</v>
      </c>
      <c r="F249">
        <v>2.1469999999999998</v>
      </c>
      <c r="G249">
        <v>2.1</v>
      </c>
      <c r="H249">
        <v>2.0590000000000002</v>
      </c>
      <c r="I249">
        <v>2.016</v>
      </c>
      <c r="J249">
        <v>1.9790000000000001</v>
      </c>
      <c r="K249">
        <v>1.9490000000000001</v>
      </c>
      <c r="L249">
        <v>1.9179999999999999</v>
      </c>
      <c r="M249">
        <v>1.8919999999999999</v>
      </c>
      <c r="N249">
        <v>1.863</v>
      </c>
      <c r="O249">
        <v>1.6519999999999999</v>
      </c>
      <c r="P249">
        <v>-0.37</v>
      </c>
      <c r="Q249">
        <v>-0.37</v>
      </c>
      <c r="R249">
        <v>-0.37</v>
      </c>
      <c r="S249">
        <v>-0.37</v>
      </c>
      <c r="T249">
        <v>-0.38250000000000001</v>
      </c>
      <c r="U249">
        <v>-0.3916</v>
      </c>
      <c r="V249">
        <v>-0.4093</v>
      </c>
      <c r="W249">
        <v>-0.42230000000000001</v>
      </c>
      <c r="X249">
        <v>-0.43230000000000002</v>
      </c>
      <c r="Y249">
        <v>-0.44369999999999998</v>
      </c>
      <c r="Z249">
        <v>-0.45369999999999999</v>
      </c>
      <c r="AA249">
        <v>-0.46150000000000002</v>
      </c>
      <c r="AB249">
        <v>-0.4698</v>
      </c>
      <c r="AC249">
        <v>-0.47649999999999998</v>
      </c>
      <c r="AD249">
        <v>-0.48309999999999997</v>
      </c>
      <c r="AE249">
        <v>-0.49790000000000001</v>
      </c>
      <c r="AF249">
        <v>-0.50719999999999998</v>
      </c>
      <c r="AG249">
        <v>-0.52</v>
      </c>
      <c r="AH249">
        <v>-0.51590000000000003</v>
      </c>
      <c r="AI249">
        <v>-0.50700000000000001</v>
      </c>
      <c r="AJ249">
        <v>-0.46600000000000003</v>
      </c>
      <c r="AK249">
        <v>-0.3967</v>
      </c>
      <c r="AL249">
        <v>-0.3201</v>
      </c>
      <c r="AM249">
        <v>-0.2366</v>
      </c>
      <c r="AN249">
        <v>-0.14899999999999999</v>
      </c>
      <c r="AO249">
        <v>-6.0999999999999999E-2</v>
      </c>
      <c r="AP249">
        <v>2.3E-2</v>
      </c>
      <c r="AQ249">
        <v>0.10100000000000001</v>
      </c>
      <c r="AR249">
        <v>0.17499999999999999</v>
      </c>
      <c r="AS249">
        <v>0.35299999999999998</v>
      </c>
      <c r="AT249">
        <v>0.503</v>
      </c>
      <c r="AU249">
        <v>0.59199999999999997</v>
      </c>
      <c r="AV249">
        <v>0.61399999999999999</v>
      </c>
      <c r="AW249">
        <v>1.1191</v>
      </c>
      <c r="AX249">
        <v>0.8</v>
      </c>
      <c r="AY249">
        <v>0.88</v>
      </c>
      <c r="AZ249">
        <v>0.88</v>
      </c>
      <c r="BA249">
        <v>6.23</v>
      </c>
      <c r="BB249">
        <v>14.35</v>
      </c>
      <c r="BC249">
        <v>19.760000000000002</v>
      </c>
      <c r="BD249">
        <v>29.83</v>
      </c>
      <c r="BE249">
        <v>55.13</v>
      </c>
      <c r="BF249">
        <v>81.28</v>
      </c>
      <c r="BG249">
        <v>108.21</v>
      </c>
      <c r="BH249">
        <v>132.81</v>
      </c>
      <c r="BI249">
        <v>155.79</v>
      </c>
      <c r="BJ249">
        <v>188.67</v>
      </c>
      <c r="BK249">
        <v>211.66</v>
      </c>
      <c r="BL249">
        <v>235.12</v>
      </c>
      <c r="BM249">
        <v>258.72000000000003</v>
      </c>
      <c r="BN249">
        <v>281.67</v>
      </c>
      <c r="BO249">
        <v>307.27</v>
      </c>
      <c r="BP249">
        <v>376.25</v>
      </c>
      <c r="BQ249">
        <v>439.97</v>
      </c>
      <c r="BR249">
        <v>513.36</v>
      </c>
      <c r="BS249">
        <v>575.91</v>
      </c>
      <c r="BT249">
        <v>706.48</v>
      </c>
      <c r="BU249">
        <v>843.75</v>
      </c>
      <c r="BV249">
        <v>1093.25</v>
      </c>
      <c r="BW249">
        <v>1349</v>
      </c>
      <c r="BX249">
        <v>1609</v>
      </c>
      <c r="BY249">
        <v>1870.29</v>
      </c>
      <c r="BZ249">
        <v>2095</v>
      </c>
      <c r="CA249">
        <v>2319</v>
      </c>
      <c r="CB249">
        <v>2540</v>
      </c>
    </row>
    <row r="250" spans="2:80" x14ac:dyDescent="0.25">
      <c r="B250" s="2">
        <v>43633</v>
      </c>
      <c r="C250">
        <v>2.3279999999999998</v>
      </c>
      <c r="D250">
        <v>2.27</v>
      </c>
      <c r="E250">
        <v>2.2240000000000002</v>
      </c>
      <c r="F250">
        <v>2.1549999999999998</v>
      </c>
      <c r="G250">
        <v>2.1080000000000001</v>
      </c>
      <c r="H250">
        <v>2.0659999999999998</v>
      </c>
      <c r="I250">
        <v>2.0179999999999998</v>
      </c>
      <c r="J250">
        <v>1.9810000000000001</v>
      </c>
      <c r="K250">
        <v>1.9450000000000001</v>
      </c>
      <c r="L250">
        <v>1.917</v>
      </c>
      <c r="M250">
        <v>1.89</v>
      </c>
      <c r="N250">
        <v>1.863</v>
      </c>
      <c r="O250">
        <v>1.6539999999999999</v>
      </c>
      <c r="P250">
        <v>-0.37</v>
      </c>
      <c r="Q250">
        <v>-0.37</v>
      </c>
      <c r="R250">
        <v>-0.37</v>
      </c>
      <c r="S250">
        <v>-0.37</v>
      </c>
      <c r="T250">
        <v>-0.37109999999999999</v>
      </c>
      <c r="U250">
        <v>-0.37230000000000002</v>
      </c>
      <c r="V250">
        <v>-0.38240000000000002</v>
      </c>
      <c r="W250">
        <v>-0.38929999999999998</v>
      </c>
      <c r="X250">
        <v>-0.39479999999999998</v>
      </c>
      <c r="Y250">
        <v>-0.40239999999999998</v>
      </c>
      <c r="Z250">
        <v>-0.432</v>
      </c>
      <c r="AA250">
        <v>-0.41510000000000002</v>
      </c>
      <c r="AB250">
        <v>-0.42120000000000002</v>
      </c>
      <c r="AC250">
        <v>-0.42609999999999998</v>
      </c>
      <c r="AD250">
        <v>-0.43080000000000002</v>
      </c>
      <c r="AE250">
        <v>-0.44440000000000002</v>
      </c>
      <c r="AF250">
        <v>-0.4526</v>
      </c>
      <c r="AG250">
        <v>-0.48599999999999999</v>
      </c>
      <c r="AH250">
        <v>-0.45879999999999999</v>
      </c>
      <c r="AI250">
        <v>-0.47899999999999998</v>
      </c>
      <c r="AJ250">
        <v>-0.41299999999999998</v>
      </c>
      <c r="AK250">
        <v>-0.32819999999999999</v>
      </c>
      <c r="AL250">
        <v>-0.25309999999999999</v>
      </c>
      <c r="AM250">
        <v>-0.17</v>
      </c>
      <c r="AN250">
        <v>-0.10100000000000001</v>
      </c>
      <c r="AO250">
        <v>4.0000000000000002E-4</v>
      </c>
      <c r="AP250">
        <v>8.3699999999999997E-2</v>
      </c>
      <c r="AQ250">
        <v>0.14699999999999999</v>
      </c>
      <c r="AR250">
        <v>0.218</v>
      </c>
      <c r="AS250">
        <v>0.39500000000000002</v>
      </c>
      <c r="AT250">
        <v>0.56699999999999995</v>
      </c>
      <c r="AU250">
        <v>0.63400000000000001</v>
      </c>
      <c r="AV250">
        <v>0.65200000000000002</v>
      </c>
      <c r="AW250">
        <v>1.1216999999999999</v>
      </c>
      <c r="AX250">
        <v>0.81899999999999995</v>
      </c>
      <c r="AY250">
        <v>0.84</v>
      </c>
      <c r="AZ250">
        <v>0.9</v>
      </c>
      <c r="BA250">
        <v>6.37</v>
      </c>
      <c r="BB250">
        <v>13.71</v>
      </c>
      <c r="BC250">
        <v>20.14</v>
      </c>
      <c r="BD250">
        <v>28.4</v>
      </c>
      <c r="BE250">
        <v>55.7</v>
      </c>
      <c r="BF250">
        <v>82.45</v>
      </c>
      <c r="BG250">
        <v>109.22</v>
      </c>
      <c r="BH250">
        <v>132.74</v>
      </c>
      <c r="BI250">
        <v>156.13</v>
      </c>
      <c r="BJ250">
        <v>188.1</v>
      </c>
      <c r="BK250">
        <v>210.43</v>
      </c>
      <c r="BL250">
        <v>232.11</v>
      </c>
      <c r="BM250">
        <v>257.2</v>
      </c>
      <c r="BN250">
        <v>278.7</v>
      </c>
      <c r="BO250">
        <v>301.18</v>
      </c>
      <c r="BP250">
        <v>370.04</v>
      </c>
      <c r="BQ250">
        <v>436.12</v>
      </c>
      <c r="BR250">
        <v>501.53</v>
      </c>
      <c r="BS250">
        <v>566.44000000000005</v>
      </c>
      <c r="BT250">
        <v>692.92</v>
      </c>
      <c r="BU250">
        <v>821.3</v>
      </c>
      <c r="BV250">
        <v>1078.7</v>
      </c>
      <c r="BW250">
        <v>1338.8</v>
      </c>
      <c r="BX250">
        <v>1593</v>
      </c>
      <c r="BY250">
        <v>1839</v>
      </c>
      <c r="BZ250">
        <v>2077</v>
      </c>
      <c r="CA250">
        <v>2303</v>
      </c>
      <c r="CB250">
        <v>2528</v>
      </c>
    </row>
    <row r="251" spans="2:80" x14ac:dyDescent="0.25">
      <c r="B251" s="2">
        <v>43630</v>
      </c>
      <c r="C251">
        <v>2.3239999999999998</v>
      </c>
      <c r="D251">
        <v>2.2639999999999998</v>
      </c>
      <c r="E251">
        <v>2.2189999999999999</v>
      </c>
      <c r="F251">
        <v>2.1480000000000001</v>
      </c>
      <c r="G251">
        <v>2.093</v>
      </c>
      <c r="H251">
        <v>2.0470000000000002</v>
      </c>
      <c r="I251">
        <v>1.9930000000000001</v>
      </c>
      <c r="J251">
        <v>1.9550000000000001</v>
      </c>
      <c r="K251">
        <v>1.921</v>
      </c>
      <c r="L251">
        <v>1.8839999999999999</v>
      </c>
      <c r="M251">
        <v>1.851</v>
      </c>
      <c r="N251">
        <v>1.825</v>
      </c>
      <c r="O251">
        <v>1.6040000000000001</v>
      </c>
      <c r="P251">
        <v>-0.378</v>
      </c>
      <c r="Q251">
        <v>-0.37</v>
      </c>
      <c r="R251">
        <v>-0.37</v>
      </c>
      <c r="S251">
        <v>-0.37</v>
      </c>
      <c r="T251">
        <v>-0.37040000000000001</v>
      </c>
      <c r="U251">
        <v>-0.39200000000000002</v>
      </c>
      <c r="V251">
        <v>-0.38119999999999998</v>
      </c>
      <c r="W251">
        <v>-0.38950000000000001</v>
      </c>
      <c r="X251">
        <v>-0.41799999999999998</v>
      </c>
      <c r="Y251">
        <v>-0.40460000000000002</v>
      </c>
      <c r="Z251">
        <v>-0.433</v>
      </c>
      <c r="AA251">
        <v>-0.439</v>
      </c>
      <c r="AB251">
        <v>-0.42499999999999999</v>
      </c>
      <c r="AC251">
        <v>-0.45100000000000001</v>
      </c>
      <c r="AD251">
        <v>-0.435</v>
      </c>
      <c r="AE251">
        <v>-0.44829999999999998</v>
      </c>
      <c r="AF251">
        <v>-0.45650000000000002</v>
      </c>
      <c r="AG251">
        <v>-0.49</v>
      </c>
      <c r="AH251">
        <v>-0.46289999999999998</v>
      </c>
      <c r="AI251">
        <v>-0.48799999999999999</v>
      </c>
      <c r="AJ251">
        <v>-0.4042</v>
      </c>
      <c r="AK251">
        <v>-0.3367</v>
      </c>
      <c r="AL251">
        <v>-0.26229999999999998</v>
      </c>
      <c r="AM251">
        <v>-0.18240000000000001</v>
      </c>
      <c r="AN251">
        <v>-0.113</v>
      </c>
      <c r="AO251">
        <v>-1.0999999999999999E-2</v>
      </c>
      <c r="AP251">
        <v>7.0999999999999994E-2</v>
      </c>
      <c r="AQ251">
        <v>0.14699999999999999</v>
      </c>
      <c r="AR251">
        <v>0.218</v>
      </c>
      <c r="AS251">
        <v>0.39600000000000002</v>
      </c>
      <c r="AT251">
        <v>0.54600000000000004</v>
      </c>
      <c r="AU251">
        <v>0.61099999999999999</v>
      </c>
      <c r="AV251">
        <v>0.65100000000000002</v>
      </c>
      <c r="AW251">
        <v>1.1207</v>
      </c>
      <c r="AX251">
        <v>2.5920000000000001</v>
      </c>
      <c r="AY251">
        <v>0.91500000000000004</v>
      </c>
      <c r="AZ251">
        <v>0.9</v>
      </c>
      <c r="BA251">
        <v>6.36</v>
      </c>
      <c r="BB251">
        <v>13.58</v>
      </c>
      <c r="BC251">
        <v>20.05</v>
      </c>
      <c r="BD251">
        <v>28.29</v>
      </c>
      <c r="BE251">
        <v>56.39</v>
      </c>
      <c r="BF251">
        <v>82.08</v>
      </c>
      <c r="BG251">
        <v>106.95</v>
      </c>
      <c r="BH251">
        <v>131.55000000000001</v>
      </c>
      <c r="BI251">
        <v>154.54</v>
      </c>
      <c r="BJ251">
        <v>186.92</v>
      </c>
      <c r="BK251">
        <v>208.04</v>
      </c>
      <c r="BL251">
        <v>229.7</v>
      </c>
      <c r="BM251">
        <v>254.44</v>
      </c>
      <c r="BN251">
        <v>274.76</v>
      </c>
      <c r="BO251">
        <v>297.24</v>
      </c>
      <c r="BP251">
        <v>362.13</v>
      </c>
      <c r="BQ251">
        <v>425.51</v>
      </c>
      <c r="BR251">
        <v>490.38</v>
      </c>
      <c r="BS251">
        <v>552.38</v>
      </c>
      <c r="BT251">
        <v>674.33</v>
      </c>
      <c r="BU251">
        <v>809.2</v>
      </c>
      <c r="BV251">
        <v>1055.5</v>
      </c>
      <c r="BW251">
        <v>1320.4</v>
      </c>
      <c r="BX251">
        <v>1574</v>
      </c>
      <c r="BY251">
        <v>1824</v>
      </c>
      <c r="BZ251">
        <v>2073</v>
      </c>
      <c r="CA251">
        <v>2307</v>
      </c>
      <c r="CB251">
        <v>2470.0300000000002</v>
      </c>
    </row>
    <row r="252" spans="2:80" x14ac:dyDescent="0.25">
      <c r="B252" s="2">
        <v>43629</v>
      </c>
      <c r="C252">
        <v>2.3180000000000001</v>
      </c>
      <c r="D252">
        <v>2.2549999999999999</v>
      </c>
      <c r="E252">
        <v>2.2090000000000001</v>
      </c>
      <c r="F252">
        <v>2.1379999999999999</v>
      </c>
      <c r="G252">
        <v>2.081</v>
      </c>
      <c r="H252">
        <v>2.0369999999999999</v>
      </c>
      <c r="I252">
        <v>1.9870000000000001</v>
      </c>
      <c r="J252">
        <v>1.9430000000000001</v>
      </c>
      <c r="K252">
        <v>1.9079999999999999</v>
      </c>
      <c r="L252">
        <v>1.873</v>
      </c>
      <c r="M252">
        <v>1.841</v>
      </c>
      <c r="N252">
        <v>1.8169999999999999</v>
      </c>
      <c r="O252">
        <v>1.603</v>
      </c>
      <c r="P252">
        <v>-0.39100000000000001</v>
      </c>
      <c r="Q252">
        <v>-0.39100000000000001</v>
      </c>
      <c r="R252">
        <v>-0.39100000000000001</v>
      </c>
      <c r="S252">
        <v>-0.39100000000000001</v>
      </c>
      <c r="T252">
        <v>-0.37080000000000002</v>
      </c>
      <c r="U252">
        <v>-0.39200000000000002</v>
      </c>
      <c r="V252">
        <v>-0.4</v>
      </c>
      <c r="W252">
        <v>-0.38490000000000002</v>
      </c>
      <c r="X252">
        <v>-0.38950000000000001</v>
      </c>
      <c r="Y252">
        <v>-0.39679999999999999</v>
      </c>
      <c r="Z252">
        <v>-0.4037</v>
      </c>
      <c r="AA252">
        <v>-0.4093</v>
      </c>
      <c r="AB252">
        <v>-0.4158</v>
      </c>
      <c r="AC252">
        <v>-0.42130000000000001</v>
      </c>
      <c r="AD252">
        <v>-0.4259</v>
      </c>
      <c r="AE252">
        <v>-0.43840000000000001</v>
      </c>
      <c r="AF252">
        <v>-0.44629999999999997</v>
      </c>
      <c r="AG252">
        <v>-0.47799999999999998</v>
      </c>
      <c r="AH252">
        <v>-0.4516</v>
      </c>
      <c r="AI252">
        <v>-0.47599999999999998</v>
      </c>
      <c r="AJ252">
        <v>-0.39</v>
      </c>
      <c r="AK252">
        <v>-0.32500000000000001</v>
      </c>
      <c r="AL252">
        <v>-0.249</v>
      </c>
      <c r="AM252">
        <v>-0.16700000000000001</v>
      </c>
      <c r="AN252">
        <v>-8.1000000000000003E-2</v>
      </c>
      <c r="AO252">
        <v>6.0000000000000001E-3</v>
      </c>
      <c r="AP252">
        <v>8.8999999999999996E-2</v>
      </c>
      <c r="AQ252">
        <v>0.16700000000000001</v>
      </c>
      <c r="AR252">
        <v>0.24099999999999999</v>
      </c>
      <c r="AS252">
        <v>0.40600000000000003</v>
      </c>
      <c r="AT252">
        <v>0.58099999999999996</v>
      </c>
      <c r="AU252">
        <v>0.66500000000000004</v>
      </c>
      <c r="AV252">
        <v>0.69</v>
      </c>
      <c r="AW252">
        <v>1.1274999999999999</v>
      </c>
      <c r="AX252">
        <v>0.81799999999999995</v>
      </c>
      <c r="AY252">
        <v>2.681</v>
      </c>
      <c r="AZ252">
        <v>0.92100000000000004</v>
      </c>
      <c r="BA252">
        <v>6.41</v>
      </c>
      <c r="BB252">
        <v>13.71</v>
      </c>
      <c r="BC252">
        <v>20.22</v>
      </c>
      <c r="BD252">
        <v>28.42</v>
      </c>
      <c r="BE252">
        <v>57.65</v>
      </c>
      <c r="BF252">
        <v>82.58</v>
      </c>
      <c r="BG252">
        <v>107.14</v>
      </c>
      <c r="BH252">
        <v>132.59</v>
      </c>
      <c r="BI252">
        <v>155.47</v>
      </c>
      <c r="BJ252">
        <v>184.82</v>
      </c>
      <c r="BK252">
        <v>208.72</v>
      </c>
      <c r="BL252">
        <v>229.4</v>
      </c>
      <c r="BM252">
        <v>252.72</v>
      </c>
      <c r="BN252">
        <v>275.39</v>
      </c>
      <c r="BO252">
        <v>297.27999999999997</v>
      </c>
      <c r="BP252">
        <v>362.34</v>
      </c>
      <c r="BQ252">
        <v>425.56</v>
      </c>
      <c r="BR252">
        <v>487.7</v>
      </c>
      <c r="BS252">
        <v>552.79999999999995</v>
      </c>
      <c r="BT252">
        <v>678.84</v>
      </c>
      <c r="BU252">
        <v>812.8</v>
      </c>
      <c r="BV252">
        <v>1063.5</v>
      </c>
      <c r="BW252">
        <v>1318.25</v>
      </c>
      <c r="BX252">
        <v>1594</v>
      </c>
      <c r="BY252">
        <v>1823.37</v>
      </c>
      <c r="BZ252">
        <v>2088</v>
      </c>
      <c r="CA252">
        <v>2325</v>
      </c>
      <c r="CB252">
        <v>2549</v>
      </c>
    </row>
    <row r="253" spans="2:80" x14ac:dyDescent="0.25">
      <c r="B253" s="2">
        <v>43628</v>
      </c>
      <c r="C253">
        <v>2.3370000000000002</v>
      </c>
      <c r="D253">
        <v>2.2890000000000001</v>
      </c>
      <c r="E253">
        <v>2.2349999999999999</v>
      </c>
      <c r="F253">
        <v>2.1779999999999999</v>
      </c>
      <c r="G253">
        <v>2.1320000000000001</v>
      </c>
      <c r="H253">
        <v>2.089</v>
      </c>
      <c r="I253">
        <v>2.044</v>
      </c>
      <c r="J253">
        <v>2.004</v>
      </c>
      <c r="K253">
        <v>1.9690000000000001</v>
      </c>
      <c r="L253">
        <v>1.9379999999999999</v>
      </c>
      <c r="M253">
        <v>1.91</v>
      </c>
      <c r="N253">
        <v>1.883</v>
      </c>
      <c r="O253">
        <v>1.671</v>
      </c>
      <c r="P253">
        <v>-0.41699999999999998</v>
      </c>
      <c r="Q253">
        <v>-0.41699999999999998</v>
      </c>
      <c r="R253">
        <v>-0.37</v>
      </c>
      <c r="S253">
        <v>-0.39200000000000002</v>
      </c>
      <c r="T253">
        <v>-0.37090000000000001</v>
      </c>
      <c r="U253">
        <v>-0.39300000000000002</v>
      </c>
      <c r="V253">
        <v>-0.39600000000000002</v>
      </c>
      <c r="W253">
        <v>-0.4</v>
      </c>
      <c r="X253">
        <v>-0.40500000000000003</v>
      </c>
      <c r="Y253">
        <v>-0.40799999999999997</v>
      </c>
      <c r="Z253">
        <v>-0.41199999999999998</v>
      </c>
      <c r="AA253">
        <v>-0.41499999999999998</v>
      </c>
      <c r="AB253">
        <v>-0.41899999999999998</v>
      </c>
      <c r="AC253">
        <v>-0.42199999999999999</v>
      </c>
      <c r="AD253">
        <v>-0.42399999999999999</v>
      </c>
      <c r="AE253">
        <v>-0.43340000000000001</v>
      </c>
      <c r="AF253">
        <v>-0.44009999999999999</v>
      </c>
      <c r="AG253">
        <v>-0.47199999999999998</v>
      </c>
      <c r="AH253">
        <v>-0.44350000000000001</v>
      </c>
      <c r="AI253">
        <v>-0.42699999999999999</v>
      </c>
      <c r="AJ253">
        <v>-0.38150000000000001</v>
      </c>
      <c r="AK253">
        <v>-0.315</v>
      </c>
      <c r="AL253">
        <v>-0.2397</v>
      </c>
      <c r="AM253">
        <v>-0.15640000000000001</v>
      </c>
      <c r="AN253">
        <v>-6.9000000000000006E-2</v>
      </c>
      <c r="AO253">
        <v>1.9E-2</v>
      </c>
      <c r="AP253">
        <v>0.10299999999999999</v>
      </c>
      <c r="AQ253">
        <v>0.182</v>
      </c>
      <c r="AR253">
        <v>0.25600000000000001</v>
      </c>
      <c r="AS253">
        <v>0.42199999999999999</v>
      </c>
      <c r="AT253">
        <v>0.6</v>
      </c>
      <c r="AU253">
        <v>0.68899999999999995</v>
      </c>
      <c r="AV253">
        <v>0.71699999999999997</v>
      </c>
      <c r="AW253">
        <v>1.1287</v>
      </c>
      <c r="AX253">
        <v>0.78</v>
      </c>
      <c r="AY253">
        <v>0.89</v>
      </c>
      <c r="AZ253">
        <v>2.71</v>
      </c>
      <c r="BA253">
        <v>6.39</v>
      </c>
      <c r="BB253">
        <v>12.74</v>
      </c>
      <c r="BC253">
        <v>20.03</v>
      </c>
      <c r="BD253">
        <v>29.18</v>
      </c>
      <c r="BE253">
        <v>55.83</v>
      </c>
      <c r="BF253">
        <v>84.42</v>
      </c>
      <c r="BG253">
        <v>109.02</v>
      </c>
      <c r="BH253">
        <v>133.52000000000001</v>
      </c>
      <c r="BI253">
        <v>157.97</v>
      </c>
      <c r="BJ253">
        <v>188.2</v>
      </c>
      <c r="BK253">
        <v>212.04</v>
      </c>
      <c r="BL253">
        <v>235.7</v>
      </c>
      <c r="BM253">
        <v>257.94</v>
      </c>
      <c r="BN253">
        <v>280.42</v>
      </c>
      <c r="BO253">
        <v>304.44</v>
      </c>
      <c r="BP253">
        <v>370.46</v>
      </c>
      <c r="BQ253">
        <v>436.09</v>
      </c>
      <c r="BR253">
        <v>503</v>
      </c>
      <c r="BS253">
        <v>566.20000000000005</v>
      </c>
      <c r="BT253">
        <v>697.88</v>
      </c>
      <c r="BU253">
        <v>829</v>
      </c>
      <c r="BV253">
        <v>1084.25</v>
      </c>
      <c r="BW253">
        <v>1343.5</v>
      </c>
      <c r="BX253">
        <v>1607</v>
      </c>
      <c r="BY253">
        <v>1857</v>
      </c>
      <c r="BZ253">
        <v>2098</v>
      </c>
      <c r="CA253">
        <v>2327</v>
      </c>
      <c r="CB253">
        <v>2577.38</v>
      </c>
    </row>
    <row r="254" spans="2:80" x14ac:dyDescent="0.25">
      <c r="B254" s="2">
        <v>43627</v>
      </c>
      <c r="C254">
        <v>2.3439999999999999</v>
      </c>
      <c r="D254">
        <v>2.3039999999999998</v>
      </c>
      <c r="E254">
        <v>2.258</v>
      </c>
      <c r="F254">
        <v>2.2010000000000001</v>
      </c>
      <c r="G254">
        <v>2.1579999999999999</v>
      </c>
      <c r="H254">
        <v>2.121</v>
      </c>
      <c r="I254">
        <v>2.0750000000000002</v>
      </c>
      <c r="J254">
        <v>2.0369999999999999</v>
      </c>
      <c r="K254">
        <v>2.004</v>
      </c>
      <c r="L254">
        <v>1.9710000000000001</v>
      </c>
      <c r="M254">
        <v>1.944</v>
      </c>
      <c r="N254">
        <v>1.9179999999999999</v>
      </c>
      <c r="O254">
        <v>1.7190000000000001</v>
      </c>
      <c r="P254">
        <v>-0.375</v>
      </c>
      <c r="Q254">
        <v>-0.37</v>
      </c>
      <c r="R254">
        <v>-0.37</v>
      </c>
      <c r="S254">
        <v>-0.37</v>
      </c>
      <c r="T254">
        <v>-0.37</v>
      </c>
      <c r="U254">
        <v>-0.37</v>
      </c>
      <c r="V254">
        <v>-0.37</v>
      </c>
      <c r="W254">
        <v>-0.38</v>
      </c>
      <c r="X254">
        <v>-0.38</v>
      </c>
      <c r="Y254">
        <v>-0.39179999999999998</v>
      </c>
      <c r="Z254">
        <v>-0.39760000000000001</v>
      </c>
      <c r="AA254">
        <v>-0.40250000000000002</v>
      </c>
      <c r="AB254">
        <v>-0.40799999999999997</v>
      </c>
      <c r="AC254">
        <v>-0.4123</v>
      </c>
      <c r="AD254">
        <v>-0.41660000000000003</v>
      </c>
      <c r="AE254">
        <v>-0.42670000000000002</v>
      </c>
      <c r="AF254">
        <v>-0.43269999999999997</v>
      </c>
      <c r="AG254">
        <v>-0.46400000000000002</v>
      </c>
      <c r="AH254">
        <v>-0.44</v>
      </c>
      <c r="AI254">
        <v>-0.46</v>
      </c>
      <c r="AJ254">
        <v>-0.37809999999999999</v>
      </c>
      <c r="AK254">
        <v>-0.316</v>
      </c>
      <c r="AL254">
        <v>-0.23799999999999999</v>
      </c>
      <c r="AM254">
        <v>-0.1575</v>
      </c>
      <c r="AN254">
        <v>-6.8000000000000005E-2</v>
      </c>
      <c r="AO254">
        <v>1.84E-2</v>
      </c>
      <c r="AP254">
        <v>0.10299999999999999</v>
      </c>
      <c r="AQ254">
        <v>0.182</v>
      </c>
      <c r="AR254">
        <v>0.25600000000000001</v>
      </c>
      <c r="AS254">
        <v>0.42299999999999999</v>
      </c>
      <c r="AT254">
        <v>0.60199999999999998</v>
      </c>
      <c r="AU254">
        <v>0.67500000000000004</v>
      </c>
      <c r="AV254">
        <v>0.70099999999999996</v>
      </c>
      <c r="AW254">
        <v>1.1329</v>
      </c>
      <c r="AX254">
        <v>0.76</v>
      </c>
      <c r="AY254">
        <v>0.91100000000000003</v>
      </c>
      <c r="AZ254">
        <v>0.89</v>
      </c>
      <c r="BA254">
        <v>6.42</v>
      </c>
      <c r="BB254">
        <v>12.82</v>
      </c>
      <c r="BC254">
        <v>21.05</v>
      </c>
      <c r="BD254">
        <v>30.3</v>
      </c>
      <c r="BE254">
        <v>56.02</v>
      </c>
      <c r="BF254">
        <v>83.47</v>
      </c>
      <c r="BG254">
        <v>110.88</v>
      </c>
      <c r="BH254">
        <v>134.94</v>
      </c>
      <c r="BI254">
        <v>158.77000000000001</v>
      </c>
      <c r="BJ254">
        <v>190.29</v>
      </c>
      <c r="BK254">
        <v>214.69</v>
      </c>
      <c r="BL254">
        <v>235.91</v>
      </c>
      <c r="BM254">
        <v>262.47000000000003</v>
      </c>
      <c r="BN254">
        <v>285.69</v>
      </c>
      <c r="BO254">
        <v>310.14999999999998</v>
      </c>
      <c r="BP254">
        <v>380.38</v>
      </c>
      <c r="BQ254">
        <v>445.37</v>
      </c>
      <c r="BR254">
        <v>516.82000000000005</v>
      </c>
      <c r="BS254">
        <v>582.19000000000005</v>
      </c>
      <c r="BT254">
        <v>717.77</v>
      </c>
      <c r="BU254">
        <v>849.5</v>
      </c>
      <c r="BV254">
        <v>1114.75</v>
      </c>
      <c r="BW254">
        <v>1379.75</v>
      </c>
      <c r="BX254">
        <v>1645</v>
      </c>
      <c r="BY254">
        <v>1926.91</v>
      </c>
      <c r="BZ254">
        <v>2142</v>
      </c>
      <c r="CA254">
        <v>2377</v>
      </c>
      <c r="CB254">
        <v>2643.44</v>
      </c>
    </row>
    <row r="255" spans="2:80" x14ac:dyDescent="0.25">
      <c r="B255" s="2">
        <v>43626</v>
      </c>
      <c r="C255">
        <v>2.3380000000000001</v>
      </c>
      <c r="D255">
        <v>2.2989999999999999</v>
      </c>
      <c r="E255">
        <v>2.2490000000000001</v>
      </c>
      <c r="F255">
        <v>2.1859999999999999</v>
      </c>
      <c r="G255">
        <v>2.141</v>
      </c>
      <c r="H255">
        <v>2.101</v>
      </c>
      <c r="I255">
        <v>2.0510000000000002</v>
      </c>
      <c r="J255">
        <v>2.012</v>
      </c>
      <c r="K255">
        <v>1.98</v>
      </c>
      <c r="L255">
        <v>1.948</v>
      </c>
      <c r="M255">
        <v>1.915</v>
      </c>
      <c r="N255">
        <v>1.897</v>
      </c>
      <c r="O255">
        <v>1.7090000000000001</v>
      </c>
      <c r="P255">
        <v>-0.36699999999999999</v>
      </c>
      <c r="Q255">
        <v>-0.36890000000000001</v>
      </c>
      <c r="R255">
        <v>-0.36359999999999998</v>
      </c>
      <c r="S255">
        <v>-0.36420000000000002</v>
      </c>
      <c r="T255">
        <v>-0.36549999999999999</v>
      </c>
      <c r="U255">
        <v>-0.36659999999999998</v>
      </c>
      <c r="V255">
        <v>-0.373</v>
      </c>
      <c r="W255">
        <v>-0.37830000000000003</v>
      </c>
      <c r="X255">
        <v>-0.38279999999999997</v>
      </c>
      <c r="Y255">
        <v>-0.3891</v>
      </c>
      <c r="Z255">
        <v>-0.39479999999999998</v>
      </c>
      <c r="AA255">
        <v>-0.4</v>
      </c>
      <c r="AB255">
        <v>-0.42899999999999999</v>
      </c>
      <c r="AC255">
        <v>-0.40989999999999999</v>
      </c>
      <c r="AD255">
        <v>-0.41410000000000002</v>
      </c>
      <c r="AE255">
        <v>-0.4254</v>
      </c>
      <c r="AF255">
        <v>-0.43149999999999999</v>
      </c>
      <c r="AG255">
        <v>-0.438</v>
      </c>
      <c r="AH255">
        <v>-0.4345</v>
      </c>
      <c r="AI255">
        <v>-0.41599999999999998</v>
      </c>
      <c r="AJ255">
        <v>-0.38900000000000001</v>
      </c>
      <c r="AK255">
        <v>-0.30520000000000003</v>
      </c>
      <c r="AL255">
        <v>-0.22600000000000001</v>
      </c>
      <c r="AM255">
        <v>-0.14269999999999999</v>
      </c>
      <c r="AN255">
        <v>-6.8000000000000005E-2</v>
      </c>
      <c r="AO255">
        <v>3.5799999999999998E-2</v>
      </c>
      <c r="AP255">
        <v>0.1208</v>
      </c>
      <c r="AQ255">
        <v>0.2</v>
      </c>
      <c r="AR255">
        <v>0.25800000000000001</v>
      </c>
      <c r="AS255">
        <v>0.438</v>
      </c>
      <c r="AT255">
        <v>0.61599999999999999</v>
      </c>
      <c r="AU255">
        <v>0.68799999999999994</v>
      </c>
      <c r="AV255">
        <v>0.71399999999999997</v>
      </c>
      <c r="AW255">
        <v>1.1312</v>
      </c>
      <c r="AX255">
        <v>0.82</v>
      </c>
      <c r="AY255">
        <v>0.91</v>
      </c>
      <c r="AZ255">
        <v>0.9</v>
      </c>
      <c r="BA255">
        <v>6.44</v>
      </c>
      <c r="BB255">
        <v>12.85</v>
      </c>
      <c r="BC255">
        <v>20.23</v>
      </c>
      <c r="BD255">
        <v>28.38</v>
      </c>
      <c r="BE255">
        <v>56.23</v>
      </c>
      <c r="BF255">
        <v>83.44</v>
      </c>
      <c r="BG255">
        <v>111.49</v>
      </c>
      <c r="BH255">
        <v>134.37</v>
      </c>
      <c r="BI255">
        <v>157.44999999999999</v>
      </c>
      <c r="BJ255">
        <v>190.03</v>
      </c>
      <c r="BK255">
        <v>213.11</v>
      </c>
      <c r="BL255">
        <v>235.21</v>
      </c>
      <c r="BM255">
        <v>260.57</v>
      </c>
      <c r="BN255">
        <v>281.66000000000003</v>
      </c>
      <c r="BO255">
        <v>305.73</v>
      </c>
      <c r="BP255">
        <v>374.41</v>
      </c>
      <c r="BQ255">
        <v>441.67</v>
      </c>
      <c r="BR255">
        <v>512.38</v>
      </c>
      <c r="BS255">
        <v>580.1</v>
      </c>
      <c r="BT255">
        <v>714.06</v>
      </c>
      <c r="BU255">
        <v>850.78</v>
      </c>
      <c r="BV255">
        <v>1111</v>
      </c>
      <c r="BW255">
        <v>1374.5</v>
      </c>
      <c r="BX255">
        <v>1653</v>
      </c>
      <c r="BY255">
        <v>1905</v>
      </c>
      <c r="BZ255">
        <v>2152</v>
      </c>
      <c r="CA255">
        <v>2384</v>
      </c>
      <c r="CB255">
        <v>2621.77</v>
      </c>
    </row>
    <row r="256" spans="2:80" x14ac:dyDescent="0.25">
      <c r="B256" s="2">
        <v>43623</v>
      </c>
      <c r="C256">
        <v>2.3290000000000002</v>
      </c>
      <c r="D256">
        <v>2.2839999999999998</v>
      </c>
      <c r="E256">
        <v>2.23</v>
      </c>
      <c r="F256">
        <v>2.1709999999999998</v>
      </c>
      <c r="G256">
        <v>2.1150000000000002</v>
      </c>
      <c r="H256">
        <v>2.0739999999999998</v>
      </c>
      <c r="I256">
        <v>2.0190000000000001</v>
      </c>
      <c r="J256">
        <v>1.9790000000000001</v>
      </c>
      <c r="K256">
        <v>1.9430000000000001</v>
      </c>
      <c r="L256">
        <v>1.907</v>
      </c>
      <c r="M256">
        <v>1.88</v>
      </c>
      <c r="N256">
        <v>1.8540000000000001</v>
      </c>
      <c r="O256">
        <v>1.663</v>
      </c>
      <c r="P256">
        <v>-0.379</v>
      </c>
      <c r="Q256">
        <v>-0.37109999999999999</v>
      </c>
      <c r="R256">
        <v>-0.36630000000000001</v>
      </c>
      <c r="S256">
        <v>-0.36720000000000003</v>
      </c>
      <c r="T256">
        <v>-0.36809999999999998</v>
      </c>
      <c r="U256">
        <v>-0.36799999999999999</v>
      </c>
      <c r="V256">
        <v>-0.36020000000000002</v>
      </c>
      <c r="W256">
        <v>-0.36630000000000001</v>
      </c>
      <c r="X256">
        <v>-0.37159999999999999</v>
      </c>
      <c r="Y256">
        <v>-0.3896</v>
      </c>
      <c r="Z256">
        <v>-0.39539999999999997</v>
      </c>
      <c r="AA256">
        <v>-0.40060000000000001</v>
      </c>
      <c r="AB256">
        <v>-0.40670000000000001</v>
      </c>
      <c r="AC256">
        <v>-0.41089999999999999</v>
      </c>
      <c r="AD256">
        <v>-0.439</v>
      </c>
      <c r="AE256">
        <v>-0.42570000000000002</v>
      </c>
      <c r="AF256">
        <v>-0.43280000000000002</v>
      </c>
      <c r="AG256">
        <v>-0.44</v>
      </c>
      <c r="AH256">
        <v>-0.43769999999999998</v>
      </c>
      <c r="AI256">
        <v>-0.46300000000000002</v>
      </c>
      <c r="AJ256">
        <v>-0.38390000000000002</v>
      </c>
      <c r="AK256">
        <v>-0.32150000000000001</v>
      </c>
      <c r="AL256">
        <v>-0.25069999999999998</v>
      </c>
      <c r="AM256">
        <v>-0.1724</v>
      </c>
      <c r="AN256">
        <v>-8.8099999999999998E-2</v>
      </c>
      <c r="AO256">
        <v>5.0000000000000001E-4</v>
      </c>
      <c r="AP256">
        <v>8.1000000000000003E-2</v>
      </c>
      <c r="AQ256">
        <v>0.154</v>
      </c>
      <c r="AR256">
        <v>0.223</v>
      </c>
      <c r="AS256">
        <v>0.39800000000000002</v>
      </c>
      <c r="AT256">
        <v>0.5655</v>
      </c>
      <c r="AU256">
        <v>0.63400000000000001</v>
      </c>
      <c r="AV256">
        <v>0.66200000000000003</v>
      </c>
      <c r="AW256">
        <v>1.1331</v>
      </c>
      <c r="AX256">
        <v>2.69</v>
      </c>
      <c r="AY256">
        <v>0.91</v>
      </c>
      <c r="AZ256">
        <v>0.91</v>
      </c>
      <c r="BA256">
        <v>6.41</v>
      </c>
      <c r="BB256">
        <v>12.77</v>
      </c>
      <c r="BC256">
        <v>20.079999999999998</v>
      </c>
      <c r="BD256">
        <v>28.31</v>
      </c>
      <c r="BE256">
        <v>56.86</v>
      </c>
      <c r="BF256">
        <v>82.97</v>
      </c>
      <c r="BG256">
        <v>108.33</v>
      </c>
      <c r="BH256">
        <v>134.01</v>
      </c>
      <c r="BI256">
        <v>156.32</v>
      </c>
      <c r="BJ256">
        <v>188.68</v>
      </c>
      <c r="BK256">
        <v>210.35</v>
      </c>
      <c r="BL256">
        <v>232.52</v>
      </c>
      <c r="BM256">
        <v>258.08</v>
      </c>
      <c r="BN256">
        <v>278.01</v>
      </c>
      <c r="BO256">
        <v>301.02999999999997</v>
      </c>
      <c r="BP256">
        <v>364.13</v>
      </c>
      <c r="BQ256">
        <v>429.28</v>
      </c>
      <c r="BR256">
        <v>502.16</v>
      </c>
      <c r="BS256">
        <v>566.36</v>
      </c>
      <c r="BT256">
        <v>700.94</v>
      </c>
      <c r="BU256">
        <v>836</v>
      </c>
      <c r="BV256">
        <v>1094.7</v>
      </c>
      <c r="BW256">
        <v>1357</v>
      </c>
      <c r="BX256">
        <v>1616</v>
      </c>
      <c r="BY256">
        <v>1888.58</v>
      </c>
      <c r="BZ256">
        <v>2131</v>
      </c>
      <c r="CA256">
        <v>2369</v>
      </c>
      <c r="CB256">
        <v>2601</v>
      </c>
    </row>
    <row r="257" spans="2:80" x14ac:dyDescent="0.25">
      <c r="B257" s="2">
        <v>43622</v>
      </c>
      <c r="C257">
        <v>2.3490000000000002</v>
      </c>
      <c r="D257">
        <v>2.3159999999999998</v>
      </c>
      <c r="E257">
        <v>2.2759999999999998</v>
      </c>
      <c r="F257">
        <v>2.2229999999999999</v>
      </c>
      <c r="G257">
        <v>2.1669999999999998</v>
      </c>
      <c r="H257">
        <v>2.1259999999999999</v>
      </c>
      <c r="I257">
        <v>2.0760000000000001</v>
      </c>
      <c r="J257">
        <v>2.0329999999999999</v>
      </c>
      <c r="K257">
        <v>1.998</v>
      </c>
      <c r="L257">
        <v>1.9650000000000001</v>
      </c>
      <c r="M257">
        <v>1.9279999999999999</v>
      </c>
      <c r="N257">
        <v>1.909</v>
      </c>
      <c r="O257">
        <v>1.704</v>
      </c>
      <c r="P257">
        <v>-0.39200000000000002</v>
      </c>
      <c r="Q257">
        <v>-0.3795</v>
      </c>
      <c r="R257">
        <v>-0.37330000000000002</v>
      </c>
      <c r="S257">
        <v>-0.37319999999999998</v>
      </c>
      <c r="T257">
        <v>-0.37259999999999999</v>
      </c>
      <c r="U257">
        <v>-0.37209999999999999</v>
      </c>
      <c r="V257">
        <v>-0.3765</v>
      </c>
      <c r="W257">
        <v>-0.38059999999999999</v>
      </c>
      <c r="X257">
        <v>-0.38319999999999999</v>
      </c>
      <c r="Y257">
        <v>-0.38750000000000001</v>
      </c>
      <c r="Z257">
        <v>-0.39229999999999998</v>
      </c>
      <c r="AA257">
        <v>-0.39660000000000001</v>
      </c>
      <c r="AB257">
        <v>-0.40139999999999998</v>
      </c>
      <c r="AC257">
        <v>-0.40439999999999998</v>
      </c>
      <c r="AD257">
        <v>-0.4073</v>
      </c>
      <c r="AE257">
        <v>-0.41520000000000001</v>
      </c>
      <c r="AF257">
        <v>-0.41909999999999997</v>
      </c>
      <c r="AG257">
        <v>-0.42199999999999999</v>
      </c>
      <c r="AH257">
        <v>-0.42059999999999997</v>
      </c>
      <c r="AI257">
        <v>-0.39900000000000002</v>
      </c>
      <c r="AJ257">
        <v>-0.35499999999999998</v>
      </c>
      <c r="AK257">
        <v>-0.29859999999999998</v>
      </c>
      <c r="AL257">
        <v>-0.22819999999999999</v>
      </c>
      <c r="AM257">
        <v>-0.14499999999999999</v>
      </c>
      <c r="AN257">
        <v>-6.0999999999999999E-2</v>
      </c>
      <c r="AO257">
        <v>2.5000000000000001E-2</v>
      </c>
      <c r="AP257">
        <v>0.104</v>
      </c>
      <c r="AQ257">
        <v>0.18</v>
      </c>
      <c r="AR257">
        <v>0.2505</v>
      </c>
      <c r="AS257">
        <v>0.42649999999999999</v>
      </c>
      <c r="AT257">
        <v>0.59399999999999997</v>
      </c>
      <c r="AU257">
        <v>0.66900000000000004</v>
      </c>
      <c r="AV257">
        <v>0.69299999999999995</v>
      </c>
      <c r="AW257">
        <v>1.1274</v>
      </c>
      <c r="AX257">
        <v>0.81</v>
      </c>
      <c r="AY257">
        <v>2.66</v>
      </c>
      <c r="AZ257">
        <v>0.89</v>
      </c>
      <c r="BA257">
        <v>6.3</v>
      </c>
      <c r="BB257">
        <v>12.52</v>
      </c>
      <c r="BC257">
        <v>19.82</v>
      </c>
      <c r="BD257">
        <v>27.84</v>
      </c>
      <c r="BE257">
        <v>57.63</v>
      </c>
      <c r="BF257">
        <v>83.13</v>
      </c>
      <c r="BG257">
        <v>108.95</v>
      </c>
      <c r="BH257">
        <v>135.94</v>
      </c>
      <c r="BI257">
        <v>158.1</v>
      </c>
      <c r="BJ257">
        <v>187.77</v>
      </c>
      <c r="BK257">
        <v>211.44</v>
      </c>
      <c r="BL257">
        <v>233.33</v>
      </c>
      <c r="BM257">
        <v>259.76</v>
      </c>
      <c r="BN257">
        <v>279.67</v>
      </c>
      <c r="BO257">
        <v>302.56</v>
      </c>
      <c r="BP257">
        <v>368.68</v>
      </c>
      <c r="BQ257">
        <v>432.58</v>
      </c>
      <c r="BR257">
        <v>499.74</v>
      </c>
      <c r="BS257">
        <v>563.17999999999995</v>
      </c>
      <c r="BT257">
        <v>693.19</v>
      </c>
      <c r="BU257">
        <v>823.9</v>
      </c>
      <c r="BV257">
        <v>1087.25</v>
      </c>
      <c r="BW257">
        <v>1360.7</v>
      </c>
      <c r="BX257">
        <v>1627</v>
      </c>
      <c r="BY257">
        <v>1886</v>
      </c>
      <c r="BZ257">
        <v>2136</v>
      </c>
      <c r="CA257">
        <v>2377</v>
      </c>
      <c r="CB257">
        <v>2621.12</v>
      </c>
    </row>
    <row r="258" spans="2:80" x14ac:dyDescent="0.25">
      <c r="B258" s="2">
        <v>43621</v>
      </c>
      <c r="C258">
        <v>2.347</v>
      </c>
      <c r="D258">
        <v>2.3210000000000002</v>
      </c>
      <c r="E258">
        <v>2.27</v>
      </c>
      <c r="F258">
        <v>2.2189999999999999</v>
      </c>
      <c r="G258">
        <v>2.165</v>
      </c>
      <c r="H258">
        <v>2.1150000000000002</v>
      </c>
      <c r="I258">
        <v>2.0640000000000001</v>
      </c>
      <c r="J258">
        <v>2.0179999999999998</v>
      </c>
      <c r="K258">
        <v>1.9770000000000001</v>
      </c>
      <c r="L258">
        <v>1.9419999999999999</v>
      </c>
      <c r="M258">
        <v>1.909</v>
      </c>
      <c r="N258">
        <v>1.877</v>
      </c>
      <c r="O258">
        <v>1.6479999999999999</v>
      </c>
      <c r="P258">
        <v>-0.39100000000000001</v>
      </c>
      <c r="Q258">
        <v>-0.37740000000000001</v>
      </c>
      <c r="R258">
        <v>-0.377</v>
      </c>
      <c r="S258">
        <v>-0.37380000000000002</v>
      </c>
      <c r="T258">
        <v>-0.37480000000000002</v>
      </c>
      <c r="U258">
        <v>-0.377</v>
      </c>
      <c r="V258">
        <v>-0.37990000000000002</v>
      </c>
      <c r="W258">
        <v>-0.38800000000000001</v>
      </c>
      <c r="X258">
        <v>-0.39300000000000002</v>
      </c>
      <c r="Y258">
        <v>-0.39700000000000002</v>
      </c>
      <c r="Z258">
        <v>-0.40060000000000001</v>
      </c>
      <c r="AA258">
        <v>-0.4052</v>
      </c>
      <c r="AB258">
        <v>-0.4098</v>
      </c>
      <c r="AC258">
        <v>-0.41420000000000001</v>
      </c>
      <c r="AD258">
        <v>-0.41839999999999999</v>
      </c>
      <c r="AE258">
        <v>-0.42899999999999999</v>
      </c>
      <c r="AF258">
        <v>-0.43290000000000001</v>
      </c>
      <c r="AG258">
        <v>-0.437</v>
      </c>
      <c r="AH258">
        <v>-0.43490000000000001</v>
      </c>
      <c r="AI258">
        <v>-0.45600000000000002</v>
      </c>
      <c r="AJ258">
        <v>-0.371</v>
      </c>
      <c r="AK258">
        <v>-0.309</v>
      </c>
      <c r="AL258">
        <v>-0.2399</v>
      </c>
      <c r="AM258">
        <v>-0.15620000000000001</v>
      </c>
      <c r="AN258">
        <v>-6.93E-2</v>
      </c>
      <c r="AO258">
        <v>2.5999999999999999E-2</v>
      </c>
      <c r="AP258">
        <v>0.109</v>
      </c>
      <c r="AQ258">
        <v>0.16800000000000001</v>
      </c>
      <c r="AR258">
        <v>0.24</v>
      </c>
      <c r="AS258">
        <v>0.42099999999999999</v>
      </c>
      <c r="AT258">
        <v>0.59899999999999998</v>
      </c>
      <c r="AU258">
        <v>0.67100000000000004</v>
      </c>
      <c r="AV258">
        <v>0.71899999999999997</v>
      </c>
      <c r="AW258">
        <v>1.1218999999999999</v>
      </c>
      <c r="AX258">
        <v>0.83</v>
      </c>
      <c r="AY258">
        <v>0.87</v>
      </c>
      <c r="AZ258">
        <v>2.65</v>
      </c>
      <c r="BA258">
        <v>6.23</v>
      </c>
      <c r="BB258">
        <v>12.56</v>
      </c>
      <c r="BC258">
        <v>18.87</v>
      </c>
      <c r="BD258">
        <v>28.86</v>
      </c>
      <c r="BE258">
        <v>55.54</v>
      </c>
      <c r="BF258">
        <v>84.91</v>
      </c>
      <c r="BG258">
        <v>109.07</v>
      </c>
      <c r="BH258">
        <v>134.32</v>
      </c>
      <c r="BI258">
        <v>158.79</v>
      </c>
      <c r="BJ258">
        <v>188.47</v>
      </c>
      <c r="BK258">
        <v>211.71</v>
      </c>
      <c r="BL258">
        <v>234.57</v>
      </c>
      <c r="BM258">
        <v>256.13</v>
      </c>
      <c r="BN258">
        <v>277.89</v>
      </c>
      <c r="BO258">
        <v>300.70999999999998</v>
      </c>
      <c r="BP258">
        <v>364.9</v>
      </c>
      <c r="BQ258">
        <v>427.48</v>
      </c>
      <c r="BR258">
        <v>496.68</v>
      </c>
      <c r="BS258">
        <v>558.85</v>
      </c>
      <c r="BT258">
        <v>689.93</v>
      </c>
      <c r="BU258">
        <v>817</v>
      </c>
      <c r="BV258">
        <v>1088.22</v>
      </c>
      <c r="BW258">
        <v>1355.09</v>
      </c>
      <c r="BX258">
        <v>1623</v>
      </c>
      <c r="BY258">
        <v>1881</v>
      </c>
      <c r="BZ258">
        <v>2132</v>
      </c>
      <c r="CA258">
        <v>2371</v>
      </c>
      <c r="CB258">
        <v>2614.09</v>
      </c>
    </row>
    <row r="259" spans="2:80" x14ac:dyDescent="0.25">
      <c r="B259" s="2">
        <v>43620</v>
      </c>
      <c r="C259">
        <v>2.351</v>
      </c>
      <c r="D259">
        <v>2.331</v>
      </c>
      <c r="E259">
        <v>2.2890000000000001</v>
      </c>
      <c r="F259">
        <v>2.2400000000000002</v>
      </c>
      <c r="G259">
        <v>2.1909999999999998</v>
      </c>
      <c r="H259">
        <v>2.1440000000000001</v>
      </c>
      <c r="I259">
        <v>2.093</v>
      </c>
      <c r="J259">
        <v>2.0489999999999999</v>
      </c>
      <c r="K259">
        <v>2.0099999999999998</v>
      </c>
      <c r="L259">
        <v>1.974</v>
      </c>
      <c r="M259">
        <v>1.9419999999999999</v>
      </c>
      <c r="N259">
        <v>1.909</v>
      </c>
      <c r="O259">
        <v>1.6759999999999999</v>
      </c>
      <c r="P259">
        <v>-0.37</v>
      </c>
      <c r="Q259">
        <v>-0.37490000000000001</v>
      </c>
      <c r="R259">
        <v>-0.37419999999999998</v>
      </c>
      <c r="S259">
        <v>-0.37069999999999997</v>
      </c>
      <c r="T259">
        <v>-0.37140000000000001</v>
      </c>
      <c r="U259">
        <v>-0.37269999999999998</v>
      </c>
      <c r="V259">
        <v>-0.37640000000000001</v>
      </c>
      <c r="W259">
        <v>-0.38500000000000001</v>
      </c>
      <c r="X259">
        <v>-0.39</v>
      </c>
      <c r="Y259">
        <v>-0.38850000000000001</v>
      </c>
      <c r="Z259">
        <v>-0.39219999999999999</v>
      </c>
      <c r="AA259">
        <v>-0.39800000000000002</v>
      </c>
      <c r="AB259">
        <v>-0.3997</v>
      </c>
      <c r="AC259">
        <v>-0.40310000000000001</v>
      </c>
      <c r="AD259">
        <v>-0.40639999999999998</v>
      </c>
      <c r="AE259">
        <v>-0.41360000000000002</v>
      </c>
      <c r="AF259">
        <v>-0.41670000000000001</v>
      </c>
      <c r="AG259">
        <v>-0.42099999999999999</v>
      </c>
      <c r="AH259">
        <v>-0.41520000000000001</v>
      </c>
      <c r="AI259">
        <v>-0.39</v>
      </c>
      <c r="AJ259">
        <v>-0.33900000000000002</v>
      </c>
      <c r="AK259">
        <v>-0.27400000000000002</v>
      </c>
      <c r="AL259">
        <v>-0.19900000000000001</v>
      </c>
      <c r="AM259">
        <v>-0.11799999999999999</v>
      </c>
      <c r="AN259">
        <v>-3.3000000000000002E-2</v>
      </c>
      <c r="AO259">
        <v>4.53E-2</v>
      </c>
      <c r="AP259">
        <v>0.12659999999999999</v>
      </c>
      <c r="AQ259">
        <v>0.21</v>
      </c>
      <c r="AR259">
        <v>0.25700000000000001</v>
      </c>
      <c r="AS259">
        <v>0.46</v>
      </c>
      <c r="AT259">
        <v>0.63500000000000001</v>
      </c>
      <c r="AU259">
        <v>0.68200000000000005</v>
      </c>
      <c r="AV259">
        <v>0.70599999999999996</v>
      </c>
      <c r="AW259">
        <v>1.1251</v>
      </c>
      <c r="AX259">
        <v>0.73</v>
      </c>
      <c r="AY259">
        <v>0.88</v>
      </c>
      <c r="AZ259">
        <v>0.87</v>
      </c>
      <c r="BA259">
        <v>6.3</v>
      </c>
      <c r="BB259">
        <v>12.69</v>
      </c>
      <c r="BC259">
        <v>19.02</v>
      </c>
      <c r="BD259">
        <v>30.11</v>
      </c>
      <c r="BE259">
        <v>56.6</v>
      </c>
      <c r="BF259">
        <v>85.2</v>
      </c>
      <c r="BG259">
        <v>109.46</v>
      </c>
      <c r="BH259">
        <v>134.44999999999999</v>
      </c>
      <c r="BI259">
        <v>160.01</v>
      </c>
      <c r="BJ259">
        <v>190.52</v>
      </c>
      <c r="BK259">
        <v>214.37</v>
      </c>
      <c r="BL259">
        <v>235.7</v>
      </c>
      <c r="BM259">
        <v>258.95</v>
      </c>
      <c r="BN259">
        <v>282.48</v>
      </c>
      <c r="BO259">
        <v>306.39</v>
      </c>
      <c r="BP259">
        <v>362.97</v>
      </c>
      <c r="BQ259">
        <v>431.49</v>
      </c>
      <c r="BR259">
        <v>488.75</v>
      </c>
      <c r="BS259">
        <v>559.9</v>
      </c>
      <c r="BT259">
        <v>680.08</v>
      </c>
      <c r="BU259">
        <v>810.5</v>
      </c>
      <c r="BV259">
        <v>1076</v>
      </c>
      <c r="BW259">
        <v>1328.75</v>
      </c>
      <c r="BX259">
        <v>1589</v>
      </c>
      <c r="BY259">
        <v>1842</v>
      </c>
      <c r="BZ259">
        <v>2080</v>
      </c>
      <c r="CA259">
        <v>2307</v>
      </c>
      <c r="CB259">
        <v>2509.0500000000002</v>
      </c>
    </row>
    <row r="260" spans="2:80" x14ac:dyDescent="0.25">
      <c r="B260" s="2">
        <v>43619</v>
      </c>
      <c r="C260">
        <v>2.343</v>
      </c>
      <c r="D260">
        <v>2.3159999999999998</v>
      </c>
      <c r="E260">
        <v>2.274</v>
      </c>
      <c r="F260">
        <v>2.2240000000000002</v>
      </c>
      <c r="G260">
        <v>2.177</v>
      </c>
      <c r="H260">
        <v>2.1309999999999998</v>
      </c>
      <c r="I260">
        <v>2.0790000000000002</v>
      </c>
      <c r="J260">
        <v>2.0350000000000001</v>
      </c>
      <c r="K260">
        <v>1.994</v>
      </c>
      <c r="L260">
        <v>1.952</v>
      </c>
      <c r="M260">
        <v>1.9179999999999999</v>
      </c>
      <c r="N260">
        <v>1.887</v>
      </c>
      <c r="O260">
        <v>1.6359999999999999</v>
      </c>
      <c r="P260">
        <v>-0.41699999999999998</v>
      </c>
      <c r="Q260">
        <v>-0.41699999999999998</v>
      </c>
      <c r="R260">
        <v>-0.37340000000000001</v>
      </c>
      <c r="S260">
        <v>-0.36980000000000002</v>
      </c>
      <c r="T260">
        <v>-0.37</v>
      </c>
      <c r="U260">
        <v>-0.36969999999999997</v>
      </c>
      <c r="V260">
        <v>-0.37309999999999999</v>
      </c>
      <c r="W260">
        <v>-0.37669999999999998</v>
      </c>
      <c r="X260">
        <v>-0.38059999999999999</v>
      </c>
      <c r="Y260">
        <v>-0.38479999999999998</v>
      </c>
      <c r="Z260">
        <v>-0.38879999999999998</v>
      </c>
      <c r="AA260">
        <v>-0.39240000000000003</v>
      </c>
      <c r="AB260">
        <v>-0.39660000000000001</v>
      </c>
      <c r="AC260">
        <v>-0.40500000000000003</v>
      </c>
      <c r="AD260">
        <v>-0.42599999999999999</v>
      </c>
      <c r="AE260">
        <v>-0.41060000000000002</v>
      </c>
      <c r="AF260">
        <v>-0.44</v>
      </c>
      <c r="AG260">
        <v>-0.41699999999999998</v>
      </c>
      <c r="AH260">
        <v>-0.41199999999999998</v>
      </c>
      <c r="AI260">
        <v>-0.38700000000000001</v>
      </c>
      <c r="AJ260">
        <v>-0.33800000000000002</v>
      </c>
      <c r="AK260">
        <v>-0.27439999999999998</v>
      </c>
      <c r="AL260">
        <v>-0.19839999999999999</v>
      </c>
      <c r="AM260">
        <v>-0.109</v>
      </c>
      <c r="AN260">
        <v>-2.7199999999999998E-2</v>
      </c>
      <c r="AO260">
        <v>6.5000000000000002E-2</v>
      </c>
      <c r="AP260">
        <v>0.14799999999999999</v>
      </c>
      <c r="AQ260">
        <v>0.22600000000000001</v>
      </c>
      <c r="AR260">
        <v>0.29899999999999999</v>
      </c>
      <c r="AS260">
        <v>0.48099999999999998</v>
      </c>
      <c r="AT260">
        <v>0.63600000000000001</v>
      </c>
      <c r="AU260">
        <v>0.72799999999999998</v>
      </c>
      <c r="AV260">
        <v>0.755</v>
      </c>
      <c r="AW260">
        <v>1.1240000000000001</v>
      </c>
      <c r="AX260">
        <v>0.85</v>
      </c>
      <c r="AY260">
        <v>0.87</v>
      </c>
      <c r="AZ260">
        <v>0.87</v>
      </c>
      <c r="BA260">
        <v>6.3</v>
      </c>
      <c r="BB260">
        <v>12.68</v>
      </c>
      <c r="BC260">
        <v>19.02</v>
      </c>
      <c r="BD260">
        <v>28.26</v>
      </c>
      <c r="BE260">
        <v>56.15</v>
      </c>
      <c r="BF260">
        <v>84.55</v>
      </c>
      <c r="BG260">
        <v>110.88</v>
      </c>
      <c r="BH260">
        <v>134.52000000000001</v>
      </c>
      <c r="BI260">
        <v>157.18</v>
      </c>
      <c r="BJ260">
        <v>189.51</v>
      </c>
      <c r="BK260">
        <v>212.02</v>
      </c>
      <c r="BL260">
        <v>233.26</v>
      </c>
      <c r="BM260">
        <v>256.83999999999997</v>
      </c>
      <c r="BN260">
        <v>277.58999999999997</v>
      </c>
      <c r="BO260">
        <v>298.88</v>
      </c>
      <c r="BP260">
        <v>363.3</v>
      </c>
      <c r="BQ260">
        <v>423.37</v>
      </c>
      <c r="BR260">
        <v>483.03</v>
      </c>
      <c r="BS260">
        <v>544.07000000000005</v>
      </c>
      <c r="BT260">
        <v>667.25</v>
      </c>
      <c r="BU260">
        <v>796.5</v>
      </c>
      <c r="BV260">
        <v>1041.25</v>
      </c>
      <c r="BW260">
        <v>1284</v>
      </c>
      <c r="BX260">
        <v>1531</v>
      </c>
      <c r="BY260">
        <v>1769</v>
      </c>
      <c r="BZ260">
        <v>1991</v>
      </c>
      <c r="CA260">
        <v>2203</v>
      </c>
      <c r="CB260">
        <v>2410.12</v>
      </c>
    </row>
    <row r="261" spans="2:80" x14ac:dyDescent="0.25">
      <c r="B261" s="2">
        <v>43616</v>
      </c>
      <c r="C261">
        <v>2.3639999999999999</v>
      </c>
      <c r="D261">
        <v>2.3479999999999999</v>
      </c>
      <c r="E261">
        <v>2.3170000000000002</v>
      </c>
      <c r="F261">
        <v>2.286</v>
      </c>
      <c r="G261">
        <v>2.2519999999999998</v>
      </c>
      <c r="H261">
        <v>2.2149999999999999</v>
      </c>
      <c r="I261">
        <v>2.169</v>
      </c>
      <c r="J261">
        <v>2.1320000000000001</v>
      </c>
      <c r="K261">
        <v>2.0950000000000002</v>
      </c>
      <c r="L261">
        <v>2.0569999999999999</v>
      </c>
      <c r="M261">
        <v>2.024</v>
      </c>
      <c r="N261">
        <v>1.9950000000000001</v>
      </c>
      <c r="O261">
        <v>1.738</v>
      </c>
      <c r="P261">
        <v>-0.41699999999999998</v>
      </c>
      <c r="Q261">
        <v>-0.37419999999999998</v>
      </c>
      <c r="R261">
        <v>-0.37330000000000002</v>
      </c>
      <c r="S261">
        <v>-0.36959999999999998</v>
      </c>
      <c r="T261">
        <v>-0.37</v>
      </c>
      <c r="U261">
        <v>-0.37069999999999997</v>
      </c>
      <c r="V261">
        <v>-0.37390000000000001</v>
      </c>
      <c r="W261">
        <v>-0.40400000000000003</v>
      </c>
      <c r="X261">
        <v>-0.3821</v>
      </c>
      <c r="Y261">
        <v>-0.38619999999999999</v>
      </c>
      <c r="Z261">
        <v>-0.3896</v>
      </c>
      <c r="AA261">
        <v>-0.39300000000000002</v>
      </c>
      <c r="AB261">
        <v>-0.42</v>
      </c>
      <c r="AC261">
        <v>-0.42299999999999999</v>
      </c>
      <c r="AD261">
        <v>-0.40339999999999998</v>
      </c>
      <c r="AE261">
        <v>-0.41139999999999999</v>
      </c>
      <c r="AF261">
        <v>-0.41449999999999998</v>
      </c>
      <c r="AG261">
        <v>-0.41499999999999998</v>
      </c>
      <c r="AH261">
        <v>-0.41199999999999998</v>
      </c>
      <c r="AI261">
        <v>-0.42199999999999999</v>
      </c>
      <c r="AJ261">
        <v>-0.33100000000000002</v>
      </c>
      <c r="AK261">
        <v>-0.26300000000000001</v>
      </c>
      <c r="AL261">
        <v>-0.185</v>
      </c>
      <c r="AM261">
        <v>-0.1</v>
      </c>
      <c r="AN261">
        <v>-1.2E-2</v>
      </c>
      <c r="AO261">
        <v>7.8E-2</v>
      </c>
      <c r="AP261">
        <v>0.16300000000000001</v>
      </c>
      <c r="AQ261">
        <v>0.224</v>
      </c>
      <c r="AR261">
        <v>0.318</v>
      </c>
      <c r="AS261">
        <v>0.502</v>
      </c>
      <c r="AT261">
        <v>0.68100000000000005</v>
      </c>
      <c r="AU261">
        <v>0.73599999999999999</v>
      </c>
      <c r="AV261">
        <v>0.78200000000000003</v>
      </c>
      <c r="AW261">
        <v>1.1167</v>
      </c>
      <c r="AX261">
        <v>2.44</v>
      </c>
      <c r="AY261">
        <v>0.86</v>
      </c>
      <c r="AZ261">
        <v>0.88</v>
      </c>
      <c r="BA261">
        <v>6.36</v>
      </c>
      <c r="BB261">
        <v>12.79</v>
      </c>
      <c r="BC261">
        <v>19.170000000000002</v>
      </c>
      <c r="BD261">
        <v>29.45</v>
      </c>
      <c r="BE261">
        <v>57.61</v>
      </c>
      <c r="BF261">
        <v>85.02</v>
      </c>
      <c r="BG261">
        <v>112.05</v>
      </c>
      <c r="BH261">
        <v>138.22999999999999</v>
      </c>
      <c r="BI261">
        <v>163.06</v>
      </c>
      <c r="BJ261">
        <v>195.75</v>
      </c>
      <c r="BK261">
        <v>218.9</v>
      </c>
      <c r="BL261">
        <v>241.44</v>
      </c>
      <c r="BM261">
        <v>266.58</v>
      </c>
      <c r="BN261">
        <v>287.58</v>
      </c>
      <c r="BO261">
        <v>311.10000000000002</v>
      </c>
      <c r="BP261">
        <v>378.8</v>
      </c>
      <c r="BQ261">
        <v>438.31</v>
      </c>
      <c r="BR261">
        <v>497.27</v>
      </c>
      <c r="BS261">
        <v>565.41999999999996</v>
      </c>
      <c r="BT261">
        <v>694.72</v>
      </c>
      <c r="BU261">
        <v>830.4</v>
      </c>
      <c r="BV261">
        <v>1068.3</v>
      </c>
      <c r="BW261">
        <v>1316.5</v>
      </c>
      <c r="BX261">
        <v>1564</v>
      </c>
      <c r="BY261">
        <v>1794</v>
      </c>
      <c r="BZ261">
        <v>2020</v>
      </c>
      <c r="CA261">
        <v>2229</v>
      </c>
      <c r="CB261">
        <v>2434</v>
      </c>
    </row>
    <row r="262" spans="2:80" x14ac:dyDescent="0.25">
      <c r="B262" s="2">
        <v>43615</v>
      </c>
      <c r="C262">
        <v>2.38</v>
      </c>
      <c r="D262">
        <v>2.37</v>
      </c>
      <c r="E262">
        <v>2.355</v>
      </c>
      <c r="F262">
        <v>2.335</v>
      </c>
      <c r="G262">
        <v>2.3079999999999998</v>
      </c>
      <c r="H262">
        <v>2.2839999999999998</v>
      </c>
      <c r="I262">
        <v>2.2509999999999999</v>
      </c>
      <c r="J262">
        <v>2.2200000000000002</v>
      </c>
      <c r="K262">
        <v>2.1909999999999998</v>
      </c>
      <c r="L262">
        <v>2.1619999999999999</v>
      </c>
      <c r="M262">
        <v>2.13</v>
      </c>
      <c r="N262">
        <v>2.109</v>
      </c>
      <c r="O262">
        <v>1.8740000000000001</v>
      </c>
      <c r="P262">
        <v>-0.41699999999999998</v>
      </c>
      <c r="Q262">
        <v>-0.41699999999999998</v>
      </c>
      <c r="R262">
        <v>-0.37659999999999999</v>
      </c>
      <c r="S262">
        <v>-0.39100000000000001</v>
      </c>
      <c r="T262">
        <v>-0.39100000000000001</v>
      </c>
      <c r="U262">
        <v>-0.39200000000000002</v>
      </c>
      <c r="V262">
        <v>-0.39400000000000002</v>
      </c>
      <c r="W262">
        <v>-0.39700000000000002</v>
      </c>
      <c r="X262">
        <v>-0.40100000000000002</v>
      </c>
      <c r="Y262">
        <v>-0.38069999999999998</v>
      </c>
      <c r="Z262">
        <v>-0.40699999999999997</v>
      </c>
      <c r="AA262">
        <v>-0.41</v>
      </c>
      <c r="AB262">
        <v>-0.41299999999999998</v>
      </c>
      <c r="AC262">
        <v>-0.41599999999999998</v>
      </c>
      <c r="AD262">
        <v>-0.41799999999999998</v>
      </c>
      <c r="AE262">
        <v>-0.40150000000000002</v>
      </c>
      <c r="AF262">
        <v>-0.40329999999999999</v>
      </c>
      <c r="AG262">
        <v>-0.40600000000000003</v>
      </c>
      <c r="AH262">
        <v>-0.39929999999999999</v>
      </c>
      <c r="AI262">
        <v>-0.371</v>
      </c>
      <c r="AJ262">
        <v>-0.316</v>
      </c>
      <c r="AK262">
        <v>-0.25269999999999998</v>
      </c>
      <c r="AL262">
        <v>-0.17269999999999999</v>
      </c>
      <c r="AM262">
        <v>-8.5699999999999998E-2</v>
      </c>
      <c r="AN262">
        <v>3.2000000000000002E-3</v>
      </c>
      <c r="AO262">
        <v>0.1</v>
      </c>
      <c r="AP262">
        <v>0.185</v>
      </c>
      <c r="AQ262">
        <v>0.24399999999999999</v>
      </c>
      <c r="AR262">
        <v>0.34200000000000003</v>
      </c>
      <c r="AS262">
        <v>0.53200000000000003</v>
      </c>
      <c r="AT262">
        <v>0.69099999999999995</v>
      </c>
      <c r="AU262">
        <v>0.76400000000000001</v>
      </c>
      <c r="AV262">
        <v>0.81799999999999995</v>
      </c>
      <c r="AW262">
        <v>1.113</v>
      </c>
      <c r="AX262">
        <v>0.83</v>
      </c>
      <c r="AY262">
        <v>2.76</v>
      </c>
      <c r="AZ262">
        <v>0.9</v>
      </c>
      <c r="BA262">
        <v>6.36</v>
      </c>
      <c r="BB262">
        <v>12.74</v>
      </c>
      <c r="BC262">
        <v>19.18</v>
      </c>
      <c r="BD262">
        <v>28.54</v>
      </c>
      <c r="BE262">
        <v>58.82</v>
      </c>
      <c r="BF262">
        <v>85.41</v>
      </c>
      <c r="BG262">
        <v>113.08</v>
      </c>
      <c r="BH262">
        <v>141.07</v>
      </c>
      <c r="BI262">
        <v>166.22</v>
      </c>
      <c r="BJ262">
        <v>198.35</v>
      </c>
      <c r="BK262">
        <v>224.91</v>
      </c>
      <c r="BL262">
        <v>248.21</v>
      </c>
      <c r="BM262">
        <v>273.67</v>
      </c>
      <c r="BN262">
        <v>298.8</v>
      </c>
      <c r="BO262">
        <v>322.16000000000003</v>
      </c>
      <c r="BP262">
        <v>393.77</v>
      </c>
      <c r="BQ262">
        <v>460.24</v>
      </c>
      <c r="BR262">
        <v>527.4</v>
      </c>
      <c r="BS262">
        <v>592.79999999999995</v>
      </c>
      <c r="BT262">
        <v>725.81</v>
      </c>
      <c r="BU262">
        <v>856.5</v>
      </c>
      <c r="BV262">
        <v>1121.5</v>
      </c>
      <c r="BW262">
        <v>1370.75</v>
      </c>
      <c r="BX262">
        <v>1627</v>
      </c>
      <c r="BY262">
        <v>1867</v>
      </c>
      <c r="BZ262">
        <v>2098</v>
      </c>
      <c r="CA262">
        <v>2319</v>
      </c>
      <c r="CB262">
        <v>2538.2199999999998</v>
      </c>
    </row>
    <row r="263" spans="2:80" x14ac:dyDescent="0.25">
      <c r="B263" s="2">
        <v>43614</v>
      </c>
      <c r="C263">
        <v>2.3879999999999999</v>
      </c>
      <c r="D263">
        <v>2.375</v>
      </c>
      <c r="E263">
        <v>2.3610000000000002</v>
      </c>
      <c r="F263">
        <v>2.3450000000000002</v>
      </c>
      <c r="G263">
        <v>2.323</v>
      </c>
      <c r="H263">
        <v>2.2999999999999998</v>
      </c>
      <c r="I263">
        <v>2.2719999999999998</v>
      </c>
      <c r="J263">
        <v>2.2450000000000001</v>
      </c>
      <c r="K263">
        <v>2.218</v>
      </c>
      <c r="L263">
        <v>2.1880000000000002</v>
      </c>
      <c r="M263">
        <v>2.161</v>
      </c>
      <c r="N263">
        <v>2.141</v>
      </c>
      <c r="O263">
        <v>1.917</v>
      </c>
      <c r="P263">
        <v>-0.41299999999999998</v>
      </c>
      <c r="Q263">
        <v>-0.41499999999999998</v>
      </c>
      <c r="R263">
        <v>-0.37219999999999998</v>
      </c>
      <c r="S263">
        <v>-0.39100000000000001</v>
      </c>
      <c r="T263">
        <v>-0.39200000000000002</v>
      </c>
      <c r="U263">
        <v>-0.39300000000000002</v>
      </c>
      <c r="V263">
        <v>-0.39400000000000002</v>
      </c>
      <c r="W263">
        <v>-0.37409999999999999</v>
      </c>
      <c r="X263">
        <v>-0.40100000000000002</v>
      </c>
      <c r="Y263">
        <v>-0.40500000000000003</v>
      </c>
      <c r="Z263">
        <v>-0.40799999999999997</v>
      </c>
      <c r="AA263">
        <v>-0.38850000000000001</v>
      </c>
      <c r="AB263">
        <v>-0.41399999999999998</v>
      </c>
      <c r="AC263">
        <v>-0.41599999999999998</v>
      </c>
      <c r="AD263">
        <v>-0.39600000000000002</v>
      </c>
      <c r="AE263">
        <v>-0.40139999999999998</v>
      </c>
      <c r="AF263">
        <v>-0.40239999999999998</v>
      </c>
      <c r="AG263">
        <v>-0.40400000000000003</v>
      </c>
      <c r="AH263">
        <v>-0.39739999999999998</v>
      </c>
      <c r="AI263">
        <v>-0.36899999999999999</v>
      </c>
      <c r="AJ263">
        <v>-0.316</v>
      </c>
      <c r="AK263">
        <v>-0.246</v>
      </c>
      <c r="AL263">
        <v>-0.16700000000000001</v>
      </c>
      <c r="AM263">
        <v>-8.1000000000000003E-2</v>
      </c>
      <c r="AN263">
        <v>8.0000000000000002E-3</v>
      </c>
      <c r="AO263">
        <v>9.8000000000000004E-2</v>
      </c>
      <c r="AP263">
        <v>0.183</v>
      </c>
      <c r="AQ263">
        <v>0.26400000000000001</v>
      </c>
      <c r="AR263">
        <v>0.33900000000000002</v>
      </c>
      <c r="AS263">
        <v>0.505</v>
      </c>
      <c r="AT263">
        <v>0.71</v>
      </c>
      <c r="AU263">
        <v>0.75700000000000001</v>
      </c>
      <c r="AV263">
        <v>0.81100000000000005</v>
      </c>
      <c r="AW263">
        <v>1.1129</v>
      </c>
      <c r="AX263">
        <v>0.82</v>
      </c>
      <c r="AY263">
        <v>0.87</v>
      </c>
      <c r="AZ263">
        <v>2.77</v>
      </c>
      <c r="BA263">
        <v>6.37</v>
      </c>
      <c r="BB263">
        <v>12.81</v>
      </c>
      <c r="BC263">
        <v>19.25</v>
      </c>
      <c r="BD263">
        <v>25.62</v>
      </c>
      <c r="BE263">
        <v>57.23</v>
      </c>
      <c r="BF263">
        <v>84.69</v>
      </c>
      <c r="BG263">
        <v>112.87</v>
      </c>
      <c r="BH263">
        <v>141.13</v>
      </c>
      <c r="BI263">
        <v>165.04</v>
      </c>
      <c r="BJ263">
        <v>194.37</v>
      </c>
      <c r="BK263">
        <v>226.71</v>
      </c>
      <c r="BL263">
        <v>249.83</v>
      </c>
      <c r="BM263">
        <v>275.02</v>
      </c>
      <c r="BN263">
        <v>301.02</v>
      </c>
      <c r="BO263">
        <v>324.73</v>
      </c>
      <c r="BP263">
        <v>397.43</v>
      </c>
      <c r="BQ263">
        <v>466.86</v>
      </c>
      <c r="BR263">
        <v>537.57000000000005</v>
      </c>
      <c r="BS263">
        <v>603.6</v>
      </c>
      <c r="BT263">
        <v>739.32</v>
      </c>
      <c r="BU263">
        <v>873</v>
      </c>
      <c r="BV263">
        <v>1138.75</v>
      </c>
      <c r="BW263">
        <v>1388</v>
      </c>
      <c r="BX263">
        <v>1637</v>
      </c>
      <c r="BY263">
        <v>1911.72</v>
      </c>
      <c r="BZ263">
        <v>2105</v>
      </c>
      <c r="CA263">
        <v>2329</v>
      </c>
      <c r="CB263">
        <v>2599.7600000000002</v>
      </c>
    </row>
    <row r="264" spans="2:80" x14ac:dyDescent="0.25">
      <c r="B264" s="2">
        <v>43613</v>
      </c>
      <c r="C264">
        <v>2.3759999999999999</v>
      </c>
      <c r="D264">
        <v>2.3740000000000001</v>
      </c>
      <c r="E264">
        <v>2.3620000000000001</v>
      </c>
      <c r="F264">
        <v>2.347</v>
      </c>
      <c r="G264">
        <v>2.327</v>
      </c>
      <c r="H264">
        <v>2.3039999999999998</v>
      </c>
      <c r="I264">
        <v>2.2759999999999998</v>
      </c>
      <c r="J264">
        <v>2.2490000000000001</v>
      </c>
      <c r="K264">
        <v>2.2229999999999999</v>
      </c>
      <c r="L264">
        <v>2.1949999999999998</v>
      </c>
      <c r="M264">
        <v>2.1669999999999998</v>
      </c>
      <c r="N264">
        <v>2.1469999999999998</v>
      </c>
      <c r="O264">
        <v>1.919</v>
      </c>
      <c r="P264">
        <v>-0.41299999999999998</v>
      </c>
      <c r="Q264">
        <v>-0.41499999999999998</v>
      </c>
      <c r="R264">
        <v>-0.37230000000000002</v>
      </c>
      <c r="S264">
        <v>-0.39100000000000001</v>
      </c>
      <c r="T264">
        <v>-0.39200000000000002</v>
      </c>
      <c r="U264">
        <v>-0.39200000000000002</v>
      </c>
      <c r="V264">
        <v>-0.39400000000000002</v>
      </c>
      <c r="W264">
        <v>-0.39700000000000002</v>
      </c>
      <c r="X264">
        <v>-0.4</v>
      </c>
      <c r="Y264">
        <v>-0.40400000000000003</v>
      </c>
      <c r="Z264">
        <v>-0.40699999999999997</v>
      </c>
      <c r="AA264">
        <v>-0.40899999999999997</v>
      </c>
      <c r="AB264">
        <v>-0.41199999999999998</v>
      </c>
      <c r="AC264">
        <v>-0.41499999999999998</v>
      </c>
      <c r="AD264">
        <v>-0.41599999999999998</v>
      </c>
      <c r="AE264">
        <v>-0.39929999999999999</v>
      </c>
      <c r="AF264">
        <v>-0.3997</v>
      </c>
      <c r="AG264">
        <v>-0.40100000000000002</v>
      </c>
      <c r="AH264">
        <v>-0.39429999999999998</v>
      </c>
      <c r="AI264">
        <v>-0.40300000000000002</v>
      </c>
      <c r="AJ264">
        <v>-0.308</v>
      </c>
      <c r="AK264">
        <v>-0.23699999999999999</v>
      </c>
      <c r="AL264">
        <v>-0.156</v>
      </c>
      <c r="AM264">
        <v>-7.7200000000000005E-2</v>
      </c>
      <c r="AN264">
        <v>-1E-3</v>
      </c>
      <c r="AO264">
        <v>0.111</v>
      </c>
      <c r="AP264">
        <v>0.19700000000000001</v>
      </c>
      <c r="AQ264">
        <v>0.27900000000000003</v>
      </c>
      <c r="AR264">
        <v>0.33200000000000002</v>
      </c>
      <c r="AS264">
        <v>0.54300000000000004</v>
      </c>
      <c r="AT264">
        <v>0.72499999999999998</v>
      </c>
      <c r="AU264">
        <v>0.77500000000000002</v>
      </c>
      <c r="AV264">
        <v>0.83</v>
      </c>
      <c r="AW264">
        <v>1.1160000000000001</v>
      </c>
      <c r="AX264">
        <v>0.81</v>
      </c>
      <c r="AY264">
        <v>0.88</v>
      </c>
      <c r="AZ264">
        <v>0.89</v>
      </c>
      <c r="BA264">
        <v>6.58</v>
      </c>
      <c r="BB264">
        <v>13</v>
      </c>
      <c r="BC264">
        <v>19.5</v>
      </c>
      <c r="BD264">
        <v>26.92</v>
      </c>
      <c r="BE264">
        <v>57.66</v>
      </c>
      <c r="BF264">
        <v>86.09</v>
      </c>
      <c r="BG264">
        <v>114.4</v>
      </c>
      <c r="BH264">
        <v>141.78</v>
      </c>
      <c r="BI264">
        <v>168.53</v>
      </c>
      <c r="BJ264">
        <v>194.8</v>
      </c>
      <c r="BK264">
        <v>227.54</v>
      </c>
      <c r="BL264">
        <v>251.95</v>
      </c>
      <c r="BM264">
        <v>277.37</v>
      </c>
      <c r="BN264">
        <v>303.60000000000002</v>
      </c>
      <c r="BO264">
        <v>327.39999999999998</v>
      </c>
      <c r="BP264">
        <v>400.4</v>
      </c>
      <c r="BQ264">
        <v>469.4</v>
      </c>
      <c r="BR264">
        <v>537.29999999999995</v>
      </c>
      <c r="BS264">
        <v>602.29999999999995</v>
      </c>
      <c r="BT264">
        <v>740.54</v>
      </c>
      <c r="BU264">
        <v>876</v>
      </c>
      <c r="BV264">
        <v>1142.75</v>
      </c>
      <c r="BW264">
        <v>1395</v>
      </c>
      <c r="BX264">
        <v>1650</v>
      </c>
      <c r="BY264">
        <v>1904.86</v>
      </c>
      <c r="BZ264">
        <v>2129</v>
      </c>
      <c r="CA264">
        <v>2354</v>
      </c>
      <c r="CB264">
        <v>2590.1</v>
      </c>
    </row>
    <row r="265" spans="2:80" x14ac:dyDescent="0.25">
      <c r="B265" s="2">
        <v>43612</v>
      </c>
      <c r="P265">
        <v>-0.41199999999999998</v>
      </c>
      <c r="Q265">
        <v>-0.41399999999999998</v>
      </c>
      <c r="R265">
        <v>-0.36890000000000001</v>
      </c>
      <c r="S265">
        <v>-0.39100000000000001</v>
      </c>
      <c r="T265">
        <v>-0.39100000000000001</v>
      </c>
      <c r="U265">
        <v>-0.39200000000000002</v>
      </c>
      <c r="V265">
        <v>-0.39300000000000002</v>
      </c>
      <c r="W265">
        <v>-0.39600000000000002</v>
      </c>
      <c r="X265">
        <v>-0.39900000000000002</v>
      </c>
      <c r="Y265">
        <v>-0.40200000000000002</v>
      </c>
      <c r="Z265">
        <v>-0.40500000000000003</v>
      </c>
      <c r="AA265">
        <v>-0.40699999999999997</v>
      </c>
      <c r="AB265">
        <v>-0.41</v>
      </c>
      <c r="AC265">
        <v>-0.41199999999999998</v>
      </c>
      <c r="AD265">
        <v>-0.41399999999999998</v>
      </c>
      <c r="AE265">
        <v>-0.39650000000000002</v>
      </c>
      <c r="AF265">
        <v>-0.3967</v>
      </c>
      <c r="AG265">
        <v>-0.39800000000000002</v>
      </c>
      <c r="AH265">
        <v>-0.39040000000000002</v>
      </c>
      <c r="AI265">
        <v>-0.39800000000000002</v>
      </c>
      <c r="AJ265">
        <v>-0.32300000000000001</v>
      </c>
      <c r="AK265">
        <v>-0.2319</v>
      </c>
      <c r="AL265">
        <v>-0.14879999999999999</v>
      </c>
      <c r="AM265">
        <v>-6.0999999999999999E-2</v>
      </c>
      <c r="AN265">
        <v>1.0999999999999999E-2</v>
      </c>
      <c r="AO265">
        <v>0.11799999999999999</v>
      </c>
      <c r="AP265">
        <v>0.20499999999999999</v>
      </c>
      <c r="AQ265">
        <v>0.26800000000000002</v>
      </c>
      <c r="AR265">
        <v>0.34499999999999997</v>
      </c>
      <c r="AS265">
        <v>0.53500000000000003</v>
      </c>
      <c r="AT265">
        <v>0.71799999999999997</v>
      </c>
      <c r="AU265">
        <v>0.79</v>
      </c>
      <c r="AV265">
        <v>0.83199999999999996</v>
      </c>
      <c r="AW265">
        <v>1.1195999999999999</v>
      </c>
      <c r="AX265">
        <v>0.82199999999999995</v>
      </c>
      <c r="AY265">
        <v>0.89400000000000002</v>
      </c>
      <c r="AZ265">
        <v>0.90100000000000002</v>
      </c>
      <c r="BA265">
        <v>6.48</v>
      </c>
      <c r="BB265">
        <v>12.89</v>
      </c>
      <c r="BC265">
        <v>19.39</v>
      </c>
      <c r="BD265">
        <v>27.73</v>
      </c>
      <c r="BE265">
        <v>57.44</v>
      </c>
      <c r="BF265">
        <v>86.04</v>
      </c>
      <c r="BG265">
        <v>115.11</v>
      </c>
      <c r="BH265">
        <v>141.61000000000001</v>
      </c>
      <c r="BI265">
        <v>169.39</v>
      </c>
      <c r="BJ265">
        <v>195.8</v>
      </c>
      <c r="BK265">
        <v>227.18</v>
      </c>
      <c r="BL265">
        <v>252.54</v>
      </c>
      <c r="BM265">
        <v>277.95</v>
      </c>
      <c r="BN265">
        <v>303.39</v>
      </c>
      <c r="BO265">
        <v>328.34</v>
      </c>
      <c r="BP265">
        <v>402.29</v>
      </c>
      <c r="BQ265">
        <v>472.56</v>
      </c>
      <c r="BR265">
        <v>542.85</v>
      </c>
      <c r="BS265">
        <v>611.62</v>
      </c>
      <c r="BT265">
        <v>745.26</v>
      </c>
      <c r="BU265">
        <v>898</v>
      </c>
      <c r="BV265">
        <v>1171.7</v>
      </c>
      <c r="BW265">
        <v>1404.75</v>
      </c>
      <c r="BX265">
        <v>1672</v>
      </c>
      <c r="BY265">
        <v>1902.2</v>
      </c>
      <c r="BZ265">
        <v>2159</v>
      </c>
      <c r="CA265">
        <v>2389</v>
      </c>
      <c r="CB265">
        <v>2595</v>
      </c>
    </row>
    <row r="266" spans="2:80" x14ac:dyDescent="0.25">
      <c r="B266" s="2">
        <v>43609</v>
      </c>
      <c r="C266">
        <v>2.3769999999999998</v>
      </c>
      <c r="D266">
        <v>2.375</v>
      </c>
      <c r="E266">
        <v>2.3660000000000001</v>
      </c>
      <c r="F266">
        <v>2.3530000000000002</v>
      </c>
      <c r="G266">
        <v>2.335</v>
      </c>
      <c r="H266">
        <v>2.3130000000000002</v>
      </c>
      <c r="I266">
        <v>2.2879999999999998</v>
      </c>
      <c r="J266">
        <v>2.2639999999999998</v>
      </c>
      <c r="K266">
        <v>2.2389999999999999</v>
      </c>
      <c r="L266">
        <v>2.2130000000000001</v>
      </c>
      <c r="M266">
        <v>2.19</v>
      </c>
      <c r="N266">
        <v>2.169</v>
      </c>
      <c r="O266">
        <v>1.958</v>
      </c>
      <c r="P266">
        <v>-0.373</v>
      </c>
      <c r="Q266">
        <v>-0.38900000000000001</v>
      </c>
      <c r="R266">
        <v>-0.36899999999999999</v>
      </c>
      <c r="S266">
        <v>-0.36930000000000002</v>
      </c>
      <c r="T266">
        <v>-0.36799999999999999</v>
      </c>
      <c r="U266">
        <v>-0.36799999999999999</v>
      </c>
      <c r="V266">
        <v>-0.36870000000000003</v>
      </c>
      <c r="W266">
        <v>-0.37040000000000001</v>
      </c>
      <c r="X266">
        <v>-0.37340000000000001</v>
      </c>
      <c r="Y266">
        <v>-0.3765</v>
      </c>
      <c r="Z266">
        <v>-0.37969999999999998</v>
      </c>
      <c r="AA266">
        <v>-0.38329999999999997</v>
      </c>
      <c r="AB266">
        <v>-0.38600000000000001</v>
      </c>
      <c r="AC266">
        <v>-0.38819999999999999</v>
      </c>
      <c r="AD266">
        <v>-0.39</v>
      </c>
      <c r="AE266">
        <v>-0.39410000000000001</v>
      </c>
      <c r="AF266">
        <v>-0.39329999999999998</v>
      </c>
      <c r="AG266">
        <v>-0.39400000000000002</v>
      </c>
      <c r="AH266">
        <v>-0.38519999999999999</v>
      </c>
      <c r="AI266">
        <v>-0.39</v>
      </c>
      <c r="AJ266">
        <v>-0.29799999999999999</v>
      </c>
      <c r="AK266">
        <v>-0.221</v>
      </c>
      <c r="AL266">
        <v>-0.13700000000000001</v>
      </c>
      <c r="AM266">
        <v>-4.8000000000000001E-2</v>
      </c>
      <c r="AN266">
        <v>4.2999999999999997E-2</v>
      </c>
      <c r="AO266">
        <v>0.13700000000000001</v>
      </c>
      <c r="AP266">
        <v>0.22500000000000001</v>
      </c>
      <c r="AQ266">
        <v>0.309</v>
      </c>
      <c r="AR266">
        <v>0.38600000000000001</v>
      </c>
      <c r="AS266">
        <v>0.57699999999999996</v>
      </c>
      <c r="AT266">
        <v>0.76</v>
      </c>
      <c r="AU266">
        <v>0.83299999999999996</v>
      </c>
      <c r="AV266">
        <v>0.85899999999999999</v>
      </c>
      <c r="AW266">
        <v>1.1202000000000001</v>
      </c>
      <c r="AX266">
        <v>3.34</v>
      </c>
      <c r="AY266">
        <v>0.88600000000000001</v>
      </c>
      <c r="AZ266">
        <v>0.89</v>
      </c>
      <c r="BA266">
        <v>6.61</v>
      </c>
      <c r="BB266">
        <v>13.08</v>
      </c>
      <c r="BC266">
        <v>19.57</v>
      </c>
      <c r="BD266">
        <v>28.65</v>
      </c>
      <c r="BE266">
        <v>58.29</v>
      </c>
      <c r="BF266">
        <v>85.96</v>
      </c>
      <c r="BG266">
        <v>116.69</v>
      </c>
      <c r="BH266">
        <v>141.36000000000001</v>
      </c>
      <c r="BI266">
        <v>169.45</v>
      </c>
      <c r="BJ266">
        <v>196.65</v>
      </c>
      <c r="BK266">
        <v>229.08</v>
      </c>
      <c r="BL266">
        <v>254.01</v>
      </c>
      <c r="BM266">
        <v>281.31</v>
      </c>
      <c r="BN266">
        <v>306.13</v>
      </c>
      <c r="BO266">
        <v>329.25</v>
      </c>
      <c r="BP266">
        <v>403.7</v>
      </c>
      <c r="BQ266">
        <v>476.89</v>
      </c>
      <c r="BR266">
        <v>538.02</v>
      </c>
      <c r="BS266">
        <v>616.89</v>
      </c>
      <c r="BT266">
        <v>756.79</v>
      </c>
      <c r="BU266">
        <v>898.8</v>
      </c>
      <c r="BV266">
        <v>1167.25</v>
      </c>
      <c r="BW266">
        <v>1435.17</v>
      </c>
      <c r="BX266">
        <v>1681</v>
      </c>
      <c r="BY266">
        <v>1949.23</v>
      </c>
      <c r="BZ266">
        <v>2166</v>
      </c>
      <c r="CA266">
        <v>2395</v>
      </c>
      <c r="CB266">
        <v>2607</v>
      </c>
    </row>
    <row r="267" spans="2:80" x14ac:dyDescent="0.25">
      <c r="B267" s="2">
        <v>43608</v>
      </c>
      <c r="C267">
        <v>2.375</v>
      </c>
      <c r="D267">
        <v>2.371</v>
      </c>
      <c r="E267">
        <v>2.3580000000000001</v>
      </c>
      <c r="F267">
        <v>2.343</v>
      </c>
      <c r="G267">
        <v>2.323</v>
      </c>
      <c r="H267">
        <v>2.2999999999999998</v>
      </c>
      <c r="I267">
        <v>2.274</v>
      </c>
      <c r="J267">
        <v>2.25</v>
      </c>
      <c r="K267">
        <v>2.2229999999999999</v>
      </c>
      <c r="L267">
        <v>2.1970000000000001</v>
      </c>
      <c r="M267">
        <v>2.1739999999999999</v>
      </c>
      <c r="N267">
        <v>2.1520000000000001</v>
      </c>
      <c r="O267">
        <v>1.9430000000000001</v>
      </c>
      <c r="P267">
        <v>-0.38900000000000001</v>
      </c>
      <c r="Q267">
        <v>-0.37040000000000001</v>
      </c>
      <c r="R267">
        <v>-0.37080000000000002</v>
      </c>
      <c r="S267">
        <v>-0.37090000000000001</v>
      </c>
      <c r="T267">
        <v>-0.36959999999999998</v>
      </c>
      <c r="U267">
        <v>-0.36909999999999998</v>
      </c>
      <c r="V267">
        <v>-0.36930000000000002</v>
      </c>
      <c r="W267">
        <v>-0.37090000000000001</v>
      </c>
      <c r="X267">
        <v>-0.37369999999999998</v>
      </c>
      <c r="Y267">
        <v>-0.3634</v>
      </c>
      <c r="Z267">
        <v>-0.36720000000000003</v>
      </c>
      <c r="AA267">
        <v>-0.38279999999999997</v>
      </c>
      <c r="AB267">
        <v>-0.37219999999999998</v>
      </c>
      <c r="AC267">
        <v>-0.41099999999999998</v>
      </c>
      <c r="AD267">
        <v>-0.37859999999999999</v>
      </c>
      <c r="AE267">
        <v>-0.39500000000000002</v>
      </c>
      <c r="AF267">
        <v>-0.3962</v>
      </c>
      <c r="AG267">
        <v>-0.39600000000000002</v>
      </c>
      <c r="AH267">
        <v>-0.39</v>
      </c>
      <c r="AI267">
        <v>-0.35249999999999998</v>
      </c>
      <c r="AJ267">
        <v>-0.29599999999999999</v>
      </c>
      <c r="AK267">
        <v>-0.23200000000000001</v>
      </c>
      <c r="AL267">
        <v>-0.13900000000000001</v>
      </c>
      <c r="AM267">
        <v>-5.7000000000000002E-2</v>
      </c>
      <c r="AN267">
        <v>2.5000000000000001E-2</v>
      </c>
      <c r="AO267">
        <v>0.13550000000000001</v>
      </c>
      <c r="AP267">
        <v>0.2235</v>
      </c>
      <c r="AQ267">
        <v>0.3</v>
      </c>
      <c r="AR267">
        <v>0.378</v>
      </c>
      <c r="AS267">
        <v>0.56899999999999995</v>
      </c>
      <c r="AT267">
        <v>0.751</v>
      </c>
      <c r="AU267">
        <v>0.82399999999999995</v>
      </c>
      <c r="AV267">
        <v>0.85099999999999998</v>
      </c>
      <c r="AW267">
        <v>1.1180000000000001</v>
      </c>
      <c r="AX267">
        <v>0.87</v>
      </c>
      <c r="AY267">
        <v>3.6</v>
      </c>
      <c r="AZ267">
        <v>0.9</v>
      </c>
      <c r="BA267">
        <v>6.61</v>
      </c>
      <c r="BB267">
        <v>13.07</v>
      </c>
      <c r="BC267">
        <v>19.53</v>
      </c>
      <c r="BD267">
        <v>28.56</v>
      </c>
      <c r="BE267">
        <v>58.34</v>
      </c>
      <c r="BF267">
        <v>86.03</v>
      </c>
      <c r="BG267">
        <v>115.94</v>
      </c>
      <c r="BH267">
        <v>141.87</v>
      </c>
      <c r="BI267">
        <v>170.46</v>
      </c>
      <c r="BJ267">
        <v>197.48</v>
      </c>
      <c r="BK267">
        <v>227.41</v>
      </c>
      <c r="BL267">
        <v>252.91</v>
      </c>
      <c r="BM267">
        <v>279.98</v>
      </c>
      <c r="BN267">
        <v>304.7</v>
      </c>
      <c r="BO267">
        <v>329.77</v>
      </c>
      <c r="BP267">
        <v>402.53</v>
      </c>
      <c r="BQ267">
        <v>477.29</v>
      </c>
      <c r="BR267">
        <v>548.57000000000005</v>
      </c>
      <c r="BS267">
        <v>618.36</v>
      </c>
      <c r="BT267">
        <v>756.04</v>
      </c>
      <c r="BU267">
        <v>889.45</v>
      </c>
      <c r="BV267">
        <v>1167.7</v>
      </c>
      <c r="BW267">
        <v>1425.5</v>
      </c>
      <c r="BX267">
        <v>1694</v>
      </c>
      <c r="BY267">
        <v>1943</v>
      </c>
      <c r="BZ267">
        <v>2185</v>
      </c>
      <c r="CA267">
        <v>2414</v>
      </c>
      <c r="CB267">
        <v>2631</v>
      </c>
    </row>
    <row r="268" spans="2:80" x14ac:dyDescent="0.25">
      <c r="B268" s="2">
        <v>43607</v>
      </c>
      <c r="C268">
        <v>2.3780000000000001</v>
      </c>
      <c r="D268">
        <v>2.3769999999999998</v>
      </c>
      <c r="E268">
        <v>2.37</v>
      </c>
      <c r="F268">
        <v>2.363</v>
      </c>
      <c r="G268">
        <v>2.3490000000000002</v>
      </c>
      <c r="H268">
        <v>2.3340000000000001</v>
      </c>
      <c r="I268">
        <v>2.3170000000000002</v>
      </c>
      <c r="J268">
        <v>2.2970000000000002</v>
      </c>
      <c r="K268">
        <v>2.2770000000000001</v>
      </c>
      <c r="L268">
        <v>2.2589999999999999</v>
      </c>
      <c r="M268">
        <v>2.2360000000000002</v>
      </c>
      <c r="N268">
        <v>2.222</v>
      </c>
      <c r="O268">
        <v>2.0379999999999998</v>
      </c>
      <c r="P268">
        <v>-0.38800000000000001</v>
      </c>
      <c r="Q268">
        <v>-0.38800000000000001</v>
      </c>
      <c r="R268">
        <v>-0.36780000000000002</v>
      </c>
      <c r="S268">
        <v>-0.375</v>
      </c>
      <c r="T268">
        <v>-0.36749999999999999</v>
      </c>
      <c r="U268">
        <v>-0.36759999999999998</v>
      </c>
      <c r="V268">
        <v>-0.36780000000000002</v>
      </c>
      <c r="W268">
        <v>-0.36959999999999998</v>
      </c>
      <c r="X268">
        <v>-0.37240000000000001</v>
      </c>
      <c r="Y268">
        <v>-0.37469999999999998</v>
      </c>
      <c r="Z268">
        <v>-0.3775</v>
      </c>
      <c r="AA268">
        <v>-0.40300000000000002</v>
      </c>
      <c r="AB268">
        <v>-0.38700000000000001</v>
      </c>
      <c r="AC268">
        <v>-0.38900000000000001</v>
      </c>
      <c r="AD268">
        <v>-0.3871</v>
      </c>
      <c r="AE268">
        <v>-0.39119999999999999</v>
      </c>
      <c r="AF268">
        <v>-0.39140000000000003</v>
      </c>
      <c r="AG268">
        <v>-0.39</v>
      </c>
      <c r="AH268">
        <v>-0.38279999999999997</v>
      </c>
      <c r="AI268">
        <v>-0.34300000000000003</v>
      </c>
      <c r="AJ268">
        <v>-0.28899999999999998</v>
      </c>
      <c r="AK268">
        <v>-0.21099999999999999</v>
      </c>
      <c r="AL268">
        <v>-0.123</v>
      </c>
      <c r="AM268">
        <v>-3.1E-2</v>
      </c>
      <c r="AN268">
        <v>6.4000000000000001E-2</v>
      </c>
      <c r="AO268">
        <v>0.158</v>
      </c>
      <c r="AP268">
        <v>0.247</v>
      </c>
      <c r="AQ268">
        <v>0.33200000000000002</v>
      </c>
      <c r="AR268">
        <v>0.41</v>
      </c>
      <c r="AS268">
        <v>0.6</v>
      </c>
      <c r="AT268">
        <v>0.78300000000000003</v>
      </c>
      <c r="AU268">
        <v>0.85499999999999998</v>
      </c>
      <c r="AV268">
        <v>0.88100000000000001</v>
      </c>
      <c r="AW268">
        <v>1.1152</v>
      </c>
      <c r="AX268">
        <v>0.95</v>
      </c>
      <c r="AY268">
        <v>0.89</v>
      </c>
      <c r="AZ268">
        <v>3.6150000000000002</v>
      </c>
      <c r="BA268">
        <v>6.36</v>
      </c>
      <c r="BB268">
        <v>12.96</v>
      </c>
      <c r="BC268">
        <v>19.38</v>
      </c>
      <c r="BD268">
        <v>28.59</v>
      </c>
      <c r="BE268">
        <v>57.25</v>
      </c>
      <c r="BF268">
        <v>87.51</v>
      </c>
      <c r="BG268">
        <v>114.01</v>
      </c>
      <c r="BH268">
        <v>141.62</v>
      </c>
      <c r="BI268">
        <v>170.43</v>
      </c>
      <c r="BJ268">
        <v>196.36</v>
      </c>
      <c r="BK268">
        <v>228.87</v>
      </c>
      <c r="BL268">
        <v>255.95</v>
      </c>
      <c r="BM268">
        <v>280.77</v>
      </c>
      <c r="BN268">
        <v>307.95999999999998</v>
      </c>
      <c r="BO268">
        <v>335.54</v>
      </c>
      <c r="BP268">
        <v>410.24</v>
      </c>
      <c r="BQ268">
        <v>484.37</v>
      </c>
      <c r="BR268">
        <v>560.66999999999996</v>
      </c>
      <c r="BS268">
        <v>630.51</v>
      </c>
      <c r="BT268">
        <v>769.34</v>
      </c>
      <c r="BU268">
        <v>917</v>
      </c>
      <c r="BV268">
        <v>1179.2</v>
      </c>
      <c r="BW268">
        <v>1456.25</v>
      </c>
      <c r="BX268">
        <v>1715</v>
      </c>
      <c r="BY268">
        <v>1965.06</v>
      </c>
      <c r="BZ268">
        <v>2201</v>
      </c>
      <c r="CA268">
        <v>2428</v>
      </c>
      <c r="CB268">
        <v>2652.97</v>
      </c>
    </row>
    <row r="269" spans="2:80" x14ac:dyDescent="0.25">
      <c r="B269" s="2">
        <v>43606</v>
      </c>
      <c r="C269">
        <v>2.3759999999999999</v>
      </c>
      <c r="D269">
        <v>2.3769999999999998</v>
      </c>
      <c r="E269">
        <v>2.371</v>
      </c>
      <c r="F269">
        <v>2.3639999999999999</v>
      </c>
      <c r="G269">
        <v>2.351</v>
      </c>
      <c r="H269">
        <v>2.3359999999999999</v>
      </c>
      <c r="I269">
        <v>2.3220000000000001</v>
      </c>
      <c r="J269">
        <v>2.3029999999999999</v>
      </c>
      <c r="K269">
        <v>2.2839999999999998</v>
      </c>
      <c r="L269">
        <v>2.2669999999999999</v>
      </c>
      <c r="M269">
        <v>2.25</v>
      </c>
      <c r="N269">
        <v>2.2330000000000001</v>
      </c>
      <c r="O269">
        <v>2.0680000000000001</v>
      </c>
      <c r="P269">
        <v>-0.37</v>
      </c>
      <c r="Q269">
        <v>-0.37</v>
      </c>
      <c r="R269">
        <v>-0.37</v>
      </c>
      <c r="S269">
        <v>-0.37</v>
      </c>
      <c r="T269">
        <v>-0.37</v>
      </c>
      <c r="U269">
        <v>-0.37</v>
      </c>
      <c r="V269">
        <v>-0.37</v>
      </c>
      <c r="W269">
        <v>-0.37</v>
      </c>
      <c r="X269">
        <v>-0.37</v>
      </c>
      <c r="Y269">
        <v>-0.37640000000000001</v>
      </c>
      <c r="Z269">
        <v>-0.37919999999999998</v>
      </c>
      <c r="AA269">
        <v>-0.38240000000000002</v>
      </c>
      <c r="AB269">
        <v>-0.38490000000000002</v>
      </c>
      <c r="AC269">
        <v>-0.38729999999999998</v>
      </c>
      <c r="AD269">
        <v>-0.3886</v>
      </c>
      <c r="AE269">
        <v>-0.39200000000000002</v>
      </c>
      <c r="AF269">
        <v>-0.39100000000000001</v>
      </c>
      <c r="AG269">
        <v>-0.41399999999999998</v>
      </c>
      <c r="AH269">
        <v>-0.37980000000000003</v>
      </c>
      <c r="AI269">
        <v>-0.33800000000000002</v>
      </c>
      <c r="AJ269">
        <v>-0.27300000000000002</v>
      </c>
      <c r="AK269">
        <v>-0.193</v>
      </c>
      <c r="AL269">
        <v>-0.10299999999999999</v>
      </c>
      <c r="AM269">
        <v>-9.4999999999999998E-3</v>
      </c>
      <c r="AN269">
        <v>0.08</v>
      </c>
      <c r="AO269">
        <v>0.18049999999999999</v>
      </c>
      <c r="AP269">
        <v>0.27100000000000002</v>
      </c>
      <c r="AQ269">
        <v>0.33200000000000002</v>
      </c>
      <c r="AR269">
        <v>0.42799999999999999</v>
      </c>
      <c r="AS269">
        <v>0.624</v>
      </c>
      <c r="AT269">
        <v>0.80349999999999999</v>
      </c>
      <c r="AU269">
        <v>0.87549999999999994</v>
      </c>
      <c r="AV269">
        <v>0.89600000000000002</v>
      </c>
      <c r="AW269">
        <v>1.1157999999999999</v>
      </c>
      <c r="AX269">
        <v>0.9</v>
      </c>
      <c r="AY269">
        <v>0.89500000000000002</v>
      </c>
      <c r="AZ269">
        <v>0.9</v>
      </c>
      <c r="BA269">
        <v>6.38</v>
      </c>
      <c r="BB269">
        <v>12.97</v>
      </c>
      <c r="BC269">
        <v>19.41</v>
      </c>
      <c r="BD269">
        <v>29.54</v>
      </c>
      <c r="BE269">
        <v>57.37</v>
      </c>
      <c r="BF269">
        <v>85.78</v>
      </c>
      <c r="BG269">
        <v>114.14</v>
      </c>
      <c r="BH269">
        <v>141.94999999999999</v>
      </c>
      <c r="BI269">
        <v>171.89</v>
      </c>
      <c r="BJ269">
        <v>197.05</v>
      </c>
      <c r="BK269">
        <v>229.77</v>
      </c>
      <c r="BL269">
        <v>257.99</v>
      </c>
      <c r="BM269">
        <v>282.24</v>
      </c>
      <c r="BN269">
        <v>309.79000000000002</v>
      </c>
      <c r="BO269">
        <v>338.63</v>
      </c>
      <c r="BP269">
        <v>414.54</v>
      </c>
      <c r="BQ269">
        <v>489.38</v>
      </c>
      <c r="BR269">
        <v>567.08000000000004</v>
      </c>
      <c r="BS269">
        <v>639.28</v>
      </c>
      <c r="BT269">
        <v>780.67</v>
      </c>
      <c r="BU269">
        <v>930.6</v>
      </c>
      <c r="BV269">
        <v>1206.75</v>
      </c>
      <c r="BW269">
        <v>1475.5</v>
      </c>
      <c r="BX269">
        <v>1743</v>
      </c>
      <c r="BY269">
        <v>2004</v>
      </c>
      <c r="BZ269">
        <v>2191</v>
      </c>
      <c r="CA269">
        <v>2344</v>
      </c>
      <c r="CB269">
        <v>2466</v>
      </c>
    </row>
    <row r="270" spans="2:80" x14ac:dyDescent="0.25">
      <c r="B270" s="2">
        <v>43605</v>
      </c>
      <c r="C270">
        <v>2.3719999999999999</v>
      </c>
      <c r="D270">
        <v>2.371</v>
      </c>
      <c r="E270">
        <v>2.3620000000000001</v>
      </c>
      <c r="F270">
        <v>2.3530000000000002</v>
      </c>
      <c r="G270">
        <v>2.3359999999999999</v>
      </c>
      <c r="H270">
        <v>2.319</v>
      </c>
      <c r="I270">
        <v>2.3010000000000002</v>
      </c>
      <c r="J270">
        <v>2.2810000000000001</v>
      </c>
      <c r="K270">
        <v>2.2599999999999998</v>
      </c>
      <c r="L270">
        <v>2.242</v>
      </c>
      <c r="M270">
        <v>2.2200000000000002</v>
      </c>
      <c r="N270">
        <v>2.2069999999999999</v>
      </c>
      <c r="O270">
        <v>2.032</v>
      </c>
      <c r="P270">
        <v>-0.375</v>
      </c>
      <c r="Q270">
        <v>-0.38900000000000001</v>
      </c>
      <c r="R270">
        <v>-0.374</v>
      </c>
      <c r="S270">
        <v>-0.36870000000000003</v>
      </c>
      <c r="T270">
        <v>-0.38900000000000001</v>
      </c>
      <c r="U270">
        <v>-0.36859999999999998</v>
      </c>
      <c r="V270">
        <v>-0.36159999999999998</v>
      </c>
      <c r="W270">
        <v>-0.37159999999999999</v>
      </c>
      <c r="X270">
        <v>-0.37459999999999999</v>
      </c>
      <c r="Y270">
        <v>-0.379</v>
      </c>
      <c r="Z270">
        <v>-0.40500000000000003</v>
      </c>
      <c r="AA270">
        <v>-0.38419999999999999</v>
      </c>
      <c r="AB270">
        <v>-0.38690000000000002</v>
      </c>
      <c r="AC270">
        <v>-0.41299999999999998</v>
      </c>
      <c r="AD270">
        <v>-0.39129999999999998</v>
      </c>
      <c r="AE270">
        <v>-0.39579999999999999</v>
      </c>
      <c r="AF270">
        <v>-0.39510000000000001</v>
      </c>
      <c r="AG270">
        <v>-0.39500000000000002</v>
      </c>
      <c r="AH270">
        <v>-0.38400000000000001</v>
      </c>
      <c r="AI270">
        <v>-0.34300000000000003</v>
      </c>
      <c r="AJ270">
        <v>-0.28299999999999997</v>
      </c>
      <c r="AK270">
        <v>-0.20300000000000001</v>
      </c>
      <c r="AL270">
        <v>-0.1085</v>
      </c>
      <c r="AM270">
        <v>-1.4999999999999999E-2</v>
      </c>
      <c r="AN270">
        <v>7.9500000000000001E-2</v>
      </c>
      <c r="AO270">
        <v>0.17299999999999999</v>
      </c>
      <c r="AP270">
        <v>0.26350000000000001</v>
      </c>
      <c r="AQ270">
        <v>0.32400000000000001</v>
      </c>
      <c r="AR270">
        <v>0.42099999999999999</v>
      </c>
      <c r="AS270">
        <v>0.61450000000000005</v>
      </c>
      <c r="AT270">
        <v>0.79200000000000004</v>
      </c>
      <c r="AU270">
        <v>0.86450000000000005</v>
      </c>
      <c r="AV270">
        <v>0.86499999999999999</v>
      </c>
      <c r="AW270">
        <v>1.117</v>
      </c>
      <c r="AX270">
        <v>0.86</v>
      </c>
      <c r="AY270">
        <v>0.89</v>
      </c>
      <c r="AZ270">
        <v>0.90700000000000003</v>
      </c>
      <c r="BA270">
        <v>6.34</v>
      </c>
      <c r="BB270">
        <v>12.97</v>
      </c>
      <c r="BC270">
        <v>19.38</v>
      </c>
      <c r="BD270">
        <v>30.4</v>
      </c>
      <c r="BE270">
        <v>57.27</v>
      </c>
      <c r="BF270">
        <v>85.57</v>
      </c>
      <c r="BG270">
        <v>114.78</v>
      </c>
      <c r="BH270">
        <v>141.61000000000001</v>
      </c>
      <c r="BI270">
        <v>169.19</v>
      </c>
      <c r="BJ270">
        <v>196.69</v>
      </c>
      <c r="BK270">
        <v>228.19</v>
      </c>
      <c r="BL270">
        <v>256.92</v>
      </c>
      <c r="BM270">
        <v>280.98</v>
      </c>
      <c r="BN270">
        <v>307.47000000000003</v>
      </c>
      <c r="BO270">
        <v>333.52</v>
      </c>
      <c r="BP270">
        <v>412.17</v>
      </c>
      <c r="BQ270">
        <v>487.51</v>
      </c>
      <c r="BR270">
        <v>562.22</v>
      </c>
      <c r="BS270">
        <v>634.25</v>
      </c>
      <c r="BT270">
        <v>775.56</v>
      </c>
      <c r="BU270">
        <v>913.9</v>
      </c>
      <c r="BV270">
        <v>1190.75</v>
      </c>
      <c r="BW270">
        <v>1467.5</v>
      </c>
      <c r="BX270">
        <v>1737</v>
      </c>
      <c r="BY270">
        <v>1984</v>
      </c>
      <c r="BZ270">
        <v>2189</v>
      </c>
      <c r="CA270">
        <v>2340</v>
      </c>
      <c r="CB270">
        <v>2709.78</v>
      </c>
    </row>
    <row r="271" spans="2:80" x14ac:dyDescent="0.25">
      <c r="B271" s="2">
        <v>43602</v>
      </c>
      <c r="C271">
        <v>2.3740000000000001</v>
      </c>
      <c r="D271">
        <v>2.367</v>
      </c>
      <c r="E271">
        <v>2.3570000000000002</v>
      </c>
      <c r="F271">
        <v>2.3460000000000001</v>
      </c>
      <c r="G271">
        <v>2.3279999999999998</v>
      </c>
      <c r="H271">
        <v>2.31</v>
      </c>
      <c r="I271">
        <v>2.29</v>
      </c>
      <c r="J271">
        <v>2.27</v>
      </c>
      <c r="K271">
        <v>2.2490000000000001</v>
      </c>
      <c r="L271">
        <v>2.2280000000000002</v>
      </c>
      <c r="M271">
        <v>2.21</v>
      </c>
      <c r="N271">
        <v>2.1920000000000002</v>
      </c>
      <c r="O271">
        <v>2.0099999999999998</v>
      </c>
      <c r="P271">
        <v>-0.41499999999999998</v>
      </c>
      <c r="Q271">
        <v>-0.41299999999999998</v>
      </c>
      <c r="R271">
        <v>-0.37</v>
      </c>
      <c r="S271">
        <v>-0.38900000000000001</v>
      </c>
      <c r="T271">
        <v>-0.39</v>
      </c>
      <c r="U271">
        <v>-0.39100000000000001</v>
      </c>
      <c r="V271">
        <v>-0.39200000000000002</v>
      </c>
      <c r="W271">
        <v>-0.3705</v>
      </c>
      <c r="X271">
        <v>-0.39800000000000002</v>
      </c>
      <c r="Y271">
        <v>-0.40100000000000002</v>
      </c>
      <c r="Z271">
        <v>-0.40300000000000002</v>
      </c>
      <c r="AA271">
        <v>-0.40600000000000003</v>
      </c>
      <c r="AB271">
        <v>-0.40899999999999997</v>
      </c>
      <c r="AC271">
        <v>-0.41099999999999998</v>
      </c>
      <c r="AD271">
        <v>-0.41299999999999998</v>
      </c>
      <c r="AE271">
        <v>-0.39479999999999998</v>
      </c>
      <c r="AF271">
        <v>-0.39489999999999997</v>
      </c>
      <c r="AG271">
        <v>-0.39600000000000002</v>
      </c>
      <c r="AH271">
        <v>-0.38600000000000001</v>
      </c>
      <c r="AI271">
        <v>-0.34599999999999997</v>
      </c>
      <c r="AJ271">
        <v>-0.28100000000000003</v>
      </c>
      <c r="AK271">
        <v>-0.20100000000000001</v>
      </c>
      <c r="AL271">
        <v>-0.11650000000000001</v>
      </c>
      <c r="AM271">
        <v>-2.5499999999999998E-2</v>
      </c>
      <c r="AN271">
        <v>6.3E-2</v>
      </c>
      <c r="AO271">
        <v>0.156</v>
      </c>
      <c r="AP271">
        <v>0.24399999999999999</v>
      </c>
      <c r="AQ271">
        <v>0.32700000000000001</v>
      </c>
      <c r="AR271">
        <v>0.40400000000000003</v>
      </c>
      <c r="AS271">
        <v>0.59099999999999997</v>
      </c>
      <c r="AT271">
        <v>0.77100000000000002</v>
      </c>
      <c r="AU271">
        <v>0.84299999999999997</v>
      </c>
      <c r="AV271">
        <v>0.86799999999999999</v>
      </c>
      <c r="AW271">
        <v>1.1155999999999999</v>
      </c>
      <c r="AX271">
        <v>2.56</v>
      </c>
      <c r="AY271">
        <v>0.9</v>
      </c>
      <c r="AZ271">
        <v>0.9</v>
      </c>
      <c r="BA271">
        <v>6.39</v>
      </c>
      <c r="BB271">
        <v>12.97</v>
      </c>
      <c r="BC271">
        <v>19.41</v>
      </c>
      <c r="BD271">
        <v>28.58</v>
      </c>
      <c r="BE271">
        <v>58.17</v>
      </c>
      <c r="BF271">
        <v>85.47</v>
      </c>
      <c r="BG271">
        <v>115.62</v>
      </c>
      <c r="BH271">
        <v>141.26</v>
      </c>
      <c r="BI271">
        <v>167.25</v>
      </c>
      <c r="BJ271">
        <v>196.98</v>
      </c>
      <c r="BK271">
        <v>227.79</v>
      </c>
      <c r="BL271">
        <v>254.4</v>
      </c>
      <c r="BM271">
        <v>280.73</v>
      </c>
      <c r="BN271">
        <v>305.89</v>
      </c>
      <c r="BO271">
        <v>331.41</v>
      </c>
      <c r="BP271">
        <v>406.34</v>
      </c>
      <c r="BQ271">
        <v>482.02</v>
      </c>
      <c r="BR271">
        <v>558.66999999999996</v>
      </c>
      <c r="BS271">
        <v>627.75</v>
      </c>
      <c r="BT271">
        <v>770.98</v>
      </c>
      <c r="BU271">
        <v>915</v>
      </c>
      <c r="BV271">
        <v>1180.5</v>
      </c>
      <c r="BW271">
        <v>1454.25</v>
      </c>
      <c r="BX271">
        <v>1721</v>
      </c>
      <c r="BY271">
        <v>1976</v>
      </c>
      <c r="BZ271">
        <v>2223</v>
      </c>
      <c r="CA271">
        <v>2455</v>
      </c>
      <c r="CB271">
        <v>2674</v>
      </c>
    </row>
    <row r="272" spans="2:80" x14ac:dyDescent="0.25">
      <c r="B272" s="2">
        <v>43601</v>
      </c>
      <c r="C272">
        <v>2.3809999999999998</v>
      </c>
      <c r="D272">
        <v>2.37</v>
      </c>
      <c r="E272">
        <v>2.359</v>
      </c>
      <c r="F272">
        <v>2.3490000000000002</v>
      </c>
      <c r="G272">
        <v>2.3279999999999998</v>
      </c>
      <c r="H272">
        <v>2.31</v>
      </c>
      <c r="I272">
        <v>2.2919999999999998</v>
      </c>
      <c r="J272">
        <v>2.2690000000000001</v>
      </c>
      <c r="K272">
        <v>2.2490000000000001</v>
      </c>
      <c r="L272">
        <v>2.2320000000000002</v>
      </c>
      <c r="M272">
        <v>2.2130000000000001</v>
      </c>
      <c r="N272">
        <v>2.1949999999999998</v>
      </c>
      <c r="O272">
        <v>2.012</v>
      </c>
      <c r="P272">
        <v>-0.41499999999999998</v>
      </c>
      <c r="Q272">
        <v>-0.41299999999999998</v>
      </c>
      <c r="R272">
        <v>-0.37</v>
      </c>
      <c r="S272">
        <v>-0.38900000000000001</v>
      </c>
      <c r="T272">
        <v>-0.39</v>
      </c>
      <c r="U272">
        <v>-0.39100000000000001</v>
      </c>
      <c r="V272">
        <v>-0.39200000000000002</v>
      </c>
      <c r="W272">
        <v>-0.36990000000000001</v>
      </c>
      <c r="X272">
        <v>-0.3725</v>
      </c>
      <c r="Y272">
        <v>-0.39900000000000002</v>
      </c>
      <c r="Z272">
        <v>-0.3775</v>
      </c>
      <c r="AA272">
        <v>-0.38059999999999999</v>
      </c>
      <c r="AB272">
        <v>-0.3831</v>
      </c>
      <c r="AC272">
        <v>-0.38529999999999998</v>
      </c>
      <c r="AD272">
        <v>-0.38669999999999999</v>
      </c>
      <c r="AE272">
        <v>-0.39</v>
      </c>
      <c r="AF272">
        <v>-0.38940000000000002</v>
      </c>
      <c r="AG272">
        <v>-0.41499999999999998</v>
      </c>
      <c r="AH272">
        <v>-0.37890000000000001</v>
      </c>
      <c r="AI272">
        <v>-0.35</v>
      </c>
      <c r="AJ272">
        <v>-0.27500000000000002</v>
      </c>
      <c r="AK272">
        <v>-0.19850000000000001</v>
      </c>
      <c r="AL272">
        <v>-0.114</v>
      </c>
      <c r="AM272">
        <v>-2.2499999999999999E-2</v>
      </c>
      <c r="AN272">
        <v>7.0499999999999993E-2</v>
      </c>
      <c r="AO272">
        <v>0.16300000000000001</v>
      </c>
      <c r="AP272">
        <v>0.2505</v>
      </c>
      <c r="AQ272">
        <v>0.33300000000000002</v>
      </c>
      <c r="AR272">
        <v>0.38800000000000001</v>
      </c>
      <c r="AS272">
        <v>0.59499999999999997</v>
      </c>
      <c r="AT272">
        <v>0.77300000000000002</v>
      </c>
      <c r="AU272">
        <v>0.84350000000000003</v>
      </c>
      <c r="AV272">
        <v>0.86550000000000005</v>
      </c>
      <c r="AW272">
        <v>1.1172</v>
      </c>
      <c r="AX272">
        <v>0.87</v>
      </c>
      <c r="AY272">
        <v>2.73</v>
      </c>
      <c r="AZ272">
        <v>0.9</v>
      </c>
      <c r="BA272">
        <v>7.3</v>
      </c>
      <c r="BB272">
        <v>12.95</v>
      </c>
      <c r="BC272">
        <v>19.39</v>
      </c>
      <c r="BD272">
        <v>28.57</v>
      </c>
      <c r="BE272">
        <v>58.85</v>
      </c>
      <c r="BF272">
        <v>85.51</v>
      </c>
      <c r="BG272">
        <v>113.84</v>
      </c>
      <c r="BH272">
        <v>142.15</v>
      </c>
      <c r="BI272">
        <v>167.26</v>
      </c>
      <c r="BJ272">
        <v>195.29</v>
      </c>
      <c r="BK272">
        <v>228.75</v>
      </c>
      <c r="BL272">
        <v>254.57</v>
      </c>
      <c r="BM272">
        <v>278.55</v>
      </c>
      <c r="BN272">
        <v>306.27</v>
      </c>
      <c r="BO272">
        <v>329.74</v>
      </c>
      <c r="BP272">
        <v>406.99</v>
      </c>
      <c r="BQ272">
        <v>481.16</v>
      </c>
      <c r="BR272">
        <v>556.52</v>
      </c>
      <c r="BS272">
        <v>626.22</v>
      </c>
      <c r="BT272">
        <v>768.73</v>
      </c>
      <c r="BU272">
        <v>909.5</v>
      </c>
      <c r="BV272">
        <v>1178</v>
      </c>
      <c r="BW272">
        <v>1456.16</v>
      </c>
      <c r="BX272">
        <v>1714</v>
      </c>
      <c r="BY272">
        <v>1989.27</v>
      </c>
      <c r="BZ272">
        <v>2219</v>
      </c>
      <c r="CA272">
        <v>2451</v>
      </c>
      <c r="CB272">
        <v>2669</v>
      </c>
    </row>
    <row r="273" spans="2:80" x14ac:dyDescent="0.25">
      <c r="B273" s="2">
        <v>43600</v>
      </c>
      <c r="C273">
        <v>2.3740000000000001</v>
      </c>
      <c r="D273">
        <v>2.3620000000000001</v>
      </c>
      <c r="E273">
        <v>2.3490000000000002</v>
      </c>
      <c r="F273">
        <v>2.34</v>
      </c>
      <c r="G273">
        <v>2.319</v>
      </c>
      <c r="H273">
        <v>2.2989999999999999</v>
      </c>
      <c r="I273">
        <v>2.2810000000000001</v>
      </c>
      <c r="J273">
        <v>2.258</v>
      </c>
      <c r="K273">
        <v>2.2360000000000002</v>
      </c>
      <c r="L273">
        <v>2.218</v>
      </c>
      <c r="M273">
        <v>2.1930000000000001</v>
      </c>
      <c r="N273">
        <v>2.177</v>
      </c>
      <c r="O273">
        <v>1.9850000000000001</v>
      </c>
      <c r="P273">
        <v>-0.41499999999999998</v>
      </c>
      <c r="Q273">
        <v>-0.41499999999999998</v>
      </c>
      <c r="R273">
        <v>-0.374</v>
      </c>
      <c r="S273">
        <v>-0.38900000000000001</v>
      </c>
      <c r="T273">
        <v>-0.3674</v>
      </c>
      <c r="U273">
        <v>-0.39100000000000001</v>
      </c>
      <c r="V273">
        <v>-0.36820000000000003</v>
      </c>
      <c r="W273">
        <v>-0.39300000000000002</v>
      </c>
      <c r="X273">
        <v>-0.39600000000000002</v>
      </c>
      <c r="Y273">
        <v>-0.39800000000000002</v>
      </c>
      <c r="Z273">
        <v>-0.4</v>
      </c>
      <c r="AA273">
        <v>-0.40300000000000002</v>
      </c>
      <c r="AB273">
        <v>-0.40500000000000003</v>
      </c>
      <c r="AC273">
        <v>-0.40699999999999997</v>
      </c>
      <c r="AD273">
        <v>-0.40899999999999997</v>
      </c>
      <c r="AE273">
        <v>-0.38869999999999999</v>
      </c>
      <c r="AF273">
        <v>-0.38819999999999999</v>
      </c>
      <c r="AG273">
        <v>-0.38800000000000001</v>
      </c>
      <c r="AH273">
        <v>-0.37869999999999998</v>
      </c>
      <c r="AI273">
        <v>-0.34300000000000003</v>
      </c>
      <c r="AJ273">
        <v>-0.28699999999999998</v>
      </c>
      <c r="AK273">
        <v>-0.21</v>
      </c>
      <c r="AL273">
        <v>-0.125</v>
      </c>
      <c r="AM273">
        <v>-3.5000000000000003E-2</v>
      </c>
      <c r="AN273">
        <v>3.7999999999999999E-2</v>
      </c>
      <c r="AO273">
        <v>0.15</v>
      </c>
      <c r="AP273">
        <v>0.23699999999999999</v>
      </c>
      <c r="AQ273">
        <v>0.31900000000000001</v>
      </c>
      <c r="AR273">
        <v>0.376</v>
      </c>
      <c r="AS273">
        <v>0.57999999999999996</v>
      </c>
      <c r="AT273">
        <v>0.73299999999999998</v>
      </c>
      <c r="AU273">
        <v>0.82499999999999996</v>
      </c>
      <c r="AV273">
        <v>0.82699999999999996</v>
      </c>
      <c r="AW273">
        <v>1.1200000000000001</v>
      </c>
      <c r="AX273">
        <v>0.83</v>
      </c>
      <c r="AY273">
        <v>0.9</v>
      </c>
      <c r="AZ273">
        <v>2.72</v>
      </c>
      <c r="BA273">
        <v>6.39</v>
      </c>
      <c r="BB273">
        <v>12.84</v>
      </c>
      <c r="BC273">
        <v>19.43</v>
      </c>
      <c r="BD273">
        <v>28.66</v>
      </c>
      <c r="BE273">
        <v>57.59</v>
      </c>
      <c r="BF273">
        <v>87.79</v>
      </c>
      <c r="BG273">
        <v>114.24</v>
      </c>
      <c r="BH273">
        <v>141.52000000000001</v>
      </c>
      <c r="BI273">
        <v>169.92</v>
      </c>
      <c r="BJ273">
        <v>195.55</v>
      </c>
      <c r="BK273">
        <v>227.91</v>
      </c>
      <c r="BL273">
        <v>254.58</v>
      </c>
      <c r="BM273">
        <v>279.17</v>
      </c>
      <c r="BN273">
        <v>304.68</v>
      </c>
      <c r="BO273">
        <v>331.44</v>
      </c>
      <c r="BP273">
        <v>403.91</v>
      </c>
      <c r="BQ273">
        <v>477.01</v>
      </c>
      <c r="BR273">
        <v>553.82000000000005</v>
      </c>
      <c r="BS273">
        <v>623.36</v>
      </c>
      <c r="BT273">
        <v>763.06</v>
      </c>
      <c r="BU273">
        <v>900</v>
      </c>
      <c r="BV273">
        <v>1170.5</v>
      </c>
      <c r="BW273">
        <v>1444</v>
      </c>
      <c r="BX273">
        <v>1713</v>
      </c>
      <c r="BY273">
        <v>1988.21</v>
      </c>
      <c r="BZ273">
        <v>2211</v>
      </c>
      <c r="CA273">
        <v>2449</v>
      </c>
      <c r="CB273">
        <v>2705.4</v>
      </c>
    </row>
    <row r="274" spans="2:80" x14ac:dyDescent="0.25">
      <c r="B274" s="2">
        <v>43599</v>
      </c>
      <c r="C274">
        <v>2.3650000000000002</v>
      </c>
      <c r="D274">
        <v>2.3559999999999999</v>
      </c>
      <c r="E274">
        <v>2.3460000000000001</v>
      </c>
      <c r="F274">
        <v>2.3380000000000001</v>
      </c>
      <c r="G274">
        <v>2.3199999999999998</v>
      </c>
      <c r="H274">
        <v>2.3010000000000002</v>
      </c>
      <c r="I274">
        <v>2.2869999999999999</v>
      </c>
      <c r="J274">
        <v>2.2650000000000001</v>
      </c>
      <c r="K274">
        <v>2.2450000000000001</v>
      </c>
      <c r="L274">
        <v>2.23</v>
      </c>
      <c r="M274">
        <v>2.206</v>
      </c>
      <c r="N274">
        <v>2.194</v>
      </c>
      <c r="O274">
        <v>2.0209999999999999</v>
      </c>
      <c r="P274">
        <v>-0.41499999999999998</v>
      </c>
      <c r="Q274">
        <v>-0.41499999999999998</v>
      </c>
      <c r="R274">
        <v>-0.374</v>
      </c>
      <c r="S274">
        <v>-0.38900000000000001</v>
      </c>
      <c r="T274">
        <v>-0.39</v>
      </c>
      <c r="U274">
        <v>-0.39100000000000001</v>
      </c>
      <c r="V274">
        <v>-0.39100000000000001</v>
      </c>
      <c r="W274">
        <v>-0.39300000000000002</v>
      </c>
      <c r="X274">
        <v>-0.39500000000000002</v>
      </c>
      <c r="Y274">
        <v>-0.39600000000000002</v>
      </c>
      <c r="Z274">
        <v>-0.39800000000000002</v>
      </c>
      <c r="AA274">
        <v>-0.4</v>
      </c>
      <c r="AB274">
        <v>-0.40200000000000002</v>
      </c>
      <c r="AC274">
        <v>-0.40400000000000003</v>
      </c>
      <c r="AD274">
        <v>-0.40500000000000003</v>
      </c>
      <c r="AE274">
        <v>-0.38669999999999999</v>
      </c>
      <c r="AF274">
        <v>-0.38669999999999999</v>
      </c>
      <c r="AG274">
        <v>-0.40799999999999997</v>
      </c>
      <c r="AH274">
        <v>-0.37569999999999998</v>
      </c>
      <c r="AI274">
        <v>-0.33400000000000002</v>
      </c>
      <c r="AJ274">
        <v>-0.27800000000000002</v>
      </c>
      <c r="AK274">
        <v>-0.2</v>
      </c>
      <c r="AL274">
        <v>-0.113</v>
      </c>
      <c r="AM274">
        <v>-0.02</v>
      </c>
      <c r="AN274">
        <v>7.3999999999999996E-2</v>
      </c>
      <c r="AO274">
        <v>0.16800000000000001</v>
      </c>
      <c r="AP274">
        <v>0.25700000000000001</v>
      </c>
      <c r="AQ274">
        <v>0.34</v>
      </c>
      <c r="AR274">
        <v>0.41599999999999998</v>
      </c>
      <c r="AS274">
        <v>0.60199999999999998</v>
      </c>
      <c r="AT274">
        <v>0.78</v>
      </c>
      <c r="AU274">
        <v>0.85</v>
      </c>
      <c r="AV274">
        <v>0.873</v>
      </c>
      <c r="AW274">
        <v>1.1203000000000001</v>
      </c>
      <c r="AX274">
        <v>0.83299999999999996</v>
      </c>
      <c r="AY274">
        <v>0.91700000000000004</v>
      </c>
      <c r="AZ274">
        <v>0.91600000000000004</v>
      </c>
      <c r="BA274">
        <v>6.39</v>
      </c>
      <c r="BB274">
        <v>12.82</v>
      </c>
      <c r="BC274">
        <v>19.420000000000002</v>
      </c>
      <c r="BD274">
        <v>29.67</v>
      </c>
      <c r="BE274">
        <v>57.73</v>
      </c>
      <c r="BF274">
        <v>86.14</v>
      </c>
      <c r="BG274">
        <v>114.48</v>
      </c>
      <c r="BH274">
        <v>141.96</v>
      </c>
      <c r="BI274">
        <v>171.51</v>
      </c>
      <c r="BJ274">
        <v>196.05</v>
      </c>
      <c r="BK274">
        <v>228.67</v>
      </c>
      <c r="BL274">
        <v>256.51</v>
      </c>
      <c r="BM274">
        <v>280.39999999999998</v>
      </c>
      <c r="BN274">
        <v>306.11</v>
      </c>
      <c r="BO274">
        <v>333.45</v>
      </c>
      <c r="BP274">
        <v>410.2</v>
      </c>
      <c r="BQ274">
        <v>484</v>
      </c>
      <c r="BR274">
        <v>558.88</v>
      </c>
      <c r="BS274">
        <v>629.38</v>
      </c>
      <c r="BT274">
        <v>771.98</v>
      </c>
      <c r="BU274">
        <v>918.8</v>
      </c>
      <c r="BV274">
        <v>1189.75</v>
      </c>
      <c r="BW274">
        <v>1469.75</v>
      </c>
      <c r="BX274">
        <v>1741</v>
      </c>
      <c r="BY274">
        <v>2014.31</v>
      </c>
      <c r="BZ274">
        <v>2248</v>
      </c>
      <c r="CA274">
        <v>2487</v>
      </c>
      <c r="CB274">
        <v>2713</v>
      </c>
    </row>
    <row r="275" spans="2:80" x14ac:dyDescent="0.25">
      <c r="B275" s="2">
        <v>43598</v>
      </c>
      <c r="C275">
        <v>2.3620000000000001</v>
      </c>
      <c r="D275">
        <v>2.355</v>
      </c>
      <c r="E275">
        <v>2.3450000000000002</v>
      </c>
      <c r="F275">
        <v>2.335</v>
      </c>
      <c r="G275">
        <v>2.3170000000000002</v>
      </c>
      <c r="H275">
        <v>2.2999999999999998</v>
      </c>
      <c r="I275">
        <v>2.282</v>
      </c>
      <c r="J275">
        <v>2.2599999999999998</v>
      </c>
      <c r="K275">
        <v>2.238</v>
      </c>
      <c r="L275">
        <v>2.222</v>
      </c>
      <c r="M275">
        <v>2.2040000000000002</v>
      </c>
      <c r="N275">
        <v>2.1880000000000002</v>
      </c>
      <c r="O275">
        <v>2.0139999999999998</v>
      </c>
      <c r="P275">
        <v>-0.41499999999999998</v>
      </c>
      <c r="Q275">
        <v>-0.41499999999999998</v>
      </c>
      <c r="R275">
        <v>-0.374</v>
      </c>
      <c r="S275">
        <v>-0.38900000000000001</v>
      </c>
      <c r="T275">
        <v>-0.38900000000000001</v>
      </c>
      <c r="U275">
        <v>-0.39</v>
      </c>
      <c r="V275">
        <v>-0.39</v>
      </c>
      <c r="W275">
        <v>-0.39100000000000001</v>
      </c>
      <c r="X275">
        <v>-0.39200000000000002</v>
      </c>
      <c r="Y275">
        <v>-0.39300000000000002</v>
      </c>
      <c r="Z275">
        <v>-0.39400000000000002</v>
      </c>
      <c r="AA275">
        <v>-0.39700000000000002</v>
      </c>
      <c r="AB275">
        <v>-0.39900000000000002</v>
      </c>
      <c r="AC275">
        <v>-0.4</v>
      </c>
      <c r="AD275">
        <v>-0.40200000000000002</v>
      </c>
      <c r="AE275">
        <v>-0.38319999999999999</v>
      </c>
      <c r="AF275">
        <v>-0.38169999999999998</v>
      </c>
      <c r="AG275">
        <v>-0.40200000000000002</v>
      </c>
      <c r="AH275">
        <v>-0.36840000000000001</v>
      </c>
      <c r="AI275">
        <v>-0.36299999999999999</v>
      </c>
      <c r="AJ275">
        <v>-0.26700000000000002</v>
      </c>
      <c r="AK275">
        <v>-0.19</v>
      </c>
      <c r="AL275">
        <v>-0.104</v>
      </c>
      <c r="AM275">
        <v>-1.2E-2</v>
      </c>
      <c r="AN275">
        <v>6.2E-2</v>
      </c>
      <c r="AO275">
        <v>0.17599999999999999</v>
      </c>
      <c r="AP275">
        <v>0.26400000000000001</v>
      </c>
      <c r="AQ275">
        <v>0.32600000000000001</v>
      </c>
      <c r="AR275">
        <v>0.40300000000000002</v>
      </c>
      <c r="AS275">
        <v>0.59</v>
      </c>
      <c r="AT275">
        <v>0.76700000000000002</v>
      </c>
      <c r="AU275">
        <v>0.85799999999999998</v>
      </c>
      <c r="AV275">
        <v>0.88100000000000001</v>
      </c>
      <c r="AW275">
        <v>1.1223000000000001</v>
      </c>
      <c r="AX275">
        <v>0.84</v>
      </c>
      <c r="AY275">
        <v>0.9</v>
      </c>
      <c r="AZ275">
        <v>0.9</v>
      </c>
      <c r="BA275">
        <v>6.44</v>
      </c>
      <c r="BB275">
        <v>12.88</v>
      </c>
      <c r="BC275">
        <v>19.55</v>
      </c>
      <c r="BD275">
        <v>30.67</v>
      </c>
      <c r="BE275">
        <v>57.82</v>
      </c>
      <c r="BF275">
        <v>86.42</v>
      </c>
      <c r="BG275">
        <v>115.72</v>
      </c>
      <c r="BH275">
        <v>142.19</v>
      </c>
      <c r="BI275">
        <v>169.57</v>
      </c>
      <c r="BJ275">
        <v>197.2</v>
      </c>
      <c r="BK275">
        <v>227.67</v>
      </c>
      <c r="BL275">
        <v>256.68</v>
      </c>
      <c r="BM275">
        <v>278.93</v>
      </c>
      <c r="BN275">
        <v>305.02</v>
      </c>
      <c r="BO275">
        <v>330.84</v>
      </c>
      <c r="BP275">
        <v>410.13</v>
      </c>
      <c r="BQ275">
        <v>482.28</v>
      </c>
      <c r="BR275">
        <v>558.58000000000004</v>
      </c>
      <c r="BS275">
        <v>628.91</v>
      </c>
      <c r="BT275">
        <v>770.03</v>
      </c>
      <c r="BU275">
        <v>913.8</v>
      </c>
      <c r="BV275">
        <v>1182.25</v>
      </c>
      <c r="BW275">
        <v>1458.3</v>
      </c>
      <c r="BX275">
        <v>1725</v>
      </c>
      <c r="BY275">
        <v>2007.34</v>
      </c>
      <c r="BZ275">
        <v>2233</v>
      </c>
      <c r="CA275">
        <v>2467</v>
      </c>
      <c r="CB275">
        <v>2689</v>
      </c>
    </row>
    <row r="276" spans="2:80" x14ac:dyDescent="0.25">
      <c r="B276" s="2">
        <v>43595</v>
      </c>
      <c r="C276">
        <v>2.3639999999999999</v>
      </c>
      <c r="D276">
        <v>2.363</v>
      </c>
      <c r="E276">
        <v>2.36</v>
      </c>
      <c r="F276">
        <v>2.3559999999999999</v>
      </c>
      <c r="G276">
        <v>2.3450000000000002</v>
      </c>
      <c r="H276">
        <v>2.3340000000000001</v>
      </c>
      <c r="I276">
        <v>2.3220000000000001</v>
      </c>
      <c r="J276">
        <v>2.3069999999999999</v>
      </c>
      <c r="K276">
        <v>2.2930000000000001</v>
      </c>
      <c r="L276">
        <v>2.2799999999999998</v>
      </c>
      <c r="M276">
        <v>2.262</v>
      </c>
      <c r="N276">
        <v>2.2559999999999998</v>
      </c>
      <c r="O276">
        <v>2.11</v>
      </c>
      <c r="P276">
        <v>-0.41499999999999998</v>
      </c>
      <c r="Q276">
        <v>-0.41499999999999998</v>
      </c>
      <c r="R276">
        <v>-0.374</v>
      </c>
      <c r="S276">
        <v>-0.38900000000000001</v>
      </c>
      <c r="T276">
        <v>-0.38900000000000001</v>
      </c>
      <c r="U276">
        <v>-0.39</v>
      </c>
      <c r="V276">
        <v>-0.39</v>
      </c>
      <c r="W276">
        <v>-0.39100000000000001</v>
      </c>
      <c r="X276">
        <v>-0.39200000000000002</v>
      </c>
      <c r="Y276">
        <v>-0.39300000000000002</v>
      </c>
      <c r="Z276">
        <v>-0.39400000000000002</v>
      </c>
      <c r="AA276">
        <v>-0.39600000000000002</v>
      </c>
      <c r="AB276">
        <v>-0.39700000000000002</v>
      </c>
      <c r="AC276">
        <v>-0.39900000000000002</v>
      </c>
      <c r="AD276">
        <v>-0.39900000000000002</v>
      </c>
      <c r="AE276">
        <v>-0.379</v>
      </c>
      <c r="AF276">
        <v>-0.37669999999999998</v>
      </c>
      <c r="AG276">
        <v>-0.372</v>
      </c>
      <c r="AH276">
        <v>-0.36209999999999998</v>
      </c>
      <c r="AI276">
        <v>-0.35399999999999998</v>
      </c>
      <c r="AJ276">
        <v>-0.253</v>
      </c>
      <c r="AK276">
        <v>-0.17299999999999999</v>
      </c>
      <c r="AL276">
        <v>-8.3000000000000004E-2</v>
      </c>
      <c r="AM276">
        <v>0.01</v>
      </c>
      <c r="AN276">
        <v>0.106</v>
      </c>
      <c r="AO276">
        <v>0.20300000000000001</v>
      </c>
      <c r="AP276">
        <v>0.29299999999999998</v>
      </c>
      <c r="AQ276">
        <v>0.35199999999999998</v>
      </c>
      <c r="AR276">
        <v>0.43</v>
      </c>
      <c r="AS276">
        <v>0.62</v>
      </c>
      <c r="AT276">
        <v>0.80100000000000005</v>
      </c>
      <c r="AU276">
        <v>0.874</v>
      </c>
      <c r="AV276">
        <v>0.89700000000000002</v>
      </c>
      <c r="AW276">
        <v>1.1233</v>
      </c>
      <c r="AX276">
        <v>2.5099999999999998</v>
      </c>
      <c r="AY276">
        <v>0.9</v>
      </c>
      <c r="AZ276">
        <v>0.89500000000000002</v>
      </c>
      <c r="BA276">
        <v>6.38</v>
      </c>
      <c r="BB276">
        <v>12.8</v>
      </c>
      <c r="BC276">
        <v>19.420000000000002</v>
      </c>
      <c r="BD276">
        <v>28.63</v>
      </c>
      <c r="BE276">
        <v>58.54</v>
      </c>
      <c r="BF276">
        <v>86.23</v>
      </c>
      <c r="BG276">
        <v>116.49</v>
      </c>
      <c r="BH276">
        <v>143.38</v>
      </c>
      <c r="BI276">
        <v>168.91</v>
      </c>
      <c r="BJ276">
        <v>199.06</v>
      </c>
      <c r="BK276">
        <v>229.67</v>
      </c>
      <c r="BL276">
        <v>257.39</v>
      </c>
      <c r="BM276">
        <v>283.75</v>
      </c>
      <c r="BN276">
        <v>309.37</v>
      </c>
      <c r="BO276">
        <v>337.18</v>
      </c>
      <c r="BP276">
        <v>414.63</v>
      </c>
      <c r="BQ276">
        <v>493.41</v>
      </c>
      <c r="BR276">
        <v>570.23</v>
      </c>
      <c r="BS276">
        <v>643.07000000000005</v>
      </c>
      <c r="BT276">
        <v>792.88</v>
      </c>
      <c r="BU276">
        <v>944</v>
      </c>
      <c r="BV276">
        <v>1223.74</v>
      </c>
      <c r="BW276">
        <v>1502</v>
      </c>
      <c r="BX276">
        <v>1768</v>
      </c>
      <c r="BY276">
        <v>2048.62</v>
      </c>
      <c r="BZ276">
        <v>2275</v>
      </c>
      <c r="CA276">
        <v>2513</v>
      </c>
      <c r="CB276">
        <v>2737</v>
      </c>
    </row>
    <row r="277" spans="2:80" x14ac:dyDescent="0.25">
      <c r="B277" s="2">
        <v>43594</v>
      </c>
      <c r="C277">
        <v>2.3690000000000002</v>
      </c>
      <c r="D277">
        <v>2.367</v>
      </c>
      <c r="E277">
        <v>2.363</v>
      </c>
      <c r="F277">
        <v>2.359</v>
      </c>
      <c r="G277">
        <v>2.347</v>
      </c>
      <c r="H277">
        <v>2.3370000000000002</v>
      </c>
      <c r="I277">
        <v>2.3260000000000001</v>
      </c>
      <c r="J277">
        <v>2.3109999999999999</v>
      </c>
      <c r="K277">
        <v>2.2959999999999998</v>
      </c>
      <c r="L277">
        <v>2.2839999999999998</v>
      </c>
      <c r="M277">
        <v>2.2709999999999999</v>
      </c>
      <c r="N277">
        <v>2.2589999999999999</v>
      </c>
      <c r="O277">
        <v>2.1059999999999999</v>
      </c>
      <c r="P277">
        <v>-0.38900000000000001</v>
      </c>
      <c r="Q277">
        <v>-0.38900000000000001</v>
      </c>
      <c r="R277">
        <v>-0.38800000000000001</v>
      </c>
      <c r="S277">
        <v>-0.38800000000000001</v>
      </c>
      <c r="T277">
        <v>-0.3664</v>
      </c>
      <c r="U277">
        <v>-0.36670000000000003</v>
      </c>
      <c r="V277">
        <v>-0.36649999999999999</v>
      </c>
      <c r="W277">
        <v>-0.39100000000000001</v>
      </c>
      <c r="X277">
        <v>-0.39200000000000002</v>
      </c>
      <c r="Y277">
        <v>-0.39300000000000002</v>
      </c>
      <c r="Z277">
        <v>-0.39500000000000002</v>
      </c>
      <c r="AA277">
        <v>-0.39700000000000002</v>
      </c>
      <c r="AB277">
        <v>-0.37530000000000002</v>
      </c>
      <c r="AC277">
        <v>-0.37680000000000002</v>
      </c>
      <c r="AD277">
        <v>-0.37759999999999999</v>
      </c>
      <c r="AE277">
        <v>-0.37919999999999998</v>
      </c>
      <c r="AF277">
        <v>-0.37669999999999998</v>
      </c>
      <c r="AG277">
        <v>-0.39700000000000002</v>
      </c>
      <c r="AH277">
        <v>-0.36159999999999998</v>
      </c>
      <c r="AI277">
        <v>-0.317</v>
      </c>
      <c r="AJ277">
        <v>-0.254</v>
      </c>
      <c r="AK277">
        <v>-0.17399999999999999</v>
      </c>
      <c r="AL277">
        <v>-8.3000000000000004E-2</v>
      </c>
      <c r="AM277">
        <v>1.0999999999999999E-2</v>
      </c>
      <c r="AN277">
        <v>0.106</v>
      </c>
      <c r="AO277">
        <v>0.20300000000000001</v>
      </c>
      <c r="AP277">
        <v>0.29299999999999998</v>
      </c>
      <c r="AQ277">
        <v>0.35299999999999998</v>
      </c>
      <c r="AR277">
        <v>0.43099999999999999</v>
      </c>
      <c r="AS277">
        <v>0.621</v>
      </c>
      <c r="AT277">
        <v>0.80200000000000005</v>
      </c>
      <c r="AU277">
        <v>0.874</v>
      </c>
      <c r="AV277">
        <v>0.92</v>
      </c>
      <c r="AW277">
        <v>1.1220000000000001</v>
      </c>
      <c r="AX277">
        <v>0.86499999999999999</v>
      </c>
      <c r="AY277">
        <v>2.641</v>
      </c>
      <c r="AZ277">
        <v>0.87</v>
      </c>
      <c r="BA277">
        <v>6.35</v>
      </c>
      <c r="BB277">
        <v>13.69</v>
      </c>
      <c r="BC277">
        <v>19.38</v>
      </c>
      <c r="BD277">
        <v>28.57</v>
      </c>
      <c r="BE277">
        <v>59.43</v>
      </c>
      <c r="BF277">
        <v>86.17</v>
      </c>
      <c r="BG277">
        <v>114.77</v>
      </c>
      <c r="BH277">
        <v>144.24</v>
      </c>
      <c r="BI277">
        <v>170.15</v>
      </c>
      <c r="BJ277">
        <v>197.63</v>
      </c>
      <c r="BK277">
        <v>230.37</v>
      </c>
      <c r="BL277">
        <v>256.33999999999997</v>
      </c>
      <c r="BM277">
        <v>283.49</v>
      </c>
      <c r="BN277">
        <v>312.38</v>
      </c>
      <c r="BO277">
        <v>335.49</v>
      </c>
      <c r="BP277">
        <v>416.48</v>
      </c>
      <c r="BQ277">
        <v>491.2</v>
      </c>
      <c r="BR277">
        <v>574.01</v>
      </c>
      <c r="BS277">
        <v>642.48</v>
      </c>
      <c r="BT277">
        <v>788.62</v>
      </c>
      <c r="BU277">
        <v>934</v>
      </c>
      <c r="BV277">
        <v>1208.25</v>
      </c>
      <c r="BW277">
        <v>1487.25</v>
      </c>
      <c r="BX277">
        <v>1756</v>
      </c>
      <c r="BY277">
        <v>2023.41</v>
      </c>
      <c r="BZ277">
        <v>2261</v>
      </c>
      <c r="CA277">
        <v>2495</v>
      </c>
      <c r="CB277">
        <v>2734.98</v>
      </c>
    </row>
    <row r="278" spans="2:80" x14ac:dyDescent="0.25">
      <c r="B278" s="2">
        <v>43593</v>
      </c>
      <c r="C278">
        <v>2.379</v>
      </c>
      <c r="D278">
        <v>2.3769999999999998</v>
      </c>
      <c r="E278">
        <v>2.3730000000000002</v>
      </c>
      <c r="F278">
        <v>2.3690000000000002</v>
      </c>
      <c r="G278">
        <v>2.3610000000000002</v>
      </c>
      <c r="H278">
        <v>2.351</v>
      </c>
      <c r="I278">
        <v>2.343</v>
      </c>
      <c r="J278">
        <v>2.3279999999999998</v>
      </c>
      <c r="K278">
        <v>2.3159999999999998</v>
      </c>
      <c r="L278">
        <v>2.3050000000000002</v>
      </c>
      <c r="M278">
        <v>2.2949999999999999</v>
      </c>
      <c r="N278">
        <v>2.2829999999999999</v>
      </c>
      <c r="O278">
        <v>2.1379999999999999</v>
      </c>
      <c r="P278">
        <v>-0.41499999999999998</v>
      </c>
      <c r="Q278">
        <v>-0.41499999999999998</v>
      </c>
      <c r="R278">
        <v>-0.375</v>
      </c>
      <c r="S278">
        <v>-0.38900000000000001</v>
      </c>
      <c r="T278">
        <v>-0.38900000000000001</v>
      </c>
      <c r="U278">
        <v>-0.38900000000000001</v>
      </c>
      <c r="V278">
        <v>-0.38900000000000001</v>
      </c>
      <c r="W278">
        <v>-0.39</v>
      </c>
      <c r="X278">
        <v>-0.39100000000000001</v>
      </c>
      <c r="Y278">
        <v>-0.39100000000000001</v>
      </c>
      <c r="Z278">
        <v>-0.39200000000000002</v>
      </c>
      <c r="AA278">
        <v>-0.39400000000000002</v>
      </c>
      <c r="AB278">
        <v>-0.39500000000000002</v>
      </c>
      <c r="AC278">
        <v>-0.39600000000000002</v>
      </c>
      <c r="AD278">
        <v>-0.39700000000000002</v>
      </c>
      <c r="AE278">
        <v>-0.37390000000000001</v>
      </c>
      <c r="AF278">
        <v>-0.372</v>
      </c>
      <c r="AG278">
        <v>-0.39300000000000002</v>
      </c>
      <c r="AH278">
        <v>-0.35749999999999998</v>
      </c>
      <c r="AI278">
        <v>-0.314</v>
      </c>
      <c r="AJ278">
        <v>-0.248</v>
      </c>
      <c r="AK278">
        <v>-0.17</v>
      </c>
      <c r="AL278">
        <v>-8.1000000000000003E-2</v>
      </c>
      <c r="AM278">
        <v>1.2E-2</v>
      </c>
      <c r="AN278">
        <v>8.5000000000000006E-2</v>
      </c>
      <c r="AO278">
        <v>0.20399999999999999</v>
      </c>
      <c r="AP278">
        <v>0.29399999999999998</v>
      </c>
      <c r="AQ278">
        <v>0.378</v>
      </c>
      <c r="AR278">
        <v>0.45600000000000002</v>
      </c>
      <c r="AS278">
        <v>0.64500000000000002</v>
      </c>
      <c r="AT278">
        <v>0.82499999999999996</v>
      </c>
      <c r="AU278">
        <v>0.89600000000000002</v>
      </c>
      <c r="AV278">
        <v>0.91900000000000004</v>
      </c>
      <c r="AW278">
        <v>1.1191</v>
      </c>
      <c r="AX278">
        <v>0.81</v>
      </c>
      <c r="AY278">
        <v>0.88</v>
      </c>
      <c r="AZ278">
        <v>2.7</v>
      </c>
      <c r="BA278">
        <v>6.33</v>
      </c>
      <c r="BB278">
        <v>12.76</v>
      </c>
      <c r="BC278">
        <v>19.190000000000001</v>
      </c>
      <c r="BD278">
        <v>28.61</v>
      </c>
      <c r="BE278">
        <v>57.55</v>
      </c>
      <c r="BF278">
        <v>87.81</v>
      </c>
      <c r="BG278">
        <v>114.69</v>
      </c>
      <c r="BH278">
        <v>142.85</v>
      </c>
      <c r="BI278">
        <v>172.21</v>
      </c>
      <c r="BJ278">
        <v>197.76</v>
      </c>
      <c r="BK278">
        <v>230.42</v>
      </c>
      <c r="BL278">
        <v>257.89999999999998</v>
      </c>
      <c r="BM278">
        <v>283.39</v>
      </c>
      <c r="BN278">
        <v>314.8</v>
      </c>
      <c r="BO278">
        <v>337.88</v>
      </c>
      <c r="BP278">
        <v>418.02</v>
      </c>
      <c r="BQ278">
        <v>495.63</v>
      </c>
      <c r="BR278">
        <v>574.55999999999995</v>
      </c>
      <c r="BS278">
        <v>647.5</v>
      </c>
      <c r="BT278">
        <v>795.15</v>
      </c>
      <c r="BU278">
        <v>945.4</v>
      </c>
      <c r="BV278">
        <v>1217.5</v>
      </c>
      <c r="BW278">
        <v>1499.25</v>
      </c>
      <c r="BX278">
        <v>1767</v>
      </c>
      <c r="BY278">
        <v>2025</v>
      </c>
      <c r="BZ278">
        <v>2271</v>
      </c>
      <c r="CA278">
        <v>2508</v>
      </c>
      <c r="CB278">
        <v>2729</v>
      </c>
    </row>
    <row r="279" spans="2:80" x14ac:dyDescent="0.25">
      <c r="B279" s="2">
        <v>43592</v>
      </c>
      <c r="C279">
        <v>2.3820000000000001</v>
      </c>
      <c r="D279">
        <v>2.3759999999999999</v>
      </c>
      <c r="E279">
        <v>2.371</v>
      </c>
      <c r="F279">
        <v>2.3660000000000001</v>
      </c>
      <c r="G279">
        <v>2.3570000000000002</v>
      </c>
      <c r="H279">
        <v>2.3460000000000001</v>
      </c>
      <c r="I279">
        <v>2.3380000000000001</v>
      </c>
      <c r="J279">
        <v>2.323</v>
      </c>
      <c r="K279">
        <v>2.3090000000000002</v>
      </c>
      <c r="L279">
        <v>2.298</v>
      </c>
      <c r="M279">
        <v>2.2810000000000001</v>
      </c>
      <c r="N279">
        <v>2.274</v>
      </c>
      <c r="O279">
        <v>2.12</v>
      </c>
      <c r="P279">
        <v>-0.41499999999999998</v>
      </c>
      <c r="Q279">
        <v>-0.41499999999999998</v>
      </c>
      <c r="R279">
        <v>-0.37</v>
      </c>
      <c r="S279">
        <v>-0.38900000000000001</v>
      </c>
      <c r="T279">
        <v>-0.38900000000000001</v>
      </c>
      <c r="U279">
        <v>-0.38900000000000001</v>
      </c>
      <c r="V279">
        <v>-0.38900000000000001</v>
      </c>
      <c r="W279">
        <v>-0.39</v>
      </c>
      <c r="X279">
        <v>-0.39</v>
      </c>
      <c r="Y279">
        <v>-0.39100000000000001</v>
      </c>
      <c r="Z279">
        <v>-0.39200000000000002</v>
      </c>
      <c r="AA279">
        <v>-0.39300000000000002</v>
      </c>
      <c r="AB279">
        <v>-0.39400000000000002</v>
      </c>
      <c r="AC279">
        <v>-0.39500000000000002</v>
      </c>
      <c r="AD279">
        <v>-0.39600000000000002</v>
      </c>
      <c r="AE279">
        <v>-0.37419999999999998</v>
      </c>
      <c r="AF279">
        <v>-0.37259999999999999</v>
      </c>
      <c r="AG279">
        <v>-0.36899999999999999</v>
      </c>
      <c r="AH279">
        <v>-0.35909999999999997</v>
      </c>
      <c r="AI279">
        <v>-0.317</v>
      </c>
      <c r="AJ279">
        <v>-0.27500000000000002</v>
      </c>
      <c r="AK279">
        <v>-0.17799999999999999</v>
      </c>
      <c r="AL279">
        <v>-0.09</v>
      </c>
      <c r="AM279">
        <v>3.0000000000000001E-3</v>
      </c>
      <c r="AN279">
        <v>7.6999999999999999E-2</v>
      </c>
      <c r="AO279">
        <v>0.192</v>
      </c>
      <c r="AP279">
        <v>0.28199999999999997</v>
      </c>
      <c r="AQ279">
        <v>0.36699999999999999</v>
      </c>
      <c r="AR279">
        <v>0.44600000000000001</v>
      </c>
      <c r="AS279">
        <v>0.61499999999999999</v>
      </c>
      <c r="AT279">
        <v>0.81899999999999995</v>
      </c>
      <c r="AU279">
        <v>0.89100000000000001</v>
      </c>
      <c r="AV279">
        <v>0.91500000000000004</v>
      </c>
      <c r="AW279">
        <v>1.119</v>
      </c>
      <c r="AX279">
        <v>0.77</v>
      </c>
      <c r="AY279">
        <v>0.86</v>
      </c>
      <c r="AZ279">
        <v>0.89</v>
      </c>
      <c r="BA279">
        <v>6.33</v>
      </c>
      <c r="BB279">
        <v>12.77</v>
      </c>
      <c r="BC279">
        <v>19.21</v>
      </c>
      <c r="BD279">
        <v>29.52</v>
      </c>
      <c r="BE279">
        <v>57.81</v>
      </c>
      <c r="BF279">
        <v>86.54</v>
      </c>
      <c r="BG279">
        <v>115.34</v>
      </c>
      <c r="BH279">
        <v>143.43</v>
      </c>
      <c r="BI279">
        <v>173.79</v>
      </c>
      <c r="BJ279">
        <v>198.82</v>
      </c>
      <c r="BK279">
        <v>231.5</v>
      </c>
      <c r="BL279">
        <v>258.64</v>
      </c>
      <c r="BM279">
        <v>284.29000000000002</v>
      </c>
      <c r="BN279">
        <v>312</v>
      </c>
      <c r="BO279">
        <v>339.91</v>
      </c>
      <c r="BP279">
        <v>417.23</v>
      </c>
      <c r="BQ279">
        <v>493.42</v>
      </c>
      <c r="BR279">
        <v>573.75</v>
      </c>
      <c r="BS279">
        <v>645.14</v>
      </c>
      <c r="BT279">
        <v>789.44</v>
      </c>
      <c r="BU279">
        <v>934</v>
      </c>
      <c r="BV279">
        <v>1206.5</v>
      </c>
      <c r="BW279">
        <v>1484.4</v>
      </c>
      <c r="BX279">
        <v>1753</v>
      </c>
      <c r="BY279">
        <v>2013</v>
      </c>
      <c r="BZ279">
        <v>2255</v>
      </c>
      <c r="CA279">
        <v>2486</v>
      </c>
      <c r="CB279">
        <v>2712</v>
      </c>
    </row>
    <row r="280" spans="2:80" x14ac:dyDescent="0.25">
      <c r="B280" s="2">
        <v>43591</v>
      </c>
      <c r="C280">
        <v>2.3820000000000001</v>
      </c>
      <c r="D280">
        <v>2.3809999999999998</v>
      </c>
      <c r="E280">
        <v>2.3780000000000001</v>
      </c>
      <c r="F280">
        <v>2.3730000000000002</v>
      </c>
      <c r="G280">
        <v>2.3650000000000002</v>
      </c>
      <c r="H280">
        <v>2.3559999999999999</v>
      </c>
      <c r="I280">
        <v>2.3479999999999999</v>
      </c>
      <c r="J280">
        <v>2.335</v>
      </c>
      <c r="K280">
        <v>2.3220000000000001</v>
      </c>
      <c r="L280">
        <v>2.3119999999999998</v>
      </c>
      <c r="M280">
        <v>2.2999999999999998</v>
      </c>
      <c r="N280">
        <v>2.29</v>
      </c>
      <c r="O280">
        <v>2.1469999999999998</v>
      </c>
      <c r="P280">
        <v>-0.41499999999999998</v>
      </c>
      <c r="Q280">
        <v>-0.41499999999999998</v>
      </c>
      <c r="R280">
        <v>-0.375</v>
      </c>
      <c r="S280">
        <v>-0.38900000000000001</v>
      </c>
      <c r="T280">
        <v>-0.38900000000000001</v>
      </c>
      <c r="U280">
        <v>-0.38900000000000001</v>
      </c>
      <c r="V280">
        <v>-0.38900000000000001</v>
      </c>
      <c r="W280">
        <v>-0.39</v>
      </c>
      <c r="X280">
        <v>-0.39</v>
      </c>
      <c r="Y280">
        <v>-0.39100000000000001</v>
      </c>
      <c r="Z280">
        <v>-0.39200000000000002</v>
      </c>
      <c r="AA280">
        <v>-0.39300000000000002</v>
      </c>
      <c r="AB280">
        <v>-0.39400000000000002</v>
      </c>
      <c r="AC280">
        <v>-0.3715</v>
      </c>
      <c r="AD280">
        <v>-0.39500000000000002</v>
      </c>
      <c r="AE280">
        <v>-0.37219999999999998</v>
      </c>
      <c r="AF280">
        <v>-0.36890000000000001</v>
      </c>
      <c r="AG280">
        <v>-0.38900000000000001</v>
      </c>
      <c r="AH280">
        <v>-0.35160000000000002</v>
      </c>
      <c r="AI280">
        <v>-0.30299999999999999</v>
      </c>
      <c r="AJ280">
        <v>-0.255</v>
      </c>
      <c r="AK280">
        <v>-0.155</v>
      </c>
      <c r="AL280">
        <v>-6.3E-2</v>
      </c>
      <c r="AM280">
        <v>3.4000000000000002E-2</v>
      </c>
      <c r="AN280">
        <v>0.111</v>
      </c>
      <c r="AO280">
        <v>0.22900000000000001</v>
      </c>
      <c r="AP280">
        <v>0.32</v>
      </c>
      <c r="AQ280">
        <v>0.38400000000000001</v>
      </c>
      <c r="AR280">
        <v>0.46300000000000002</v>
      </c>
      <c r="AS280">
        <v>0.65200000000000002</v>
      </c>
      <c r="AT280">
        <v>0.83599999999999997</v>
      </c>
      <c r="AU280">
        <v>0.90700000000000003</v>
      </c>
      <c r="AV280">
        <v>0.92900000000000005</v>
      </c>
      <c r="AW280">
        <v>1.1196999999999999</v>
      </c>
      <c r="AX280">
        <v>0.67</v>
      </c>
      <c r="AY280">
        <v>0.89</v>
      </c>
      <c r="AZ280">
        <v>0.89</v>
      </c>
      <c r="BA280">
        <v>6.45</v>
      </c>
      <c r="BB280">
        <v>13.02</v>
      </c>
      <c r="BC280">
        <v>19.579999999999998</v>
      </c>
      <c r="BD280">
        <v>30.91</v>
      </c>
      <c r="BE280">
        <v>58.32</v>
      </c>
      <c r="BF280">
        <v>87.26</v>
      </c>
      <c r="BG280">
        <v>117.12</v>
      </c>
      <c r="BH280">
        <v>144.27000000000001</v>
      </c>
      <c r="BI280">
        <v>172.16</v>
      </c>
      <c r="BJ280">
        <v>200.6</v>
      </c>
      <c r="BK280">
        <v>232.68</v>
      </c>
      <c r="BL280">
        <v>261.17</v>
      </c>
      <c r="BM280">
        <v>286.68</v>
      </c>
      <c r="BN280">
        <v>313.55</v>
      </c>
      <c r="BO280">
        <v>339.9</v>
      </c>
      <c r="BP280">
        <v>419.8</v>
      </c>
      <c r="BQ280">
        <v>497.41</v>
      </c>
      <c r="BR280">
        <v>571.5</v>
      </c>
      <c r="BS280">
        <v>649.5</v>
      </c>
      <c r="BT280">
        <v>796.15</v>
      </c>
      <c r="BU280">
        <v>940.6</v>
      </c>
      <c r="BV280">
        <v>1204.75</v>
      </c>
      <c r="BW280">
        <v>1492</v>
      </c>
      <c r="BX280">
        <v>1754</v>
      </c>
      <c r="BY280">
        <v>2018</v>
      </c>
      <c r="BZ280">
        <v>2265</v>
      </c>
      <c r="CA280">
        <v>2495</v>
      </c>
      <c r="CB280">
        <v>2717</v>
      </c>
    </row>
    <row r="281" spans="2:80" x14ac:dyDescent="0.25">
      <c r="B281" s="2">
        <v>43588</v>
      </c>
      <c r="C281">
        <v>2.3860000000000001</v>
      </c>
      <c r="D281">
        <v>2.387</v>
      </c>
      <c r="E281">
        <v>2.3860000000000001</v>
      </c>
      <c r="F281">
        <v>2.3839999999999999</v>
      </c>
      <c r="G281">
        <v>2.3780000000000001</v>
      </c>
      <c r="H281">
        <v>2.371</v>
      </c>
      <c r="I281">
        <v>2.3639999999999999</v>
      </c>
      <c r="J281">
        <v>2.3530000000000002</v>
      </c>
      <c r="K281">
        <v>2.343</v>
      </c>
      <c r="L281">
        <v>2.3330000000000002</v>
      </c>
      <c r="M281">
        <v>2.319</v>
      </c>
      <c r="N281">
        <v>2.3149999999999999</v>
      </c>
      <c r="O281">
        <v>2.1859999999999999</v>
      </c>
      <c r="P281">
        <v>-0.41499999999999998</v>
      </c>
      <c r="Q281">
        <v>-0.41499999999999998</v>
      </c>
      <c r="R281">
        <v>-0.375</v>
      </c>
      <c r="S281">
        <v>-0.38900000000000001</v>
      </c>
      <c r="T281">
        <v>-0.38900000000000001</v>
      </c>
      <c r="U281">
        <v>-0.38900000000000001</v>
      </c>
      <c r="V281">
        <v>-0.38900000000000001</v>
      </c>
      <c r="W281">
        <v>-0.39</v>
      </c>
      <c r="X281">
        <v>-0.39</v>
      </c>
      <c r="Y281">
        <v>-0.39100000000000001</v>
      </c>
      <c r="Z281">
        <v>-0.39100000000000001</v>
      </c>
      <c r="AA281">
        <v>-0.39300000000000002</v>
      </c>
      <c r="AB281">
        <v>-0.39400000000000002</v>
      </c>
      <c r="AC281">
        <v>-0.39400000000000002</v>
      </c>
      <c r="AD281">
        <v>-0.39400000000000002</v>
      </c>
      <c r="AE281">
        <v>-0.37109999999999999</v>
      </c>
      <c r="AF281">
        <v>-0.36649999999999999</v>
      </c>
      <c r="AG281">
        <v>-0.38600000000000001</v>
      </c>
      <c r="AH281">
        <v>-0.377</v>
      </c>
      <c r="AI281">
        <v>-0.33100000000000002</v>
      </c>
      <c r="AJ281">
        <v>-0.22700000000000001</v>
      </c>
      <c r="AK281">
        <v>-0.14430000000000001</v>
      </c>
      <c r="AL281">
        <v>-5.2499999999999998E-2</v>
      </c>
      <c r="AM281">
        <v>4.9500000000000002E-2</v>
      </c>
      <c r="AN281">
        <v>0.14799999999999999</v>
      </c>
      <c r="AO281">
        <v>0.24349999999999999</v>
      </c>
      <c r="AP281">
        <v>0.33400000000000002</v>
      </c>
      <c r="AQ281">
        <v>0.4</v>
      </c>
      <c r="AR281">
        <v>0.4985</v>
      </c>
      <c r="AS281">
        <v>0.6875</v>
      </c>
      <c r="AT281">
        <v>0.86850000000000005</v>
      </c>
      <c r="AU281">
        <v>0.9405</v>
      </c>
      <c r="AV281">
        <v>0.96499999999999997</v>
      </c>
      <c r="AW281">
        <v>1.1200000000000001</v>
      </c>
      <c r="AX281">
        <v>2.5579999999999998</v>
      </c>
      <c r="AY281">
        <v>0.93</v>
      </c>
      <c r="AZ281">
        <v>0.93</v>
      </c>
      <c r="BA281">
        <v>6.53</v>
      </c>
      <c r="BB281">
        <v>13.15</v>
      </c>
      <c r="BC281">
        <v>19.739999999999998</v>
      </c>
      <c r="BD281">
        <v>29.27</v>
      </c>
      <c r="BE281">
        <v>59.61</v>
      </c>
      <c r="BF281">
        <v>87.86</v>
      </c>
      <c r="BG281">
        <v>118.5</v>
      </c>
      <c r="BH281">
        <v>145.04</v>
      </c>
      <c r="BI281">
        <v>172.18</v>
      </c>
      <c r="BJ281">
        <v>202.95</v>
      </c>
      <c r="BK281">
        <v>234.28</v>
      </c>
      <c r="BL281">
        <v>262.13</v>
      </c>
      <c r="BM281">
        <v>289.77999999999997</v>
      </c>
      <c r="BN281">
        <v>316.24</v>
      </c>
      <c r="BO281">
        <v>342.52</v>
      </c>
      <c r="BP281">
        <v>422.73</v>
      </c>
      <c r="BQ281">
        <v>503.29</v>
      </c>
      <c r="BR281">
        <v>580.22</v>
      </c>
      <c r="BS281">
        <v>658.32</v>
      </c>
      <c r="BT281">
        <v>807.45</v>
      </c>
      <c r="BU281">
        <v>958.6</v>
      </c>
      <c r="BV281">
        <v>1230</v>
      </c>
      <c r="BW281">
        <v>1509.75</v>
      </c>
      <c r="BX281">
        <v>1781</v>
      </c>
      <c r="BY281">
        <v>2058.04</v>
      </c>
      <c r="BZ281">
        <v>2283</v>
      </c>
      <c r="CA281">
        <v>2518</v>
      </c>
      <c r="CB281">
        <v>2739</v>
      </c>
    </row>
    <row r="282" spans="2:80" x14ac:dyDescent="0.25">
      <c r="B282" s="2">
        <v>43587</v>
      </c>
      <c r="C282">
        <v>2.39</v>
      </c>
      <c r="D282">
        <v>2.391</v>
      </c>
      <c r="E282">
        <v>2.3889999999999998</v>
      </c>
      <c r="F282">
        <v>2.3849999999999998</v>
      </c>
      <c r="G282">
        <v>2.3780000000000001</v>
      </c>
      <c r="H282">
        <v>2.371</v>
      </c>
      <c r="I282">
        <v>2.3639999999999999</v>
      </c>
      <c r="J282">
        <v>2.3530000000000002</v>
      </c>
      <c r="K282">
        <v>2.343</v>
      </c>
      <c r="L282">
        <v>2.3340000000000001</v>
      </c>
      <c r="M282">
        <v>2.3210000000000002</v>
      </c>
      <c r="N282">
        <v>2.3159999999999998</v>
      </c>
      <c r="O282">
        <v>2.19</v>
      </c>
      <c r="P282">
        <v>-0.41499999999999998</v>
      </c>
      <c r="Q282">
        <v>-0.41499999999999998</v>
      </c>
      <c r="R282">
        <v>-0.36809999999999998</v>
      </c>
      <c r="S282">
        <v>-0.38900000000000001</v>
      </c>
      <c r="T282">
        <v>-0.38900000000000001</v>
      </c>
      <c r="U282">
        <v>-0.38900000000000001</v>
      </c>
      <c r="V282">
        <v>-0.38900000000000001</v>
      </c>
      <c r="W282">
        <v>-0.39</v>
      </c>
      <c r="X282">
        <v>-0.39</v>
      </c>
      <c r="Y282">
        <v>-0.39100000000000001</v>
      </c>
      <c r="Z282">
        <v>-0.39100000000000001</v>
      </c>
      <c r="AA282">
        <v>-0.39200000000000002</v>
      </c>
      <c r="AB282">
        <v>-0.39300000000000002</v>
      </c>
      <c r="AC282">
        <v>-0.39300000000000002</v>
      </c>
      <c r="AD282">
        <v>-0.39300000000000002</v>
      </c>
      <c r="AE282">
        <v>-0.36809999999999998</v>
      </c>
      <c r="AF282">
        <v>-0.36299999999999999</v>
      </c>
      <c r="AG282">
        <v>-0.35699999999999998</v>
      </c>
      <c r="AH282">
        <v>-0.34189999999999998</v>
      </c>
      <c r="AI282">
        <v>-0.28649999999999998</v>
      </c>
      <c r="AJ282">
        <v>-0.22</v>
      </c>
      <c r="AK282">
        <v>-0.13600000000000001</v>
      </c>
      <c r="AL282">
        <v>-4.2999999999999997E-2</v>
      </c>
      <c r="AM282">
        <v>5.5E-2</v>
      </c>
      <c r="AN282">
        <v>0.1525</v>
      </c>
      <c r="AO282">
        <v>0.2505</v>
      </c>
      <c r="AP282">
        <v>0.34250000000000003</v>
      </c>
      <c r="AQ282">
        <v>0.43</v>
      </c>
      <c r="AR282">
        <v>0.50649999999999995</v>
      </c>
      <c r="AS282">
        <v>0.69599999999999995</v>
      </c>
      <c r="AT282">
        <v>0.85699999999999998</v>
      </c>
      <c r="AU282">
        <v>0.95099999999999996</v>
      </c>
      <c r="AV282">
        <v>0.97250000000000003</v>
      </c>
      <c r="AW282">
        <v>1.1175999999999999</v>
      </c>
      <c r="AX282">
        <v>0.84</v>
      </c>
      <c r="AY282">
        <v>2.82</v>
      </c>
      <c r="AZ282">
        <v>0.93</v>
      </c>
      <c r="BA282">
        <v>6.61</v>
      </c>
      <c r="BB282">
        <v>13.24</v>
      </c>
      <c r="BC282">
        <v>20.78</v>
      </c>
      <c r="BD282">
        <v>29.4</v>
      </c>
      <c r="BE282">
        <v>60.48</v>
      </c>
      <c r="BF282">
        <v>87.57</v>
      </c>
      <c r="BG282">
        <v>116.44</v>
      </c>
      <c r="BH282">
        <v>145.71</v>
      </c>
      <c r="BI282">
        <v>171.72</v>
      </c>
      <c r="BJ282">
        <v>200.86</v>
      </c>
      <c r="BK282">
        <v>234.23</v>
      </c>
      <c r="BL282">
        <v>262.12</v>
      </c>
      <c r="BM282">
        <v>288.02</v>
      </c>
      <c r="BN282">
        <v>316.3</v>
      </c>
      <c r="BO282">
        <v>342.75</v>
      </c>
      <c r="BP282">
        <v>423.4</v>
      </c>
      <c r="BQ282">
        <v>502.3</v>
      </c>
      <c r="BR282">
        <v>586.08000000000004</v>
      </c>
      <c r="BS282">
        <v>658.94</v>
      </c>
      <c r="BT282">
        <v>809.34</v>
      </c>
      <c r="BU282">
        <v>952</v>
      </c>
      <c r="BV282">
        <v>1237</v>
      </c>
      <c r="BW282">
        <v>1523.25</v>
      </c>
      <c r="BX282">
        <v>1795</v>
      </c>
      <c r="BY282">
        <v>2074.38</v>
      </c>
      <c r="BZ282">
        <v>2303</v>
      </c>
      <c r="CA282">
        <v>2542</v>
      </c>
      <c r="CB282">
        <v>2769</v>
      </c>
    </row>
    <row r="283" spans="2:80" x14ac:dyDescent="0.25">
      <c r="B283" s="2">
        <v>43586</v>
      </c>
      <c r="C283">
        <v>2.3849999999999998</v>
      </c>
      <c r="D283">
        <v>2.3849999999999998</v>
      </c>
      <c r="E283">
        <v>2.3809999999999998</v>
      </c>
      <c r="F283">
        <v>2.3740000000000001</v>
      </c>
      <c r="G283">
        <v>2.3660000000000001</v>
      </c>
      <c r="H283">
        <v>2.3559999999999999</v>
      </c>
      <c r="I283">
        <v>2.347</v>
      </c>
      <c r="J283">
        <v>2.335</v>
      </c>
      <c r="K283">
        <v>2.3239999999999998</v>
      </c>
      <c r="L283">
        <v>2.3130000000000002</v>
      </c>
      <c r="M283">
        <v>2.298</v>
      </c>
      <c r="N283">
        <v>2.2919999999999998</v>
      </c>
      <c r="O283">
        <v>2.1509999999999998</v>
      </c>
      <c r="P283">
        <v>-0.41499999999999998</v>
      </c>
      <c r="Q283">
        <v>-0.41499999999999998</v>
      </c>
      <c r="R283">
        <v>-0.37</v>
      </c>
      <c r="S283">
        <v>-0.38900000000000001</v>
      </c>
      <c r="T283">
        <v>-0.38900000000000001</v>
      </c>
      <c r="U283">
        <v>-0.38900000000000001</v>
      </c>
      <c r="V283">
        <v>-0.38900000000000001</v>
      </c>
      <c r="W283">
        <v>-0.39</v>
      </c>
      <c r="X283">
        <v>-0.39</v>
      </c>
      <c r="Y283">
        <v>-0.39100000000000001</v>
      </c>
      <c r="Z283">
        <v>-0.39100000000000001</v>
      </c>
      <c r="AA283">
        <v>-0.39200000000000002</v>
      </c>
      <c r="AB283">
        <v>-0.39200000000000002</v>
      </c>
      <c r="AC283">
        <v>-0.39200000000000002</v>
      </c>
      <c r="AD283">
        <v>-0.39200000000000002</v>
      </c>
      <c r="AE283">
        <v>-0.37</v>
      </c>
      <c r="AF283">
        <v>-0.36499999999999999</v>
      </c>
      <c r="AG283">
        <v>-0.35699999999999998</v>
      </c>
      <c r="AH283">
        <v>-0.34699999999999998</v>
      </c>
      <c r="AI283">
        <v>-0.29499999999999998</v>
      </c>
      <c r="AJ283">
        <v>-0.22700000000000001</v>
      </c>
      <c r="AK283">
        <v>-0.14499999999999999</v>
      </c>
      <c r="AL283">
        <v>-5.1999999999999998E-2</v>
      </c>
      <c r="AM283">
        <v>4.2999999999999997E-2</v>
      </c>
      <c r="AN283">
        <v>0.14199999999999999</v>
      </c>
      <c r="AO283">
        <v>0.23899999999999999</v>
      </c>
      <c r="AP283">
        <v>0.33</v>
      </c>
      <c r="AQ283">
        <v>0.41599999999999998</v>
      </c>
      <c r="AR283">
        <v>0.495</v>
      </c>
      <c r="AS283">
        <v>0.68500000000000005</v>
      </c>
      <c r="AT283">
        <v>0.86299999999999999</v>
      </c>
      <c r="AU283">
        <v>0.93300000000000005</v>
      </c>
      <c r="AV283">
        <v>0.95699999999999996</v>
      </c>
      <c r="AW283">
        <v>1.1194</v>
      </c>
      <c r="AX283">
        <v>0.93</v>
      </c>
      <c r="AY283">
        <v>0.96</v>
      </c>
      <c r="AZ283">
        <v>2.89</v>
      </c>
      <c r="BA283">
        <v>6.73</v>
      </c>
      <c r="BB283">
        <v>13.44</v>
      </c>
      <c r="BC283">
        <v>20.079999999999998</v>
      </c>
      <c r="BD283">
        <v>29.9</v>
      </c>
      <c r="BE283">
        <v>59.26</v>
      </c>
      <c r="BF283">
        <v>90.17</v>
      </c>
      <c r="BG283">
        <v>116.87</v>
      </c>
      <c r="BH283">
        <v>145.11000000000001</v>
      </c>
      <c r="BI283">
        <v>173.07</v>
      </c>
      <c r="BJ283">
        <v>200.7</v>
      </c>
      <c r="BK283">
        <v>233.46</v>
      </c>
      <c r="BL283">
        <v>261.42</v>
      </c>
      <c r="BM283">
        <v>286.81</v>
      </c>
      <c r="BN283">
        <v>314.67</v>
      </c>
      <c r="BO283">
        <v>341.39</v>
      </c>
      <c r="BP283">
        <v>419.16</v>
      </c>
      <c r="BQ283">
        <v>496.58</v>
      </c>
      <c r="BR283">
        <v>578.96</v>
      </c>
      <c r="BS283">
        <v>651.46</v>
      </c>
      <c r="BT283">
        <v>796.42</v>
      </c>
      <c r="BU283">
        <v>941</v>
      </c>
      <c r="BV283">
        <v>1224.25</v>
      </c>
      <c r="BW283">
        <v>1505</v>
      </c>
      <c r="BX283">
        <v>1762</v>
      </c>
      <c r="BY283">
        <v>2018</v>
      </c>
      <c r="BZ283">
        <v>2264</v>
      </c>
      <c r="CA283">
        <v>2496</v>
      </c>
      <c r="CB283">
        <v>2733.55</v>
      </c>
    </row>
    <row r="284" spans="2:80" x14ac:dyDescent="0.25">
      <c r="B284" s="2">
        <v>43585</v>
      </c>
      <c r="C284">
        <v>2.41</v>
      </c>
      <c r="D284">
        <v>2.4020000000000001</v>
      </c>
      <c r="E284">
        <v>2.391</v>
      </c>
      <c r="F284">
        <v>2.379</v>
      </c>
      <c r="G284">
        <v>2.367</v>
      </c>
      <c r="H284">
        <v>2.3519999999999999</v>
      </c>
      <c r="I284">
        <v>2.34</v>
      </c>
      <c r="J284">
        <v>2.3250000000000002</v>
      </c>
      <c r="K284">
        <v>2.31</v>
      </c>
      <c r="L284">
        <v>2.2970000000000002</v>
      </c>
      <c r="M284">
        <v>2.2799999999999998</v>
      </c>
      <c r="N284">
        <v>2.2709999999999999</v>
      </c>
      <c r="O284">
        <v>2.1139999999999999</v>
      </c>
      <c r="P284">
        <v>-0.41499999999999998</v>
      </c>
      <c r="Q284">
        <v>-0.41499999999999998</v>
      </c>
      <c r="R284">
        <v>-0.37</v>
      </c>
      <c r="S284">
        <v>-0.38900000000000001</v>
      </c>
      <c r="T284">
        <v>-0.38900000000000001</v>
      </c>
      <c r="U284">
        <v>-0.38900000000000001</v>
      </c>
      <c r="V284">
        <v>-0.38900000000000001</v>
      </c>
      <c r="W284">
        <v>-0.39</v>
      </c>
      <c r="X284">
        <v>-0.39</v>
      </c>
      <c r="Y284">
        <v>-0.39100000000000001</v>
      </c>
      <c r="Z284">
        <v>-0.39100000000000001</v>
      </c>
      <c r="AA284">
        <v>-0.39200000000000002</v>
      </c>
      <c r="AB284">
        <v>-0.39200000000000002</v>
      </c>
      <c r="AC284">
        <v>-0.39200000000000002</v>
      </c>
      <c r="AD284">
        <v>-0.39200000000000002</v>
      </c>
      <c r="AE284">
        <v>-0.36849999999999999</v>
      </c>
      <c r="AF284">
        <v>-0.36359999999999998</v>
      </c>
      <c r="AG284">
        <v>-0.35799999999999998</v>
      </c>
      <c r="AH284">
        <v>-0.34460000000000002</v>
      </c>
      <c r="AI284">
        <v>-0.32900000000000001</v>
      </c>
      <c r="AJ284">
        <v>-0.247</v>
      </c>
      <c r="AK284">
        <v>-0.14499999999999999</v>
      </c>
      <c r="AL284">
        <v>-5.2999999999999999E-2</v>
      </c>
      <c r="AM284">
        <v>4.2000000000000003E-2</v>
      </c>
      <c r="AN284">
        <v>0.11799999999999999</v>
      </c>
      <c r="AO284">
        <v>0.23699999999999999</v>
      </c>
      <c r="AP284">
        <v>0.32800000000000001</v>
      </c>
      <c r="AQ284">
        <v>0.39300000000000002</v>
      </c>
      <c r="AR284">
        <v>0.47199999999999998</v>
      </c>
      <c r="AS284">
        <v>0.65900000000000003</v>
      </c>
      <c r="AT284">
        <v>0.86099999999999999</v>
      </c>
      <c r="AU284">
        <v>0.91100000000000003</v>
      </c>
      <c r="AV284">
        <v>0.93300000000000005</v>
      </c>
      <c r="AW284">
        <v>1.1214999999999999</v>
      </c>
      <c r="AX284">
        <v>2.0489999999999999</v>
      </c>
      <c r="AY284">
        <v>0.98</v>
      </c>
      <c r="AZ284">
        <v>2.9</v>
      </c>
      <c r="BA284">
        <v>6.81</v>
      </c>
      <c r="BB284">
        <v>13.56</v>
      </c>
      <c r="BC284">
        <v>20.239999999999998</v>
      </c>
      <c r="BD284">
        <v>30.05</v>
      </c>
      <c r="BE284">
        <v>59.56</v>
      </c>
      <c r="BF284">
        <v>90.47</v>
      </c>
      <c r="BG284">
        <v>117.26</v>
      </c>
      <c r="BH284">
        <v>145.44999999999999</v>
      </c>
      <c r="BI284">
        <v>174.63</v>
      </c>
      <c r="BJ284">
        <v>200.68</v>
      </c>
      <c r="BK284">
        <v>233.21</v>
      </c>
      <c r="BL284">
        <v>260.89</v>
      </c>
      <c r="BM284">
        <v>286.33999999999997</v>
      </c>
      <c r="BN284">
        <v>314.68</v>
      </c>
      <c r="BO284">
        <v>340.17</v>
      </c>
      <c r="BP284">
        <v>419.75</v>
      </c>
      <c r="BQ284">
        <v>493.94</v>
      </c>
      <c r="BR284">
        <v>572.67999999999995</v>
      </c>
      <c r="BS284">
        <v>637.6</v>
      </c>
      <c r="BT284">
        <v>786</v>
      </c>
      <c r="BU284">
        <v>932.8</v>
      </c>
      <c r="BV284">
        <v>1205.75</v>
      </c>
      <c r="BW284">
        <v>1486.75</v>
      </c>
      <c r="BX284">
        <v>1757</v>
      </c>
      <c r="BY284">
        <v>2014</v>
      </c>
      <c r="BZ284">
        <v>2261</v>
      </c>
      <c r="CA284">
        <v>2496</v>
      </c>
      <c r="CB284">
        <v>2750.79</v>
      </c>
    </row>
    <row r="285" spans="2:80" x14ac:dyDescent="0.25">
      <c r="B285" s="2">
        <v>43584</v>
      </c>
      <c r="C285">
        <v>2.411</v>
      </c>
      <c r="D285">
        <v>2.4039999999999999</v>
      </c>
      <c r="E285">
        <v>2.3940000000000001</v>
      </c>
      <c r="F285">
        <v>2.3809999999999998</v>
      </c>
      <c r="G285">
        <v>2.371</v>
      </c>
      <c r="H285">
        <v>2.3580000000000001</v>
      </c>
      <c r="I285">
        <v>2.3460000000000001</v>
      </c>
      <c r="J285">
        <v>2.3319999999999999</v>
      </c>
      <c r="K285">
        <v>2.3180000000000001</v>
      </c>
      <c r="L285">
        <v>2.306</v>
      </c>
      <c r="M285">
        <v>2.2879999999999998</v>
      </c>
      <c r="N285">
        <v>2.2799999999999998</v>
      </c>
      <c r="O285">
        <v>2.1339999999999999</v>
      </c>
      <c r="P285">
        <v>-0.41499999999999998</v>
      </c>
      <c r="Q285">
        <v>-0.41499999999999998</v>
      </c>
      <c r="R285">
        <v>-0.37</v>
      </c>
      <c r="S285">
        <v>-0.38900000000000001</v>
      </c>
      <c r="T285">
        <v>-0.38900000000000001</v>
      </c>
      <c r="U285">
        <v>-0.38900000000000001</v>
      </c>
      <c r="V285">
        <v>-0.39</v>
      </c>
      <c r="W285">
        <v>-0.39</v>
      </c>
      <c r="X285">
        <v>-0.39100000000000001</v>
      </c>
      <c r="Y285">
        <v>-0.39200000000000002</v>
      </c>
      <c r="Z285">
        <v>-0.39200000000000002</v>
      </c>
      <c r="AA285">
        <v>-0.36919999999999997</v>
      </c>
      <c r="AB285">
        <v>-0.39300000000000002</v>
      </c>
      <c r="AC285">
        <v>-0.39300000000000002</v>
      </c>
      <c r="AD285">
        <v>-0.39300000000000002</v>
      </c>
      <c r="AE285">
        <v>-0.36820000000000003</v>
      </c>
      <c r="AF285">
        <v>-0.36349999999999999</v>
      </c>
      <c r="AG285">
        <v>-0.35699999999999998</v>
      </c>
      <c r="AH285">
        <v>-0.34499999999999997</v>
      </c>
      <c r="AI285">
        <v>-0.33100000000000002</v>
      </c>
      <c r="AJ285">
        <v>-0.246</v>
      </c>
      <c r="AK285">
        <v>-0.14729999999999999</v>
      </c>
      <c r="AL285">
        <v>-5.0999999999999997E-2</v>
      </c>
      <c r="AM285">
        <v>4.3999999999999997E-2</v>
      </c>
      <c r="AN285">
        <v>0.12</v>
      </c>
      <c r="AO285">
        <v>0.23799999999999999</v>
      </c>
      <c r="AP285">
        <v>0.3231</v>
      </c>
      <c r="AQ285">
        <v>0.39300000000000002</v>
      </c>
      <c r="AR285">
        <v>0.47199999999999998</v>
      </c>
      <c r="AS285">
        <v>0.66400000000000003</v>
      </c>
      <c r="AT285">
        <v>0.86599999999999999</v>
      </c>
      <c r="AU285">
        <v>0.91700000000000004</v>
      </c>
      <c r="AV285">
        <v>0.96099999999999997</v>
      </c>
      <c r="AW285">
        <v>1.1185</v>
      </c>
      <c r="AX285">
        <v>0.84499999999999997</v>
      </c>
      <c r="AY285">
        <v>2.12</v>
      </c>
      <c r="AZ285">
        <v>0.95</v>
      </c>
      <c r="BA285">
        <v>6.73</v>
      </c>
      <c r="BB285">
        <v>13.41</v>
      </c>
      <c r="BC285">
        <v>20.05</v>
      </c>
      <c r="BD285">
        <v>30.71</v>
      </c>
      <c r="BE285">
        <v>58.95</v>
      </c>
      <c r="BF285">
        <v>87.82</v>
      </c>
      <c r="BG285">
        <v>117.46</v>
      </c>
      <c r="BH285">
        <v>144.66999999999999</v>
      </c>
      <c r="BI285">
        <v>173.07</v>
      </c>
      <c r="BJ285">
        <v>199.96</v>
      </c>
      <c r="BK285">
        <v>232.41</v>
      </c>
      <c r="BL285">
        <v>261.2</v>
      </c>
      <c r="BM285">
        <v>285.60000000000002</v>
      </c>
      <c r="BN285">
        <v>313.26</v>
      </c>
      <c r="BO285">
        <v>341.01</v>
      </c>
      <c r="BP285">
        <v>418.41</v>
      </c>
      <c r="BQ285">
        <v>494.15</v>
      </c>
      <c r="BR285">
        <v>571.71</v>
      </c>
      <c r="BS285">
        <v>643.82000000000005</v>
      </c>
      <c r="BT285">
        <v>787.47</v>
      </c>
      <c r="BU285">
        <v>936.6</v>
      </c>
      <c r="BV285">
        <v>1208.5</v>
      </c>
      <c r="BW285">
        <v>1489.5</v>
      </c>
      <c r="BX285">
        <v>1758</v>
      </c>
      <c r="BY285">
        <v>2020</v>
      </c>
      <c r="BZ285">
        <v>2268</v>
      </c>
      <c r="CA285">
        <v>2503</v>
      </c>
      <c r="CB285">
        <v>2734</v>
      </c>
    </row>
    <row r="286" spans="2:80" x14ac:dyDescent="0.25">
      <c r="B286" s="2">
        <v>43581</v>
      </c>
      <c r="C286">
        <v>2.411</v>
      </c>
      <c r="D286">
        <v>2.4060000000000001</v>
      </c>
      <c r="E286">
        <v>2.3940000000000001</v>
      </c>
      <c r="F286">
        <v>2.3809999999999998</v>
      </c>
      <c r="G286">
        <v>2.3690000000000002</v>
      </c>
      <c r="H286">
        <v>2.355</v>
      </c>
      <c r="I286">
        <v>2.3420000000000001</v>
      </c>
      <c r="J286">
        <v>2.3279999999999998</v>
      </c>
      <c r="K286">
        <v>2.3140000000000001</v>
      </c>
      <c r="L286">
        <v>2.3010000000000002</v>
      </c>
      <c r="M286">
        <v>2.2829999999999999</v>
      </c>
      <c r="N286">
        <v>2.274</v>
      </c>
      <c r="O286">
        <v>2.1240000000000001</v>
      </c>
      <c r="P286">
        <v>-0.41299999999999998</v>
      </c>
      <c r="Q286">
        <v>-0.41399999999999998</v>
      </c>
      <c r="R286">
        <v>-0.38800000000000001</v>
      </c>
      <c r="S286">
        <v>-0.39</v>
      </c>
      <c r="T286">
        <v>-0.38900000000000001</v>
      </c>
      <c r="U286">
        <v>-0.38900000000000001</v>
      </c>
      <c r="V286">
        <v>-0.39</v>
      </c>
      <c r="W286">
        <v>-0.39</v>
      </c>
      <c r="X286">
        <v>-0.39100000000000001</v>
      </c>
      <c r="Y286">
        <v>-0.39100000000000001</v>
      </c>
      <c r="Z286">
        <v>-0.39200000000000002</v>
      </c>
      <c r="AA286">
        <v>-0.39200000000000002</v>
      </c>
      <c r="AB286">
        <v>-0.39300000000000002</v>
      </c>
      <c r="AC286">
        <v>-0.39300000000000002</v>
      </c>
      <c r="AD286">
        <v>-0.39300000000000002</v>
      </c>
      <c r="AE286">
        <v>-0.36780000000000002</v>
      </c>
      <c r="AF286">
        <v>-0.36420000000000002</v>
      </c>
      <c r="AG286">
        <v>-0.38500000000000001</v>
      </c>
      <c r="AH286">
        <v>-0.34760000000000002</v>
      </c>
      <c r="AI286">
        <v>-0.33700000000000002</v>
      </c>
      <c r="AJ286">
        <v>-0.255</v>
      </c>
      <c r="AK286">
        <v>-0.16189999999999999</v>
      </c>
      <c r="AL286">
        <v>-7.3899999999999993E-2</v>
      </c>
      <c r="AM286">
        <v>3.1E-2</v>
      </c>
      <c r="AN286">
        <v>0.11840000000000001</v>
      </c>
      <c r="AO286">
        <v>0.21360000000000001</v>
      </c>
      <c r="AP286">
        <v>0.30520000000000003</v>
      </c>
      <c r="AQ286">
        <v>0.376</v>
      </c>
      <c r="AR286">
        <v>0.45500000000000002</v>
      </c>
      <c r="AS286">
        <v>0.64700000000000002</v>
      </c>
      <c r="AT286">
        <v>0.82899999999999996</v>
      </c>
      <c r="AU286">
        <v>0.90100000000000002</v>
      </c>
      <c r="AV286">
        <v>0.92400000000000004</v>
      </c>
      <c r="AW286">
        <v>1.1148</v>
      </c>
      <c r="AX286">
        <v>2.68</v>
      </c>
      <c r="AY286">
        <v>0.95</v>
      </c>
      <c r="AZ286">
        <v>2.02</v>
      </c>
      <c r="BA286">
        <v>6.83</v>
      </c>
      <c r="BB286">
        <v>13.51</v>
      </c>
      <c r="BC286">
        <v>20.09</v>
      </c>
      <c r="BD286">
        <v>29.45</v>
      </c>
      <c r="BE286">
        <v>55.8</v>
      </c>
      <c r="BF286">
        <v>87.17</v>
      </c>
      <c r="BG286">
        <v>114.9</v>
      </c>
      <c r="BH286">
        <v>143.25</v>
      </c>
      <c r="BI286">
        <v>171.36</v>
      </c>
      <c r="BJ286">
        <v>197.7</v>
      </c>
      <c r="BK286">
        <v>226.87</v>
      </c>
      <c r="BL286">
        <v>257.08</v>
      </c>
      <c r="BM286">
        <v>282.75</v>
      </c>
      <c r="BN286">
        <v>310.64999999999998</v>
      </c>
      <c r="BO286">
        <v>335.83</v>
      </c>
      <c r="BP286">
        <v>417.34</v>
      </c>
      <c r="BQ286">
        <v>490</v>
      </c>
      <c r="BR286">
        <v>563.70000000000005</v>
      </c>
      <c r="BS286">
        <v>637.5</v>
      </c>
      <c r="BT286">
        <v>779.16</v>
      </c>
      <c r="BU286">
        <v>918</v>
      </c>
      <c r="BV286">
        <v>1196.25</v>
      </c>
      <c r="BW286">
        <v>1477</v>
      </c>
      <c r="BX286">
        <v>1744</v>
      </c>
      <c r="BY286">
        <v>2017.38</v>
      </c>
      <c r="BZ286">
        <v>2246</v>
      </c>
      <c r="CA286">
        <v>2480</v>
      </c>
      <c r="CB286">
        <v>2738.26</v>
      </c>
    </row>
    <row r="287" spans="2:80" x14ac:dyDescent="0.25">
      <c r="B287" s="2">
        <v>43580</v>
      </c>
      <c r="C287">
        <v>2.4140000000000001</v>
      </c>
      <c r="D287">
        <v>2.4079999999999999</v>
      </c>
      <c r="E287">
        <v>2.3969999999999998</v>
      </c>
      <c r="F287">
        <v>2.3879999999999999</v>
      </c>
      <c r="G287">
        <v>2.379</v>
      </c>
      <c r="H287">
        <v>2.3690000000000002</v>
      </c>
      <c r="I287">
        <v>2.3580000000000001</v>
      </c>
      <c r="J287">
        <v>2.347</v>
      </c>
      <c r="K287">
        <v>2.3359999999999999</v>
      </c>
      <c r="L287">
        <v>2.3250000000000002</v>
      </c>
      <c r="M287">
        <v>2.3149999999999999</v>
      </c>
      <c r="N287">
        <v>2.3039999999999998</v>
      </c>
      <c r="O287">
        <v>2.1680000000000001</v>
      </c>
      <c r="P287">
        <v>-0.41399999999999998</v>
      </c>
      <c r="Q287">
        <v>-0.41399999999999998</v>
      </c>
      <c r="R287">
        <v>-0.375</v>
      </c>
      <c r="S287">
        <v>-0.39</v>
      </c>
      <c r="T287">
        <v>-0.38900000000000001</v>
      </c>
      <c r="U287">
        <v>-0.38900000000000001</v>
      </c>
      <c r="V287">
        <v>-0.39</v>
      </c>
      <c r="W287">
        <v>-0.39</v>
      </c>
      <c r="X287">
        <v>-0.39100000000000001</v>
      </c>
      <c r="Y287">
        <v>-0.39100000000000001</v>
      </c>
      <c r="Z287">
        <v>-0.39200000000000002</v>
      </c>
      <c r="AA287">
        <v>-0.39200000000000002</v>
      </c>
      <c r="AB287">
        <v>-0.39300000000000002</v>
      </c>
      <c r="AC287">
        <v>-0.39300000000000002</v>
      </c>
      <c r="AD287">
        <v>-0.39200000000000002</v>
      </c>
      <c r="AE287">
        <v>-0.3664</v>
      </c>
      <c r="AF287">
        <v>-0.36280000000000001</v>
      </c>
      <c r="AG287">
        <v>-0.35899999999999999</v>
      </c>
      <c r="AH287">
        <v>-0.34549999999999997</v>
      </c>
      <c r="AI287">
        <v>-0.30499999999999999</v>
      </c>
      <c r="AJ287">
        <v>-0.23200000000000001</v>
      </c>
      <c r="AK287">
        <v>-0.14899999999999999</v>
      </c>
      <c r="AL287">
        <v>-5.8000000000000003E-2</v>
      </c>
      <c r="AM287">
        <v>3.5999999999999997E-2</v>
      </c>
      <c r="AN287">
        <v>0.13500000000000001</v>
      </c>
      <c r="AO287">
        <v>0.23100000000000001</v>
      </c>
      <c r="AP287">
        <v>0.32300000000000001</v>
      </c>
      <c r="AQ287">
        <v>0.41</v>
      </c>
      <c r="AR287">
        <v>0.49</v>
      </c>
      <c r="AS287">
        <v>0.68300000000000005</v>
      </c>
      <c r="AT287">
        <v>0.86499999999999999</v>
      </c>
      <c r="AU287">
        <v>0.91300000000000003</v>
      </c>
      <c r="AV287">
        <v>0.96199999999999997</v>
      </c>
      <c r="AW287">
        <v>1.113</v>
      </c>
      <c r="AX287">
        <v>0.9</v>
      </c>
      <c r="AY287">
        <v>2.87</v>
      </c>
      <c r="AZ287">
        <v>0.93</v>
      </c>
      <c r="BA287">
        <v>6.73</v>
      </c>
      <c r="BB287">
        <v>13.34</v>
      </c>
      <c r="BC287">
        <v>19.920000000000002</v>
      </c>
      <c r="BD287">
        <v>28.36</v>
      </c>
      <c r="BE287">
        <v>56.49</v>
      </c>
      <c r="BF287">
        <v>86.16</v>
      </c>
      <c r="BG287">
        <v>114.94</v>
      </c>
      <c r="BH287">
        <v>144.37</v>
      </c>
      <c r="BI287">
        <v>171.03</v>
      </c>
      <c r="BJ287">
        <v>199.49</v>
      </c>
      <c r="BK287">
        <v>227.48</v>
      </c>
      <c r="BL287">
        <v>258.20999999999998</v>
      </c>
      <c r="BM287">
        <v>285.48</v>
      </c>
      <c r="BN287">
        <v>312.79000000000002</v>
      </c>
      <c r="BO287">
        <v>339.18</v>
      </c>
      <c r="BP287">
        <v>417.65</v>
      </c>
      <c r="BQ287">
        <v>495.12</v>
      </c>
      <c r="BR287">
        <v>574.41</v>
      </c>
      <c r="BS287">
        <v>646.74</v>
      </c>
      <c r="BT287">
        <v>791.19</v>
      </c>
      <c r="BU287">
        <v>939.8</v>
      </c>
      <c r="BV287">
        <v>1213.75</v>
      </c>
      <c r="BW287">
        <v>1497.25</v>
      </c>
      <c r="BX287">
        <v>1762</v>
      </c>
      <c r="BY287">
        <v>2041.94</v>
      </c>
      <c r="BZ287">
        <v>2270</v>
      </c>
      <c r="CA287">
        <v>2509</v>
      </c>
      <c r="CB287">
        <v>2730</v>
      </c>
    </row>
    <row r="288" spans="2:80" x14ac:dyDescent="0.25">
      <c r="B288" s="2">
        <v>43579</v>
      </c>
      <c r="C288">
        <v>2.411</v>
      </c>
      <c r="D288">
        <v>2.4039999999999999</v>
      </c>
      <c r="E288">
        <v>2.3889999999999998</v>
      </c>
      <c r="F288">
        <v>2.3780000000000001</v>
      </c>
      <c r="G288">
        <v>2.3690000000000002</v>
      </c>
      <c r="H288">
        <v>2.3559999999999999</v>
      </c>
      <c r="I288">
        <v>2.3450000000000002</v>
      </c>
      <c r="J288">
        <v>2.3340000000000001</v>
      </c>
      <c r="K288">
        <v>2.3210000000000002</v>
      </c>
      <c r="L288">
        <v>2.31</v>
      </c>
      <c r="M288">
        <v>2.2989999999999999</v>
      </c>
      <c r="N288">
        <v>2.286</v>
      </c>
      <c r="O288">
        <v>2.149</v>
      </c>
      <c r="P288">
        <v>-0.41399999999999998</v>
      </c>
      <c r="Q288">
        <v>-0.41399999999999998</v>
      </c>
      <c r="R288">
        <v>-0.375</v>
      </c>
      <c r="S288">
        <v>-0.39</v>
      </c>
      <c r="T288">
        <v>-0.38900000000000001</v>
      </c>
      <c r="U288">
        <v>-0.39</v>
      </c>
      <c r="V288">
        <v>-0.39</v>
      </c>
      <c r="W288">
        <v>-0.39</v>
      </c>
      <c r="X288">
        <v>-0.39100000000000001</v>
      </c>
      <c r="Y288">
        <v>-0.39100000000000001</v>
      </c>
      <c r="Z288">
        <v>-0.39200000000000002</v>
      </c>
      <c r="AA288">
        <v>-0.39300000000000002</v>
      </c>
      <c r="AB288">
        <v>-0.39400000000000002</v>
      </c>
      <c r="AC288">
        <v>-0.39400000000000002</v>
      </c>
      <c r="AD288">
        <v>-0.39400000000000002</v>
      </c>
      <c r="AE288">
        <v>-0.37069999999999997</v>
      </c>
      <c r="AF288">
        <v>-0.36759999999999998</v>
      </c>
      <c r="AG288">
        <v>-0.36299999999999999</v>
      </c>
      <c r="AH288">
        <v>-0.35120000000000001</v>
      </c>
      <c r="AI288">
        <v>-0.30499999999999999</v>
      </c>
      <c r="AJ288">
        <v>-0.24099999999999999</v>
      </c>
      <c r="AK288">
        <v>-0.161</v>
      </c>
      <c r="AL288">
        <v>-6.8000000000000005E-2</v>
      </c>
      <c r="AM288">
        <v>2.5000000000000001E-2</v>
      </c>
      <c r="AN288">
        <v>0.10299999999999999</v>
      </c>
      <c r="AO288">
        <v>0.217</v>
      </c>
      <c r="AP288">
        <v>0.308</v>
      </c>
      <c r="AQ288">
        <v>0.39400000000000002</v>
      </c>
      <c r="AR288">
        <v>0.47399999999999998</v>
      </c>
      <c r="AS288">
        <v>0.66400000000000003</v>
      </c>
      <c r="AT288">
        <v>0.84299999999999997</v>
      </c>
      <c r="AU288">
        <v>0.91400000000000003</v>
      </c>
      <c r="AV288">
        <v>0.92200000000000004</v>
      </c>
      <c r="AW288">
        <v>1.1152</v>
      </c>
      <c r="AX288">
        <v>0.9</v>
      </c>
      <c r="AY288">
        <v>0.97</v>
      </c>
      <c r="AZ288">
        <v>2.84</v>
      </c>
      <c r="BA288">
        <v>6.71</v>
      </c>
      <c r="BB288">
        <v>13.33</v>
      </c>
      <c r="BC288">
        <v>19.899999999999999</v>
      </c>
      <c r="BD288">
        <v>30.22</v>
      </c>
      <c r="BE288">
        <v>57.43</v>
      </c>
      <c r="BF288">
        <v>86.23</v>
      </c>
      <c r="BG288">
        <v>114.71</v>
      </c>
      <c r="BH288">
        <v>143.16</v>
      </c>
      <c r="BI288">
        <v>172.64</v>
      </c>
      <c r="BJ288">
        <v>198.25</v>
      </c>
      <c r="BK288">
        <v>225.91</v>
      </c>
      <c r="BL288">
        <v>258.44</v>
      </c>
      <c r="BM288">
        <v>284.20999999999998</v>
      </c>
      <c r="BN288">
        <v>309.56</v>
      </c>
      <c r="BO288">
        <v>339.12</v>
      </c>
      <c r="BP288">
        <v>419.03</v>
      </c>
      <c r="BQ288">
        <v>495.8</v>
      </c>
      <c r="BR288">
        <v>571.85</v>
      </c>
      <c r="BS288">
        <v>643.86</v>
      </c>
      <c r="BT288">
        <v>788.75</v>
      </c>
      <c r="BU288">
        <v>937</v>
      </c>
      <c r="BV288">
        <v>1211</v>
      </c>
      <c r="BW288">
        <v>1493.9</v>
      </c>
      <c r="BX288">
        <v>1764</v>
      </c>
      <c r="BY288">
        <v>2024</v>
      </c>
      <c r="BZ288">
        <v>2273</v>
      </c>
      <c r="CA288">
        <v>2508</v>
      </c>
      <c r="CB288">
        <v>2765.77</v>
      </c>
    </row>
    <row r="289" spans="2:80" x14ac:dyDescent="0.25">
      <c r="B289" s="2">
        <v>43578</v>
      </c>
      <c r="C289">
        <v>2.4159999999999999</v>
      </c>
      <c r="D289">
        <v>2.4119999999999999</v>
      </c>
      <c r="E289">
        <v>2.4</v>
      </c>
      <c r="F289">
        <v>2.3919999999999999</v>
      </c>
      <c r="G289">
        <v>2.3860000000000001</v>
      </c>
      <c r="H289">
        <v>2.3769999999999998</v>
      </c>
      <c r="I289">
        <v>2.3679999999999999</v>
      </c>
      <c r="J289">
        <v>2.359</v>
      </c>
      <c r="K289">
        <v>2.3479999999999999</v>
      </c>
      <c r="L289">
        <v>2.3380000000000001</v>
      </c>
      <c r="M289">
        <v>2.327</v>
      </c>
      <c r="N289">
        <v>2.3140000000000001</v>
      </c>
      <c r="O289">
        <v>2.1850000000000001</v>
      </c>
      <c r="P289">
        <v>-0.41399999999999998</v>
      </c>
      <c r="Q289">
        <v>-0.41499999999999998</v>
      </c>
      <c r="R289">
        <v>-0.35299999999999998</v>
      </c>
      <c r="S289">
        <v>-0.39</v>
      </c>
      <c r="T289">
        <v>-0.36580000000000001</v>
      </c>
      <c r="U289">
        <v>-0.39</v>
      </c>
      <c r="V289">
        <v>-0.39</v>
      </c>
      <c r="W289">
        <v>-0.39</v>
      </c>
      <c r="X289">
        <v>-0.39100000000000001</v>
      </c>
      <c r="Y289">
        <v>-0.39100000000000001</v>
      </c>
      <c r="Z289">
        <v>-0.39200000000000002</v>
      </c>
      <c r="AA289">
        <v>-0.39300000000000002</v>
      </c>
      <c r="AB289">
        <v>-0.39300000000000002</v>
      </c>
      <c r="AC289">
        <v>-0.39400000000000002</v>
      </c>
      <c r="AD289">
        <v>-0.39300000000000002</v>
      </c>
      <c r="AE289">
        <v>-0.36709999999999998</v>
      </c>
      <c r="AF289">
        <v>-0.36270000000000002</v>
      </c>
      <c r="AG289">
        <v>-0.38100000000000001</v>
      </c>
      <c r="AH289">
        <v>-0.3427</v>
      </c>
      <c r="AI289">
        <v>-0.32300000000000001</v>
      </c>
      <c r="AJ289">
        <v>-0.215</v>
      </c>
      <c r="AK289">
        <v>-0.126</v>
      </c>
      <c r="AL289">
        <v>-0.03</v>
      </c>
      <c r="AM289">
        <v>6.8000000000000005E-2</v>
      </c>
      <c r="AN289">
        <v>0.16800000000000001</v>
      </c>
      <c r="AO289">
        <v>0.26600000000000001</v>
      </c>
      <c r="AP289">
        <v>0.35799999999999998</v>
      </c>
      <c r="AQ289">
        <v>0.42899999999999999</v>
      </c>
      <c r="AR289">
        <v>0.52600000000000002</v>
      </c>
      <c r="AS289">
        <v>0.71799999999999997</v>
      </c>
      <c r="AT289">
        <v>0.89600000000000002</v>
      </c>
      <c r="AU289">
        <v>0.96799999999999997</v>
      </c>
      <c r="AV289">
        <v>0.99399999999999999</v>
      </c>
      <c r="AW289">
        <v>1.1225000000000001</v>
      </c>
      <c r="AX289">
        <v>0.79</v>
      </c>
      <c r="AY289">
        <v>0.98</v>
      </c>
      <c r="AZ289">
        <v>0.93</v>
      </c>
      <c r="BA289">
        <v>6.83</v>
      </c>
      <c r="BB289">
        <v>13.53</v>
      </c>
      <c r="BC289">
        <v>20.170000000000002</v>
      </c>
      <c r="BD289">
        <v>31.63</v>
      </c>
      <c r="BE289">
        <v>58.11</v>
      </c>
      <c r="BF289">
        <v>87.33</v>
      </c>
      <c r="BG289">
        <v>116.68</v>
      </c>
      <c r="BH289">
        <v>144.47999999999999</v>
      </c>
      <c r="BI289">
        <v>171.34</v>
      </c>
      <c r="BJ289">
        <v>200.97</v>
      </c>
      <c r="BK289">
        <v>230.07</v>
      </c>
      <c r="BL289">
        <v>262.85000000000002</v>
      </c>
      <c r="BM289">
        <v>288.52</v>
      </c>
      <c r="BN289">
        <v>314.38</v>
      </c>
      <c r="BO289">
        <v>343.94</v>
      </c>
      <c r="BP289">
        <v>422.32</v>
      </c>
      <c r="BQ289">
        <v>499.57</v>
      </c>
      <c r="BR289">
        <v>583.03</v>
      </c>
      <c r="BS289">
        <v>657.83</v>
      </c>
      <c r="BT289">
        <v>803.24</v>
      </c>
      <c r="BU289">
        <v>954.8</v>
      </c>
      <c r="BV289">
        <v>1231.75</v>
      </c>
      <c r="BW289">
        <v>1512.5</v>
      </c>
      <c r="BX289">
        <v>1778</v>
      </c>
      <c r="BY289">
        <v>2044</v>
      </c>
      <c r="BZ289">
        <v>2291</v>
      </c>
      <c r="CA289">
        <v>2527</v>
      </c>
      <c r="CB289">
        <v>2749</v>
      </c>
    </row>
    <row r="290" spans="2:80" x14ac:dyDescent="0.25">
      <c r="B290" s="2">
        <v>43577</v>
      </c>
      <c r="C290">
        <v>2.4220000000000002</v>
      </c>
      <c r="D290">
        <v>2.4180000000000001</v>
      </c>
      <c r="E290">
        <v>2.4060000000000001</v>
      </c>
      <c r="F290">
        <v>2.399</v>
      </c>
      <c r="G290">
        <v>2.3940000000000001</v>
      </c>
      <c r="H290">
        <v>2.3849999999999998</v>
      </c>
      <c r="I290">
        <v>2.3759999999999999</v>
      </c>
      <c r="J290">
        <v>2.3679999999999999</v>
      </c>
      <c r="K290">
        <v>2.359</v>
      </c>
      <c r="L290">
        <v>2.35</v>
      </c>
      <c r="M290">
        <v>2.3370000000000002</v>
      </c>
      <c r="N290">
        <v>2.331</v>
      </c>
      <c r="O290">
        <v>2.21</v>
      </c>
      <c r="P290">
        <v>-0.41399999999999998</v>
      </c>
      <c r="Q290">
        <v>-0.41499999999999998</v>
      </c>
      <c r="R290">
        <v>-0.37</v>
      </c>
      <c r="S290">
        <v>-0.39</v>
      </c>
      <c r="T290">
        <v>-0.38900000000000001</v>
      </c>
      <c r="U290">
        <v>-0.38900000000000001</v>
      </c>
      <c r="V290">
        <v>-0.39</v>
      </c>
      <c r="W290">
        <v>-0.39</v>
      </c>
      <c r="X290">
        <v>-0.39100000000000001</v>
      </c>
      <c r="Y290">
        <v>-0.39200000000000002</v>
      </c>
      <c r="Z290">
        <v>-0.39200000000000002</v>
      </c>
      <c r="AA290">
        <v>-0.39300000000000002</v>
      </c>
      <c r="AB290">
        <v>-0.39400000000000002</v>
      </c>
      <c r="AC290">
        <v>-0.39500000000000002</v>
      </c>
      <c r="AD290">
        <v>-0.39500000000000002</v>
      </c>
      <c r="AE290">
        <v>-0.373</v>
      </c>
      <c r="AF290">
        <v>-0.36799999999999999</v>
      </c>
      <c r="AG290">
        <v>-0.36099999999999999</v>
      </c>
      <c r="AH290">
        <v>-0.35199999999999998</v>
      </c>
      <c r="AI290">
        <v>-0.29599999999999999</v>
      </c>
      <c r="AJ290">
        <v>-0.218</v>
      </c>
      <c r="AK290">
        <v>-0.13100000000000001</v>
      </c>
      <c r="AL290">
        <v>-3.5999999999999997E-2</v>
      </c>
      <c r="AM290">
        <v>6.0999999999999999E-2</v>
      </c>
      <c r="AN290">
        <v>0.16200000000000001</v>
      </c>
      <c r="AO290">
        <v>0.25900000000000001</v>
      </c>
      <c r="AP290">
        <v>0.35099999999999998</v>
      </c>
      <c r="AQ290">
        <v>0.439</v>
      </c>
      <c r="AR290">
        <v>0.51900000000000002</v>
      </c>
      <c r="AS290">
        <v>0.71099999999999997</v>
      </c>
      <c r="AT290">
        <v>0.89200000000000002</v>
      </c>
      <c r="AU290">
        <v>0.96399999999999997</v>
      </c>
      <c r="AV290">
        <v>0.99</v>
      </c>
      <c r="AW290">
        <v>1.1254999999999999</v>
      </c>
      <c r="AX290">
        <v>1.01</v>
      </c>
      <c r="AY290">
        <v>0.95</v>
      </c>
      <c r="AZ290">
        <v>0.92</v>
      </c>
      <c r="BA290">
        <v>7.74</v>
      </c>
      <c r="BB290">
        <v>13.54</v>
      </c>
      <c r="BC290">
        <v>20.18</v>
      </c>
      <c r="BD290">
        <v>28.64</v>
      </c>
      <c r="BE290">
        <v>57.66</v>
      </c>
      <c r="BF290">
        <v>86.67</v>
      </c>
      <c r="BG290">
        <v>118.08</v>
      </c>
      <c r="BH290">
        <v>144.71</v>
      </c>
      <c r="BI290">
        <v>174</v>
      </c>
      <c r="BJ290">
        <v>202.23</v>
      </c>
      <c r="BK290">
        <v>228.65</v>
      </c>
      <c r="BL290">
        <v>263.49</v>
      </c>
      <c r="BM290">
        <v>290.55</v>
      </c>
      <c r="BN290">
        <v>317.91000000000003</v>
      </c>
      <c r="BO290">
        <v>345.55</v>
      </c>
      <c r="BP290">
        <v>422.32</v>
      </c>
      <c r="BQ290">
        <v>508.1</v>
      </c>
      <c r="BR290">
        <v>581.25</v>
      </c>
      <c r="BS290">
        <v>660.63</v>
      </c>
      <c r="BT290">
        <v>805.15</v>
      </c>
      <c r="BU290">
        <v>955.5</v>
      </c>
      <c r="BV290">
        <v>1248.8</v>
      </c>
      <c r="BW290">
        <v>1522.5</v>
      </c>
      <c r="BX290">
        <v>1815</v>
      </c>
      <c r="BY290">
        <v>2080</v>
      </c>
      <c r="BZ290">
        <v>2335</v>
      </c>
      <c r="CA290">
        <v>2573</v>
      </c>
      <c r="CB290">
        <v>2766.73</v>
      </c>
    </row>
    <row r="291" spans="2:80" x14ac:dyDescent="0.25">
      <c r="B291" s="2">
        <v>43574</v>
      </c>
      <c r="C291">
        <v>2.4079999999999999</v>
      </c>
      <c r="D291">
        <v>2.4079999999999999</v>
      </c>
      <c r="E291">
        <v>2.4049999999999998</v>
      </c>
      <c r="F291">
        <v>2.4039999999999999</v>
      </c>
      <c r="G291">
        <v>2.4020000000000001</v>
      </c>
      <c r="H291">
        <v>2.3959999999999999</v>
      </c>
      <c r="I291">
        <v>2.3889999999999998</v>
      </c>
      <c r="J291">
        <v>2.3820000000000001</v>
      </c>
      <c r="K291">
        <v>2.3740000000000001</v>
      </c>
      <c r="L291">
        <v>2.35</v>
      </c>
      <c r="M291">
        <v>2.351</v>
      </c>
      <c r="N291">
        <v>2.3460000000000001</v>
      </c>
      <c r="O291">
        <v>2.2210000000000001</v>
      </c>
      <c r="P291">
        <v>-0.41399999999999998</v>
      </c>
      <c r="Q291">
        <v>-0.41499999999999998</v>
      </c>
      <c r="R291">
        <v>-0.373</v>
      </c>
      <c r="S291">
        <v>-0.39</v>
      </c>
      <c r="T291">
        <v>-0.38900000000000001</v>
      </c>
      <c r="U291">
        <v>-0.38900000000000001</v>
      </c>
      <c r="V291">
        <v>-0.39</v>
      </c>
      <c r="W291">
        <v>-0.39</v>
      </c>
      <c r="X291">
        <v>-0.39100000000000001</v>
      </c>
      <c r="Y291">
        <v>-0.39200000000000002</v>
      </c>
      <c r="Z291">
        <v>-0.39200000000000002</v>
      </c>
      <c r="AA291">
        <v>-0.39300000000000002</v>
      </c>
      <c r="AB291">
        <v>-0.39400000000000002</v>
      </c>
      <c r="AC291">
        <v>-0.39500000000000002</v>
      </c>
      <c r="AD291">
        <v>-0.39500000000000002</v>
      </c>
      <c r="AE291">
        <v>-0.373</v>
      </c>
      <c r="AF291">
        <v>-0.36799999999999999</v>
      </c>
      <c r="AG291">
        <v>-0.36099999999999999</v>
      </c>
      <c r="AH291">
        <v>-0.35199999999999998</v>
      </c>
      <c r="AI291">
        <v>-0.29599999999999999</v>
      </c>
      <c r="AJ291">
        <v>-0.23599999999999999</v>
      </c>
      <c r="AK291">
        <v>-0.15</v>
      </c>
      <c r="AL291">
        <v>-5.6000000000000001E-2</v>
      </c>
      <c r="AM291">
        <v>4.2000000000000003E-2</v>
      </c>
      <c r="AN291">
        <v>0.14199999999999999</v>
      </c>
      <c r="AO291">
        <v>0.23899999999999999</v>
      </c>
      <c r="AP291">
        <v>0.35099999999999998</v>
      </c>
      <c r="AQ291">
        <v>0.439</v>
      </c>
      <c r="AR291">
        <v>0.51900000000000002</v>
      </c>
      <c r="AS291">
        <v>0.71099999999999997</v>
      </c>
      <c r="AT291">
        <v>0.89200000000000002</v>
      </c>
      <c r="AU291">
        <v>0.96399999999999997</v>
      </c>
      <c r="AV291">
        <v>0.99</v>
      </c>
      <c r="AW291">
        <v>1.1246</v>
      </c>
      <c r="AX291">
        <v>3.9</v>
      </c>
      <c r="AY291">
        <v>0.96099999999999997</v>
      </c>
      <c r="AZ291">
        <v>0.96</v>
      </c>
      <c r="BA291">
        <v>7.75</v>
      </c>
      <c r="BB291">
        <v>13.42</v>
      </c>
      <c r="BC291">
        <v>20.16</v>
      </c>
      <c r="BD291">
        <v>28.64</v>
      </c>
      <c r="BE291">
        <v>58.15</v>
      </c>
      <c r="BF291">
        <v>87.04</v>
      </c>
      <c r="BG291">
        <v>117.86</v>
      </c>
      <c r="BH291">
        <v>145.13999999999999</v>
      </c>
      <c r="BI291">
        <v>173.95</v>
      </c>
      <c r="BJ291">
        <v>203.55</v>
      </c>
      <c r="BK291">
        <v>230.25</v>
      </c>
      <c r="BL291">
        <v>263.60000000000002</v>
      </c>
      <c r="BM291">
        <v>290.95999999999998</v>
      </c>
      <c r="BN291">
        <v>317.55</v>
      </c>
      <c r="BO291">
        <v>346.2</v>
      </c>
      <c r="BP291">
        <v>426.3</v>
      </c>
      <c r="BQ291">
        <v>509.3</v>
      </c>
      <c r="BR291">
        <v>585.20000000000005</v>
      </c>
      <c r="BS291">
        <v>661.2</v>
      </c>
      <c r="BT291">
        <v>804.5</v>
      </c>
      <c r="BU291">
        <v>954</v>
      </c>
      <c r="BV291">
        <v>1244.75</v>
      </c>
      <c r="BW291">
        <v>1520.75</v>
      </c>
      <c r="BX291">
        <v>1801</v>
      </c>
      <c r="BY291">
        <v>2021.69</v>
      </c>
      <c r="BZ291">
        <v>2312</v>
      </c>
      <c r="CA291">
        <v>2548</v>
      </c>
      <c r="CB291">
        <v>2729.16</v>
      </c>
    </row>
    <row r="292" spans="2:80" x14ac:dyDescent="0.25">
      <c r="B292" s="2">
        <v>43573</v>
      </c>
      <c r="C292">
        <v>2.4079999999999999</v>
      </c>
      <c r="D292">
        <v>2.4089999999999998</v>
      </c>
      <c r="E292">
        <v>2.407</v>
      </c>
      <c r="F292">
        <v>2.4049999999999998</v>
      </c>
      <c r="G292">
        <v>2.403</v>
      </c>
      <c r="H292">
        <v>2.3959999999999999</v>
      </c>
      <c r="I292">
        <v>2.39</v>
      </c>
      <c r="J292">
        <v>2.383</v>
      </c>
      <c r="K292">
        <v>2.375</v>
      </c>
      <c r="L292">
        <v>2.3650000000000002</v>
      </c>
      <c r="M292">
        <v>2.3570000000000002</v>
      </c>
      <c r="N292">
        <v>2.347</v>
      </c>
      <c r="O292">
        <v>2.2210000000000001</v>
      </c>
      <c r="P292">
        <v>-0.41399999999999998</v>
      </c>
      <c r="Q292">
        <v>-0.41499999999999998</v>
      </c>
      <c r="R292">
        <v>-0.37</v>
      </c>
      <c r="S292">
        <v>-0.39</v>
      </c>
      <c r="T292">
        <v>-0.38900000000000001</v>
      </c>
      <c r="U292">
        <v>-0.38900000000000001</v>
      </c>
      <c r="V292">
        <v>-0.39</v>
      </c>
      <c r="W292">
        <v>-0.39</v>
      </c>
      <c r="X292">
        <v>-0.39100000000000001</v>
      </c>
      <c r="Y292">
        <v>-0.39200000000000002</v>
      </c>
      <c r="Z292">
        <v>-0.39200000000000002</v>
      </c>
      <c r="AA292">
        <v>-0.39300000000000002</v>
      </c>
      <c r="AB292">
        <v>-0.39400000000000002</v>
      </c>
      <c r="AC292">
        <v>-0.39500000000000002</v>
      </c>
      <c r="AD292">
        <v>-0.39500000000000002</v>
      </c>
      <c r="AE292">
        <v>-0.37059999999999998</v>
      </c>
      <c r="AF292">
        <v>-0.3674</v>
      </c>
      <c r="AG292">
        <v>-0.36699999999999999</v>
      </c>
      <c r="AH292">
        <v>-0.34899999999999998</v>
      </c>
      <c r="AI292">
        <v>-0.29399999999999998</v>
      </c>
      <c r="AJ292">
        <v>-0.223</v>
      </c>
      <c r="AK292">
        <v>-0.13650000000000001</v>
      </c>
      <c r="AL292">
        <v>-4.2000000000000003E-2</v>
      </c>
      <c r="AM292">
        <v>5.7000000000000002E-2</v>
      </c>
      <c r="AN292">
        <v>0.1585</v>
      </c>
      <c r="AO292">
        <v>0.25600000000000001</v>
      </c>
      <c r="AP292">
        <v>0.34499999999999997</v>
      </c>
      <c r="AQ292">
        <v>0.433</v>
      </c>
      <c r="AR292">
        <v>0.51400000000000001</v>
      </c>
      <c r="AS292">
        <v>0.70499999999999996</v>
      </c>
      <c r="AT292">
        <v>0.89049999999999996</v>
      </c>
      <c r="AU292">
        <v>0.95899999999999996</v>
      </c>
      <c r="AV292">
        <v>0.98750000000000004</v>
      </c>
      <c r="AW292">
        <v>1.1229</v>
      </c>
      <c r="AX292">
        <v>4.92</v>
      </c>
      <c r="AY292">
        <v>0.98</v>
      </c>
      <c r="AZ292">
        <v>0.96</v>
      </c>
      <c r="BA292">
        <v>7.72</v>
      </c>
      <c r="BB292">
        <v>13.49</v>
      </c>
      <c r="BC292">
        <v>20.12</v>
      </c>
      <c r="BD292">
        <v>28.67</v>
      </c>
      <c r="BE292">
        <v>58.04</v>
      </c>
      <c r="BF292">
        <v>87.11</v>
      </c>
      <c r="BG292">
        <v>117.79</v>
      </c>
      <c r="BH292">
        <v>144.9</v>
      </c>
      <c r="BI292">
        <v>173.52</v>
      </c>
      <c r="BJ292">
        <v>202.94</v>
      </c>
      <c r="BK292">
        <v>229.55</v>
      </c>
      <c r="BL292">
        <v>263.57</v>
      </c>
      <c r="BM292">
        <v>290.42</v>
      </c>
      <c r="BN292">
        <v>316.55</v>
      </c>
      <c r="BO292">
        <v>346.2</v>
      </c>
      <c r="BP292">
        <v>423.9</v>
      </c>
      <c r="BQ292">
        <v>509.3</v>
      </c>
      <c r="BR292">
        <v>591.05999999999995</v>
      </c>
      <c r="BS292">
        <v>667.62</v>
      </c>
      <c r="BT292">
        <v>807.54</v>
      </c>
      <c r="BU292">
        <v>953.5</v>
      </c>
      <c r="BV292">
        <v>1244.5</v>
      </c>
      <c r="BW292">
        <v>1521.25</v>
      </c>
      <c r="BX292">
        <v>1807</v>
      </c>
      <c r="BY292">
        <v>2039.62</v>
      </c>
      <c r="BZ292">
        <v>2322</v>
      </c>
      <c r="CA292">
        <v>2559</v>
      </c>
      <c r="CB292">
        <v>2751.38</v>
      </c>
    </row>
    <row r="293" spans="2:80" x14ac:dyDescent="0.25">
      <c r="B293" s="2">
        <v>43572</v>
      </c>
      <c r="C293">
        <v>2.4</v>
      </c>
      <c r="D293">
        <v>2.4079999999999999</v>
      </c>
      <c r="E293">
        <v>2.4060000000000001</v>
      </c>
      <c r="F293">
        <v>2.4039999999999999</v>
      </c>
      <c r="G293">
        <v>2.4020000000000001</v>
      </c>
      <c r="H293">
        <v>2.3959999999999999</v>
      </c>
      <c r="I293">
        <v>2.39</v>
      </c>
      <c r="J293">
        <v>2.3849999999999998</v>
      </c>
      <c r="K293">
        <v>2.3759999999999999</v>
      </c>
      <c r="L293">
        <v>2.3690000000000002</v>
      </c>
      <c r="M293">
        <v>2.3559999999999999</v>
      </c>
      <c r="N293">
        <v>2.351</v>
      </c>
      <c r="O293">
        <v>2.2400000000000002</v>
      </c>
      <c r="P293">
        <v>-0.41599999999999998</v>
      </c>
      <c r="Q293">
        <v>-0.41499999999999998</v>
      </c>
      <c r="R293">
        <v>-0.37</v>
      </c>
      <c r="S293">
        <v>-0.39</v>
      </c>
      <c r="T293">
        <v>-0.39</v>
      </c>
      <c r="U293">
        <v>-0.39</v>
      </c>
      <c r="V293">
        <v>-0.39</v>
      </c>
      <c r="W293">
        <v>-0.39</v>
      </c>
      <c r="X293">
        <v>-0.39</v>
      </c>
      <c r="Y293">
        <v>-0.39100000000000001</v>
      </c>
      <c r="Z293">
        <v>-0.39100000000000001</v>
      </c>
      <c r="AA293">
        <v>-0.39200000000000002</v>
      </c>
      <c r="AB293">
        <v>-0.39300000000000002</v>
      </c>
      <c r="AC293">
        <v>-0.39300000000000002</v>
      </c>
      <c r="AD293">
        <v>-0.39300000000000002</v>
      </c>
      <c r="AE293">
        <v>-0.36820000000000003</v>
      </c>
      <c r="AF293">
        <v>-0.36370000000000002</v>
      </c>
      <c r="AG293">
        <v>-0.35699999999999998</v>
      </c>
      <c r="AH293">
        <v>-0.34399999999999997</v>
      </c>
      <c r="AI293">
        <v>-0.27600000000000002</v>
      </c>
      <c r="AJ293">
        <v>-0.193</v>
      </c>
      <c r="AK293">
        <v>-9.8000000000000004E-2</v>
      </c>
      <c r="AL293">
        <v>3.0000000000000001E-3</v>
      </c>
      <c r="AM293">
        <v>0.104</v>
      </c>
      <c r="AN293">
        <v>0.20599999999999999</v>
      </c>
      <c r="AO293">
        <v>0.30499999999999999</v>
      </c>
      <c r="AP293">
        <v>0.4</v>
      </c>
      <c r="AQ293">
        <v>0.48799999999999999</v>
      </c>
      <c r="AR293">
        <v>0.56950000000000001</v>
      </c>
      <c r="AS293">
        <v>0.76049999999999995</v>
      </c>
      <c r="AT293">
        <v>0.9415</v>
      </c>
      <c r="AU293">
        <v>1.014</v>
      </c>
      <c r="AV293">
        <v>1.0389999999999999</v>
      </c>
      <c r="AW293">
        <v>1.1294</v>
      </c>
      <c r="AX293">
        <v>0.90500000000000003</v>
      </c>
      <c r="AY293">
        <v>4.6719999999999997</v>
      </c>
      <c r="AZ293">
        <v>0.94</v>
      </c>
      <c r="BA293">
        <v>6.7</v>
      </c>
      <c r="BB293">
        <v>13.5</v>
      </c>
      <c r="BC293">
        <v>20.16</v>
      </c>
      <c r="BD293">
        <v>28.79</v>
      </c>
      <c r="BE293">
        <v>59.3</v>
      </c>
      <c r="BF293">
        <v>87.49</v>
      </c>
      <c r="BG293">
        <v>116.6</v>
      </c>
      <c r="BH293">
        <v>145.84</v>
      </c>
      <c r="BI293">
        <v>174.46</v>
      </c>
      <c r="BJ293">
        <v>205.35</v>
      </c>
      <c r="BK293">
        <v>231.43</v>
      </c>
      <c r="BL293">
        <v>264.72000000000003</v>
      </c>
      <c r="BM293">
        <v>294.18</v>
      </c>
      <c r="BN293">
        <v>319.72000000000003</v>
      </c>
      <c r="BO293">
        <v>348.61</v>
      </c>
      <c r="BP293">
        <v>432.34</v>
      </c>
      <c r="BQ293">
        <v>512.76</v>
      </c>
      <c r="BR293">
        <v>598.89</v>
      </c>
      <c r="BS293">
        <v>674.15</v>
      </c>
      <c r="BT293">
        <v>823.71</v>
      </c>
      <c r="BU293">
        <v>970</v>
      </c>
      <c r="BV293">
        <v>1257.25</v>
      </c>
      <c r="BW293">
        <v>1535</v>
      </c>
      <c r="BX293">
        <v>1812</v>
      </c>
      <c r="BY293">
        <v>2068</v>
      </c>
      <c r="BZ293">
        <v>2316</v>
      </c>
      <c r="CA293">
        <v>2550</v>
      </c>
      <c r="CB293">
        <v>2788.83</v>
      </c>
    </row>
    <row r="294" spans="2:80" x14ac:dyDescent="0.25">
      <c r="B294" s="2">
        <v>43571</v>
      </c>
      <c r="C294">
        <v>2.4</v>
      </c>
      <c r="D294">
        <v>2.4</v>
      </c>
      <c r="E294">
        <v>2.399</v>
      </c>
      <c r="F294">
        <v>2.3959999999999999</v>
      </c>
      <c r="G294">
        <v>2.3940000000000001</v>
      </c>
      <c r="H294">
        <v>2.3889999999999998</v>
      </c>
      <c r="I294">
        <v>2.3839999999999999</v>
      </c>
      <c r="J294">
        <v>2.379</v>
      </c>
      <c r="K294">
        <v>2.3719999999999999</v>
      </c>
      <c r="L294">
        <v>2.3650000000000002</v>
      </c>
      <c r="M294">
        <v>2.3540000000000001</v>
      </c>
      <c r="N294">
        <v>2.35</v>
      </c>
      <c r="O294">
        <v>2.2429999999999999</v>
      </c>
      <c r="P294">
        <v>-0.41299999999999998</v>
      </c>
      <c r="Q294">
        <v>-0.41399999999999998</v>
      </c>
      <c r="R294">
        <v>-0.36820000000000003</v>
      </c>
      <c r="S294">
        <v>-0.39</v>
      </c>
      <c r="T294">
        <v>-0.36</v>
      </c>
      <c r="U294">
        <v>-0.38900000000000001</v>
      </c>
      <c r="V294">
        <v>-0.39</v>
      </c>
      <c r="W294">
        <v>-0.39</v>
      </c>
      <c r="X294">
        <v>-0.39100000000000001</v>
      </c>
      <c r="Y294">
        <v>-0.39100000000000001</v>
      </c>
      <c r="Z294">
        <v>-0.39200000000000002</v>
      </c>
      <c r="AA294">
        <v>-0.39200000000000002</v>
      </c>
      <c r="AB294">
        <v>-0.39300000000000002</v>
      </c>
      <c r="AC294">
        <v>-0.39400000000000002</v>
      </c>
      <c r="AD294">
        <v>-0.39400000000000002</v>
      </c>
      <c r="AE294">
        <v>-0.39100000000000001</v>
      </c>
      <c r="AF294">
        <v>-0.36470000000000002</v>
      </c>
      <c r="AG294">
        <v>-0.35699999999999998</v>
      </c>
      <c r="AH294">
        <v>-0.34439999999999998</v>
      </c>
      <c r="AI294">
        <v>-0.31900000000000001</v>
      </c>
      <c r="AJ294">
        <v>-0.222</v>
      </c>
      <c r="AK294">
        <v>-0.109</v>
      </c>
      <c r="AL294">
        <v>-8.9999999999999993E-3</v>
      </c>
      <c r="AM294">
        <v>9.1999999999999998E-2</v>
      </c>
      <c r="AN294">
        <v>0.19500000000000001</v>
      </c>
      <c r="AO294">
        <v>0.29499999999999998</v>
      </c>
      <c r="AP294">
        <v>0.39</v>
      </c>
      <c r="AQ294">
        <v>0.47899999999999998</v>
      </c>
      <c r="AR294">
        <v>0.56100000000000005</v>
      </c>
      <c r="AS294">
        <v>0.755</v>
      </c>
      <c r="AT294">
        <v>0.93700000000000006</v>
      </c>
      <c r="AU294">
        <v>1.01</v>
      </c>
      <c r="AV294">
        <v>1.0355000000000001</v>
      </c>
      <c r="AW294">
        <v>1.1279999999999999</v>
      </c>
      <c r="AX294">
        <v>0.874</v>
      </c>
      <c r="AY294">
        <v>0.95</v>
      </c>
      <c r="AZ294">
        <v>4.78</v>
      </c>
      <c r="BA294">
        <v>6.66</v>
      </c>
      <c r="BB294">
        <v>13.43</v>
      </c>
      <c r="BC294">
        <v>20.079999999999998</v>
      </c>
      <c r="BD294">
        <v>30.46</v>
      </c>
      <c r="BE294">
        <v>58.03</v>
      </c>
      <c r="BF294">
        <v>86.9</v>
      </c>
      <c r="BG294">
        <v>117.09</v>
      </c>
      <c r="BH294">
        <v>145.41999999999999</v>
      </c>
      <c r="BI294">
        <v>172.59</v>
      </c>
      <c r="BJ294">
        <v>203.15</v>
      </c>
      <c r="BK294">
        <v>231.12</v>
      </c>
      <c r="BL294">
        <v>267.54000000000002</v>
      </c>
      <c r="BM294">
        <v>293.14</v>
      </c>
      <c r="BN294">
        <v>319.72000000000003</v>
      </c>
      <c r="BO294">
        <v>350.16</v>
      </c>
      <c r="BP294">
        <v>431.99</v>
      </c>
      <c r="BQ294">
        <v>512.46</v>
      </c>
      <c r="BR294">
        <v>597.1</v>
      </c>
      <c r="BS294">
        <v>673.92</v>
      </c>
      <c r="BT294">
        <v>824.94</v>
      </c>
      <c r="BU294">
        <v>978</v>
      </c>
      <c r="BV294">
        <v>1256.5</v>
      </c>
      <c r="BW294">
        <v>1536</v>
      </c>
      <c r="BX294">
        <v>1820</v>
      </c>
      <c r="BY294">
        <v>2079</v>
      </c>
      <c r="BZ294">
        <v>2324</v>
      </c>
      <c r="CA294">
        <v>2556</v>
      </c>
      <c r="CB294">
        <v>2780</v>
      </c>
    </row>
    <row r="295" spans="2:80" x14ac:dyDescent="0.25">
      <c r="B295" s="2">
        <v>43570</v>
      </c>
      <c r="C295">
        <v>2.4</v>
      </c>
      <c r="D295">
        <v>2.4</v>
      </c>
      <c r="E295">
        <v>2.399</v>
      </c>
      <c r="F295">
        <v>2.3969999999999998</v>
      </c>
      <c r="G295">
        <v>2.3959999999999999</v>
      </c>
      <c r="H295">
        <v>2.391</v>
      </c>
      <c r="I295">
        <v>2.3860000000000001</v>
      </c>
      <c r="J295">
        <v>2.3809999999999998</v>
      </c>
      <c r="K295">
        <v>2.3740000000000001</v>
      </c>
      <c r="L295">
        <v>2.3660000000000001</v>
      </c>
      <c r="M295">
        <v>2.36</v>
      </c>
      <c r="N295">
        <v>2.35</v>
      </c>
      <c r="O295">
        <v>2.23</v>
      </c>
      <c r="P295">
        <v>-0.41299999999999998</v>
      </c>
      <c r="Q295">
        <v>-0.41499999999999998</v>
      </c>
      <c r="R295">
        <v>-0.36880000000000002</v>
      </c>
      <c r="S295">
        <v>-0.39</v>
      </c>
      <c r="T295">
        <v>-0.39</v>
      </c>
      <c r="U295">
        <v>-0.39</v>
      </c>
      <c r="V295">
        <v>-0.39</v>
      </c>
      <c r="W295">
        <v>-0.39100000000000001</v>
      </c>
      <c r="X295">
        <v>-0.39100000000000001</v>
      </c>
      <c r="Y295">
        <v>-0.39200000000000002</v>
      </c>
      <c r="Z295">
        <v>-0.39200000000000002</v>
      </c>
      <c r="AA295">
        <v>-0.39300000000000002</v>
      </c>
      <c r="AB295">
        <v>-0.39400000000000002</v>
      </c>
      <c r="AC295">
        <v>-0.39500000000000002</v>
      </c>
      <c r="AD295">
        <v>-0.39400000000000002</v>
      </c>
      <c r="AE295">
        <v>-0.37259999999999999</v>
      </c>
      <c r="AF295">
        <v>-0.36969999999999997</v>
      </c>
      <c r="AG295">
        <v>-0.36799999999999999</v>
      </c>
      <c r="AH295">
        <v>-0.35</v>
      </c>
      <c r="AI295">
        <v>-0.29099999999999998</v>
      </c>
      <c r="AJ295">
        <v>-0.21299999999999999</v>
      </c>
      <c r="AK295">
        <v>-0.121</v>
      </c>
      <c r="AL295">
        <v>-2.3E-2</v>
      </c>
      <c r="AM295">
        <v>7.6999999999999999E-2</v>
      </c>
      <c r="AN295">
        <v>0.17899999999999999</v>
      </c>
      <c r="AO295">
        <v>0.27800000000000002</v>
      </c>
      <c r="AP295">
        <v>0.372</v>
      </c>
      <c r="AQ295">
        <v>0.442</v>
      </c>
      <c r="AR295">
        <v>0.52200000000000002</v>
      </c>
      <c r="AS295">
        <v>0.71699999999999997</v>
      </c>
      <c r="AT295">
        <v>0.91900000000000004</v>
      </c>
      <c r="AU295">
        <v>0.99099999999999999</v>
      </c>
      <c r="AV295">
        <v>1.018</v>
      </c>
      <c r="AW295">
        <v>1.1307</v>
      </c>
      <c r="AX295">
        <v>0.90100000000000002</v>
      </c>
      <c r="AY295">
        <v>0.96</v>
      </c>
      <c r="AZ295">
        <v>0.94</v>
      </c>
      <c r="BA295">
        <v>6.72</v>
      </c>
      <c r="BB295">
        <v>14.49</v>
      </c>
      <c r="BC295">
        <v>20.190000000000001</v>
      </c>
      <c r="BD295">
        <v>28.78</v>
      </c>
      <c r="BE295">
        <v>58.25</v>
      </c>
      <c r="BF295">
        <v>87.45</v>
      </c>
      <c r="BG295">
        <v>118.6</v>
      </c>
      <c r="BH295">
        <v>146.11000000000001</v>
      </c>
      <c r="BI295">
        <v>174.75</v>
      </c>
      <c r="BJ295">
        <v>204.44</v>
      </c>
      <c r="BK295">
        <v>231.5</v>
      </c>
      <c r="BL295">
        <v>265.3</v>
      </c>
      <c r="BM295">
        <v>294.45</v>
      </c>
      <c r="BN295">
        <v>320.14</v>
      </c>
      <c r="BO295">
        <v>348.88</v>
      </c>
      <c r="BP295">
        <v>433.03</v>
      </c>
      <c r="BQ295">
        <v>515.76</v>
      </c>
      <c r="BR295">
        <v>590.29999999999995</v>
      </c>
      <c r="BS295">
        <v>672.59</v>
      </c>
      <c r="BT295">
        <v>821.91</v>
      </c>
      <c r="BU295">
        <v>972.5</v>
      </c>
      <c r="BV295">
        <v>1248.5</v>
      </c>
      <c r="BW295">
        <v>1523.5</v>
      </c>
      <c r="BX295">
        <v>1780</v>
      </c>
      <c r="BY295">
        <v>2071.4699999999998</v>
      </c>
      <c r="BZ295">
        <v>2275</v>
      </c>
      <c r="CA295">
        <v>2504</v>
      </c>
      <c r="CB295">
        <v>2776.22</v>
      </c>
    </row>
    <row r="296" spans="2:80" x14ac:dyDescent="0.25">
      <c r="B296" s="2">
        <v>43567</v>
      </c>
      <c r="C296">
        <v>2.4</v>
      </c>
      <c r="D296">
        <v>2.4</v>
      </c>
      <c r="E296">
        <v>2.4</v>
      </c>
      <c r="F296">
        <v>2.395</v>
      </c>
      <c r="G296">
        <v>2.3929999999999998</v>
      </c>
      <c r="H296">
        <v>2.387</v>
      </c>
      <c r="I296">
        <v>2.3809999999999998</v>
      </c>
      <c r="J296">
        <v>2.3769999999999998</v>
      </c>
      <c r="K296">
        <v>2.3690000000000002</v>
      </c>
      <c r="L296">
        <v>2.3620000000000001</v>
      </c>
      <c r="M296">
        <v>2.351</v>
      </c>
      <c r="N296">
        <v>2.3479999999999999</v>
      </c>
      <c r="O296">
        <v>2.234</v>
      </c>
      <c r="P296">
        <v>-0.37</v>
      </c>
      <c r="Q296">
        <v>-0.37359999999999999</v>
      </c>
      <c r="R296">
        <v>-0.37080000000000002</v>
      </c>
      <c r="S296">
        <v>-0.37069999999999997</v>
      </c>
      <c r="T296">
        <v>-0.36969999999999997</v>
      </c>
      <c r="U296">
        <v>-0.37</v>
      </c>
      <c r="V296">
        <v>-0.37080000000000002</v>
      </c>
      <c r="W296">
        <v>-0.37109999999999999</v>
      </c>
      <c r="X296">
        <v>-0.37</v>
      </c>
      <c r="Y296">
        <v>-0.37080000000000002</v>
      </c>
      <c r="Z296">
        <v>-0.37119999999999997</v>
      </c>
      <c r="AA296">
        <v>-0.372</v>
      </c>
      <c r="AB296">
        <v>-0.37319999999999998</v>
      </c>
      <c r="AC296">
        <v>-0.374</v>
      </c>
      <c r="AD296">
        <v>-0.37380000000000002</v>
      </c>
      <c r="AE296">
        <v>-0.37240000000000001</v>
      </c>
      <c r="AF296">
        <v>-0.36880000000000002</v>
      </c>
      <c r="AG296">
        <v>-0.36</v>
      </c>
      <c r="AH296">
        <v>-0.3483</v>
      </c>
      <c r="AI296">
        <v>-0.29099999999999998</v>
      </c>
      <c r="AJ296">
        <v>-0.216</v>
      </c>
      <c r="AK296">
        <v>-0.124</v>
      </c>
      <c r="AL296">
        <v>-2.8000000000000001E-2</v>
      </c>
      <c r="AM296">
        <v>7.0999999999999994E-2</v>
      </c>
      <c r="AN296">
        <v>0.17199999999999999</v>
      </c>
      <c r="AO296">
        <v>0.27100000000000002</v>
      </c>
      <c r="AP296">
        <v>0.36849999999999999</v>
      </c>
      <c r="AQ296">
        <v>0.45300000000000001</v>
      </c>
      <c r="AR296">
        <v>0.53600000000000003</v>
      </c>
      <c r="AS296">
        <v>0.70299999999999996</v>
      </c>
      <c r="AT296">
        <v>0.90500000000000003</v>
      </c>
      <c r="AU296">
        <v>0.97699999999999998</v>
      </c>
      <c r="AV296">
        <v>1.004</v>
      </c>
      <c r="AW296">
        <v>1.1299999999999999</v>
      </c>
      <c r="AX296">
        <v>2.5129999999999999</v>
      </c>
      <c r="AY296">
        <v>0.91100000000000003</v>
      </c>
      <c r="AZ296">
        <v>0.92300000000000004</v>
      </c>
      <c r="BA296">
        <v>6.68</v>
      </c>
      <c r="BB296">
        <v>13.39</v>
      </c>
      <c r="BC296">
        <v>20.12</v>
      </c>
      <c r="BD296">
        <v>28.58</v>
      </c>
      <c r="BE296">
        <v>59</v>
      </c>
      <c r="BF296">
        <v>87</v>
      </c>
      <c r="BG296">
        <v>116.3</v>
      </c>
      <c r="BH296">
        <v>145.55000000000001</v>
      </c>
      <c r="BI296">
        <v>174.3</v>
      </c>
      <c r="BJ296">
        <v>205.3</v>
      </c>
      <c r="BK296">
        <v>231.3</v>
      </c>
      <c r="BL296">
        <v>264.5</v>
      </c>
      <c r="BM296">
        <v>294.7</v>
      </c>
      <c r="BN296">
        <v>319.10000000000002</v>
      </c>
      <c r="BO296">
        <v>348.08</v>
      </c>
      <c r="BP296">
        <v>429</v>
      </c>
      <c r="BQ296">
        <v>511</v>
      </c>
      <c r="BR296">
        <v>591.9</v>
      </c>
      <c r="BS296">
        <v>666.5</v>
      </c>
      <c r="BT296">
        <v>818.43</v>
      </c>
      <c r="BU296">
        <v>963</v>
      </c>
      <c r="BV296">
        <v>1248.5</v>
      </c>
      <c r="BW296">
        <v>1521.75</v>
      </c>
      <c r="BX296">
        <v>1784</v>
      </c>
      <c r="BY296">
        <v>2054.44</v>
      </c>
      <c r="BZ296">
        <v>2279</v>
      </c>
      <c r="CA296">
        <v>2511</v>
      </c>
      <c r="CB296">
        <v>2759.02</v>
      </c>
    </row>
    <row r="297" spans="2:80" x14ac:dyDescent="0.25">
      <c r="B297" s="2">
        <v>43566</v>
      </c>
      <c r="C297">
        <v>2.4</v>
      </c>
      <c r="D297">
        <v>2.4009999999999998</v>
      </c>
      <c r="E297">
        <v>2.3959999999999999</v>
      </c>
      <c r="F297">
        <v>2.3929999999999998</v>
      </c>
      <c r="G297">
        <v>2.391</v>
      </c>
      <c r="H297">
        <v>2.383</v>
      </c>
      <c r="I297">
        <v>2.3759999999999999</v>
      </c>
      <c r="J297">
        <v>2.3690000000000002</v>
      </c>
      <c r="K297">
        <v>2.359</v>
      </c>
      <c r="L297">
        <v>2.3490000000000002</v>
      </c>
      <c r="M297">
        <v>2.3370000000000002</v>
      </c>
      <c r="N297">
        <v>2.33</v>
      </c>
      <c r="O297">
        <v>2.19</v>
      </c>
      <c r="P297">
        <v>-0.375</v>
      </c>
      <c r="Q297">
        <v>-0.37169999999999997</v>
      </c>
      <c r="R297">
        <v>-0.36890000000000001</v>
      </c>
      <c r="S297">
        <v>-0.36</v>
      </c>
      <c r="T297">
        <v>-0.36770000000000003</v>
      </c>
      <c r="U297">
        <v>-0.36770000000000003</v>
      </c>
      <c r="V297">
        <v>-0.37</v>
      </c>
      <c r="W297">
        <v>-0.36930000000000002</v>
      </c>
      <c r="X297">
        <v>-0.36990000000000001</v>
      </c>
      <c r="Y297">
        <v>-0.37090000000000001</v>
      </c>
      <c r="Z297">
        <v>-0.372</v>
      </c>
      <c r="AA297">
        <v>-0.37330000000000002</v>
      </c>
      <c r="AB297">
        <v>-0.376</v>
      </c>
      <c r="AC297">
        <v>-0.39700000000000002</v>
      </c>
      <c r="AD297">
        <v>-0.377</v>
      </c>
      <c r="AE297">
        <v>-0.3785</v>
      </c>
      <c r="AF297">
        <v>-0.37759999999999999</v>
      </c>
      <c r="AG297">
        <v>-0.373</v>
      </c>
      <c r="AH297">
        <v>-0.36299999999999999</v>
      </c>
      <c r="AI297">
        <v>-0.31</v>
      </c>
      <c r="AJ297">
        <v>-0.246</v>
      </c>
      <c r="AK297">
        <v>-0.161</v>
      </c>
      <c r="AL297">
        <v>-6.6500000000000004E-2</v>
      </c>
      <c r="AM297">
        <v>3.0499999999999999E-2</v>
      </c>
      <c r="AN297">
        <v>0.129</v>
      </c>
      <c r="AO297">
        <v>0.22700000000000001</v>
      </c>
      <c r="AP297">
        <v>0.31900000000000001</v>
      </c>
      <c r="AQ297">
        <v>0.40600000000000003</v>
      </c>
      <c r="AR297">
        <v>0.48699999999999999</v>
      </c>
      <c r="AS297">
        <v>0.65600000000000003</v>
      </c>
      <c r="AT297">
        <v>0.83599999999999997</v>
      </c>
      <c r="AU297">
        <v>0.92649999999999999</v>
      </c>
      <c r="AV297">
        <v>0.95399999999999996</v>
      </c>
      <c r="AW297">
        <v>1.125</v>
      </c>
      <c r="AX297">
        <v>0.77</v>
      </c>
      <c r="AY297">
        <v>2.74</v>
      </c>
      <c r="AZ297">
        <v>0.92</v>
      </c>
      <c r="BA297">
        <v>7.46</v>
      </c>
      <c r="BB297">
        <v>13.12</v>
      </c>
      <c r="BC297">
        <v>19.829999999999998</v>
      </c>
      <c r="BD297">
        <v>28.33</v>
      </c>
      <c r="BE297">
        <v>59.49</v>
      </c>
      <c r="BF297">
        <v>86.52</v>
      </c>
      <c r="BG297">
        <v>115.38</v>
      </c>
      <c r="BH297">
        <v>145.31</v>
      </c>
      <c r="BI297">
        <v>171.41</v>
      </c>
      <c r="BJ297">
        <v>201.39</v>
      </c>
      <c r="BK297">
        <v>230.7</v>
      </c>
      <c r="BL297">
        <v>262.77999999999997</v>
      </c>
      <c r="BM297">
        <v>293.72000000000003</v>
      </c>
      <c r="BN297">
        <v>317</v>
      </c>
      <c r="BO297">
        <v>344.72</v>
      </c>
      <c r="BP297">
        <v>423.83</v>
      </c>
      <c r="BQ297">
        <v>502.94</v>
      </c>
      <c r="BR297">
        <v>582.35</v>
      </c>
      <c r="BS297">
        <v>655.71</v>
      </c>
      <c r="BT297">
        <v>803.74</v>
      </c>
      <c r="BU297">
        <v>952.83</v>
      </c>
      <c r="BV297">
        <v>1232.43</v>
      </c>
      <c r="BW297">
        <v>1507.2</v>
      </c>
      <c r="BX297">
        <v>1757</v>
      </c>
      <c r="BY297">
        <v>2033.97</v>
      </c>
      <c r="BZ297">
        <v>2253</v>
      </c>
      <c r="CA297">
        <v>2484</v>
      </c>
      <c r="CB297">
        <v>2738.05</v>
      </c>
    </row>
    <row r="298" spans="2:80" x14ac:dyDescent="0.25">
      <c r="B298" s="2">
        <v>43565</v>
      </c>
      <c r="C298">
        <v>2.3969999999999998</v>
      </c>
      <c r="D298">
        <v>2.3980000000000001</v>
      </c>
      <c r="E298">
        <v>2.3919999999999999</v>
      </c>
      <c r="F298">
        <v>2.387</v>
      </c>
      <c r="G298">
        <v>2.3839999999999999</v>
      </c>
      <c r="H298">
        <v>2.3759999999999999</v>
      </c>
      <c r="I298">
        <v>2.3690000000000002</v>
      </c>
      <c r="J298">
        <v>2.3610000000000002</v>
      </c>
      <c r="K298">
        <v>2.3490000000000002</v>
      </c>
      <c r="L298">
        <v>2.3380000000000001</v>
      </c>
      <c r="M298">
        <v>2.3239999999999998</v>
      </c>
      <c r="N298">
        <v>2.3119999999999998</v>
      </c>
      <c r="O298">
        <v>2.157</v>
      </c>
      <c r="P298">
        <v>-0.38800000000000001</v>
      </c>
      <c r="Q298">
        <v>-0.37209999999999999</v>
      </c>
      <c r="R298">
        <v>-0.36959999999999998</v>
      </c>
      <c r="S298">
        <v>-0.36969999999999997</v>
      </c>
      <c r="T298">
        <v>-0.36859999999999998</v>
      </c>
      <c r="U298">
        <v>-0.36840000000000001</v>
      </c>
      <c r="V298">
        <v>-0.36919999999999997</v>
      </c>
      <c r="W298">
        <v>-0.37</v>
      </c>
      <c r="X298">
        <v>-0.37009999999999998</v>
      </c>
      <c r="Y298">
        <v>-0.371</v>
      </c>
      <c r="Z298">
        <v>-0.37240000000000001</v>
      </c>
      <c r="AA298">
        <v>-0.3745</v>
      </c>
      <c r="AB298">
        <v>-0.37659999999999999</v>
      </c>
      <c r="AC298">
        <v>-0.37859999999999999</v>
      </c>
      <c r="AD298">
        <v>-0.38</v>
      </c>
      <c r="AE298">
        <v>-0.38300000000000001</v>
      </c>
      <c r="AF298">
        <v>-0.38369999999999999</v>
      </c>
      <c r="AG298">
        <v>-0.40400000000000003</v>
      </c>
      <c r="AH298">
        <v>-0.37180000000000002</v>
      </c>
      <c r="AI298">
        <v>-0.32600000000000001</v>
      </c>
      <c r="AJ298">
        <v>-0.27700000000000002</v>
      </c>
      <c r="AK298">
        <v>-0.17399999999999999</v>
      </c>
      <c r="AL298">
        <v>-8.2000000000000003E-2</v>
      </c>
      <c r="AM298">
        <v>1.2999999999999999E-2</v>
      </c>
      <c r="AN298">
        <v>9.2999999999999999E-2</v>
      </c>
      <c r="AO298">
        <v>0.20899999999999999</v>
      </c>
      <c r="AP298">
        <v>0.30199999999999999</v>
      </c>
      <c r="AQ298">
        <v>0.37</v>
      </c>
      <c r="AR298">
        <v>0.47099999999999997</v>
      </c>
      <c r="AS298">
        <v>0.66200000000000003</v>
      </c>
      <c r="AT298">
        <v>0.84099999999999997</v>
      </c>
      <c r="AU298">
        <v>0.89</v>
      </c>
      <c r="AV298">
        <v>0.91500000000000004</v>
      </c>
      <c r="AW298">
        <v>1.1273</v>
      </c>
      <c r="AX298">
        <v>0.87</v>
      </c>
      <c r="AY298">
        <v>0.83</v>
      </c>
      <c r="AZ298">
        <v>2.82</v>
      </c>
      <c r="BA298">
        <v>10.35</v>
      </c>
      <c r="BB298">
        <v>13.27</v>
      </c>
      <c r="BC298">
        <v>19.96</v>
      </c>
      <c r="BD298">
        <v>29.35</v>
      </c>
      <c r="BE298">
        <v>57.82</v>
      </c>
      <c r="BF298">
        <v>86.75</v>
      </c>
      <c r="BG298">
        <v>115.66</v>
      </c>
      <c r="BH298">
        <v>144.71</v>
      </c>
      <c r="BI298">
        <v>174.41</v>
      </c>
      <c r="BJ298">
        <v>201.66</v>
      </c>
      <c r="BK298">
        <v>229.25</v>
      </c>
      <c r="BL298">
        <v>262.64999999999998</v>
      </c>
      <c r="BM298">
        <v>289.93</v>
      </c>
      <c r="BN298">
        <v>315.87</v>
      </c>
      <c r="BO298">
        <v>345.82</v>
      </c>
      <c r="BP298">
        <v>424.03</v>
      </c>
      <c r="BQ298">
        <v>502.71</v>
      </c>
      <c r="BR298">
        <v>581.29</v>
      </c>
      <c r="BS298">
        <v>654.51</v>
      </c>
      <c r="BT298">
        <v>799.4</v>
      </c>
      <c r="BU298">
        <v>948.6</v>
      </c>
      <c r="BV298">
        <v>1217.5</v>
      </c>
      <c r="BW298">
        <v>1488.75</v>
      </c>
      <c r="BX298">
        <v>1749</v>
      </c>
      <c r="BY298">
        <v>2003</v>
      </c>
      <c r="BZ298">
        <v>2241</v>
      </c>
      <c r="CA298">
        <v>2466</v>
      </c>
      <c r="CB298">
        <v>2722.51</v>
      </c>
    </row>
    <row r="299" spans="2:80" x14ac:dyDescent="0.25">
      <c r="B299" s="2">
        <v>43564</v>
      </c>
      <c r="C299">
        <v>2.4</v>
      </c>
      <c r="D299">
        <v>2.3969999999999998</v>
      </c>
      <c r="E299">
        <v>2.3919999999999999</v>
      </c>
      <c r="F299">
        <v>2.3879999999999999</v>
      </c>
      <c r="G299">
        <v>2.3849999999999998</v>
      </c>
      <c r="H299">
        <v>2.3780000000000001</v>
      </c>
      <c r="I299">
        <v>2.37</v>
      </c>
      <c r="J299">
        <v>2.3639999999999999</v>
      </c>
      <c r="K299">
        <v>2.3530000000000002</v>
      </c>
      <c r="L299">
        <v>2.343</v>
      </c>
      <c r="M299">
        <v>2.3330000000000002</v>
      </c>
      <c r="N299">
        <v>2.319</v>
      </c>
      <c r="O299">
        <v>2.1789999999999998</v>
      </c>
      <c r="P299">
        <v>-0.375</v>
      </c>
      <c r="Q299">
        <v>-0.36930000000000002</v>
      </c>
      <c r="R299">
        <v>-0.36730000000000002</v>
      </c>
      <c r="S299">
        <v>-0.36780000000000002</v>
      </c>
      <c r="T299">
        <v>-0.36720000000000003</v>
      </c>
      <c r="U299">
        <v>-0.3669</v>
      </c>
      <c r="V299">
        <v>-0.36759999999999998</v>
      </c>
      <c r="W299">
        <v>-0.36799999999999999</v>
      </c>
      <c r="X299">
        <v>-0.36870000000000003</v>
      </c>
      <c r="Y299">
        <v>-0.3695</v>
      </c>
      <c r="Z299">
        <v>-0.373</v>
      </c>
      <c r="AA299">
        <v>-0.37140000000000001</v>
      </c>
      <c r="AB299">
        <v>-0.37240000000000001</v>
      </c>
      <c r="AC299">
        <v>-0.3735</v>
      </c>
      <c r="AD299">
        <v>-0.37359999999999999</v>
      </c>
      <c r="AE299">
        <v>-0.37380000000000002</v>
      </c>
      <c r="AF299">
        <v>-0.37119999999999997</v>
      </c>
      <c r="AG299">
        <v>-0.38900000000000001</v>
      </c>
      <c r="AH299">
        <v>-0.35270000000000001</v>
      </c>
      <c r="AI299">
        <v>-0.29399999999999998</v>
      </c>
      <c r="AJ299">
        <v>-0.22700000000000001</v>
      </c>
      <c r="AK299">
        <v>-0.14299999999999999</v>
      </c>
      <c r="AL299">
        <v>-4.9500000000000002E-2</v>
      </c>
      <c r="AM299">
        <v>4.7E-2</v>
      </c>
      <c r="AN299">
        <v>0.14549999999999999</v>
      </c>
      <c r="AO299">
        <v>0.24299999999999999</v>
      </c>
      <c r="AP299">
        <v>0.33650000000000002</v>
      </c>
      <c r="AQ299">
        <v>0.42099999999999999</v>
      </c>
      <c r="AR299">
        <v>0.50149999999999995</v>
      </c>
      <c r="AS299">
        <v>0.6885</v>
      </c>
      <c r="AT299">
        <v>0.86550000000000005</v>
      </c>
      <c r="AU299">
        <v>0.9345</v>
      </c>
      <c r="AV299">
        <v>0.95850000000000002</v>
      </c>
      <c r="AW299">
        <v>1.1261000000000001</v>
      </c>
      <c r="AX299">
        <v>0.81</v>
      </c>
      <c r="AY299">
        <v>0.95</v>
      </c>
      <c r="AZ299">
        <v>0.97</v>
      </c>
      <c r="BA299">
        <v>6.69</v>
      </c>
      <c r="BB299">
        <v>13.41</v>
      </c>
      <c r="BC299">
        <v>20.13</v>
      </c>
      <c r="BD299">
        <v>30.53</v>
      </c>
      <c r="BE299">
        <v>58.02</v>
      </c>
      <c r="BF299">
        <v>87.18</v>
      </c>
      <c r="BG299">
        <v>117.2</v>
      </c>
      <c r="BH299">
        <v>145</v>
      </c>
      <c r="BI299">
        <v>172.02</v>
      </c>
      <c r="BJ299">
        <v>202.86</v>
      </c>
      <c r="BK299">
        <v>229.54</v>
      </c>
      <c r="BL299">
        <v>264.31</v>
      </c>
      <c r="BM299">
        <v>290.17</v>
      </c>
      <c r="BN299">
        <v>316.36</v>
      </c>
      <c r="BO299">
        <v>348.22</v>
      </c>
      <c r="BP299">
        <v>426.64</v>
      </c>
      <c r="BQ299">
        <v>505.91</v>
      </c>
      <c r="BR299">
        <v>583.99</v>
      </c>
      <c r="BS299">
        <v>654.20000000000005</v>
      </c>
      <c r="BT299">
        <v>803.42</v>
      </c>
      <c r="BU299">
        <v>950.6</v>
      </c>
      <c r="BV299">
        <v>1223.5</v>
      </c>
      <c r="BW299">
        <v>1496.5</v>
      </c>
      <c r="BX299">
        <v>1753</v>
      </c>
      <c r="BY299">
        <v>2037.39</v>
      </c>
      <c r="BZ299">
        <v>2249</v>
      </c>
      <c r="CA299">
        <v>2478</v>
      </c>
      <c r="CB299">
        <v>2744.44</v>
      </c>
    </row>
    <row r="300" spans="2:80" x14ac:dyDescent="0.25">
      <c r="B300" s="2">
        <v>43563</v>
      </c>
      <c r="C300">
        <v>2.4</v>
      </c>
      <c r="D300">
        <v>2.4</v>
      </c>
      <c r="E300">
        <v>2.395</v>
      </c>
      <c r="F300">
        <v>2.39</v>
      </c>
      <c r="G300">
        <v>2.3879999999999999</v>
      </c>
      <c r="H300">
        <v>2.3820000000000001</v>
      </c>
      <c r="I300">
        <v>2.375</v>
      </c>
      <c r="J300">
        <v>2.37</v>
      </c>
      <c r="K300">
        <v>2.355</v>
      </c>
      <c r="L300">
        <v>2.351</v>
      </c>
      <c r="M300">
        <v>2.3380000000000001</v>
      </c>
      <c r="N300">
        <v>2.3319999999999999</v>
      </c>
      <c r="O300">
        <v>2.1960000000000002</v>
      </c>
      <c r="P300">
        <v>-0.376</v>
      </c>
      <c r="Q300">
        <v>-0.375</v>
      </c>
      <c r="R300">
        <v>-0.3705</v>
      </c>
      <c r="S300">
        <v>-0.37019999999999997</v>
      </c>
      <c r="T300">
        <v>-0.36</v>
      </c>
      <c r="U300">
        <v>-0.37</v>
      </c>
      <c r="V300">
        <v>-0.37</v>
      </c>
      <c r="W300">
        <v>-0.37</v>
      </c>
      <c r="X300">
        <v>-0.37</v>
      </c>
      <c r="Y300">
        <v>-0.37230000000000002</v>
      </c>
      <c r="Z300">
        <v>-0.37340000000000001</v>
      </c>
      <c r="AA300">
        <v>-0.3745</v>
      </c>
      <c r="AB300">
        <v>-0.37569999999999998</v>
      </c>
      <c r="AC300">
        <v>-0.39800000000000002</v>
      </c>
      <c r="AD300">
        <v>-0.37719999999999998</v>
      </c>
      <c r="AE300">
        <v>-0.37669999999999998</v>
      </c>
      <c r="AF300">
        <v>-0.39500000000000002</v>
      </c>
      <c r="AG300">
        <v>-0.36399999999999999</v>
      </c>
      <c r="AH300">
        <v>-0.35399999999999998</v>
      </c>
      <c r="AI300">
        <v>-0.33</v>
      </c>
      <c r="AJ300">
        <v>-0.22</v>
      </c>
      <c r="AK300">
        <v>-0.13200000000000001</v>
      </c>
      <c r="AL300">
        <v>-4.1500000000000002E-2</v>
      </c>
      <c r="AM300">
        <v>5.3999999999999999E-2</v>
      </c>
      <c r="AN300">
        <v>0.1535</v>
      </c>
      <c r="AO300">
        <v>0.2515</v>
      </c>
      <c r="AP300">
        <v>0.34499999999999997</v>
      </c>
      <c r="AQ300">
        <v>0.42899999999999999</v>
      </c>
      <c r="AR300">
        <v>0.50849999999999995</v>
      </c>
      <c r="AS300">
        <v>0.69650000000000001</v>
      </c>
      <c r="AT300">
        <v>0.87150000000000005</v>
      </c>
      <c r="AU300">
        <v>0.9415</v>
      </c>
      <c r="AV300">
        <v>0.96399999999999997</v>
      </c>
      <c r="AW300">
        <v>1.1258999999999999</v>
      </c>
      <c r="AX300">
        <v>0.88</v>
      </c>
      <c r="AY300">
        <v>0.94099999999999995</v>
      </c>
      <c r="AZ300">
        <v>0.94</v>
      </c>
      <c r="BA300">
        <v>6.75</v>
      </c>
      <c r="BB300">
        <v>13.45</v>
      </c>
      <c r="BC300">
        <v>21.12</v>
      </c>
      <c r="BD300">
        <v>28.71</v>
      </c>
      <c r="BE300">
        <v>58</v>
      </c>
      <c r="BF300">
        <v>87.22</v>
      </c>
      <c r="BG300">
        <v>118.14</v>
      </c>
      <c r="BH300">
        <v>145.41</v>
      </c>
      <c r="BI300">
        <v>173.4</v>
      </c>
      <c r="BJ300">
        <v>204.19</v>
      </c>
      <c r="BK300">
        <v>230.91</v>
      </c>
      <c r="BL300">
        <v>263.24</v>
      </c>
      <c r="BM300">
        <v>291.33999999999997</v>
      </c>
      <c r="BN300">
        <v>317.48</v>
      </c>
      <c r="BO300">
        <v>349.68</v>
      </c>
      <c r="BP300">
        <v>427.15</v>
      </c>
      <c r="BQ300">
        <v>509.9</v>
      </c>
      <c r="BR300">
        <v>588.32000000000005</v>
      </c>
      <c r="BS300">
        <v>660.5</v>
      </c>
      <c r="BT300">
        <v>807.52</v>
      </c>
      <c r="BU300">
        <v>958</v>
      </c>
      <c r="BV300">
        <v>1231.5</v>
      </c>
      <c r="BW300">
        <v>1503.5</v>
      </c>
      <c r="BX300">
        <v>1762</v>
      </c>
      <c r="BY300">
        <v>2041.93</v>
      </c>
      <c r="BZ300">
        <v>2269</v>
      </c>
      <c r="CA300">
        <v>2494</v>
      </c>
      <c r="CB300">
        <v>2746.69</v>
      </c>
    </row>
    <row r="301" spans="2:80" x14ac:dyDescent="0.25">
      <c r="B301" s="2">
        <v>43560</v>
      </c>
      <c r="C301">
        <v>2.3969999999999998</v>
      </c>
      <c r="D301">
        <v>2.3969999999999998</v>
      </c>
      <c r="E301">
        <v>2.3929999999999998</v>
      </c>
      <c r="F301">
        <v>2.39</v>
      </c>
      <c r="G301">
        <v>2.3860000000000001</v>
      </c>
      <c r="H301">
        <v>2.38</v>
      </c>
      <c r="I301">
        <v>2.371</v>
      </c>
      <c r="J301">
        <v>2.3650000000000002</v>
      </c>
      <c r="K301">
        <v>2.3570000000000002</v>
      </c>
      <c r="L301">
        <v>2.3450000000000002</v>
      </c>
      <c r="M301">
        <v>2.33</v>
      </c>
      <c r="N301">
        <v>2.323</v>
      </c>
      <c r="O301">
        <v>2.181</v>
      </c>
      <c r="P301">
        <v>-0.375</v>
      </c>
      <c r="Q301">
        <v>-0.37380000000000002</v>
      </c>
      <c r="R301">
        <v>-0.37290000000000001</v>
      </c>
      <c r="S301">
        <v>-0.39</v>
      </c>
      <c r="T301">
        <v>-0.38900000000000001</v>
      </c>
      <c r="U301">
        <v>-0.39</v>
      </c>
      <c r="V301">
        <v>-0.39</v>
      </c>
      <c r="W301">
        <v>-0.39100000000000001</v>
      </c>
      <c r="X301">
        <v>-0.39200000000000002</v>
      </c>
      <c r="Y301">
        <v>-0.39400000000000002</v>
      </c>
      <c r="Z301">
        <v>-0.39500000000000002</v>
      </c>
      <c r="AA301">
        <v>-0.39600000000000002</v>
      </c>
      <c r="AB301">
        <v>-0.39700000000000002</v>
      </c>
      <c r="AC301">
        <v>-0.39800000000000002</v>
      </c>
      <c r="AD301">
        <v>-0.39800000000000002</v>
      </c>
      <c r="AE301">
        <v>-0.37590000000000001</v>
      </c>
      <c r="AF301">
        <v>-0.3725</v>
      </c>
      <c r="AG301">
        <v>-0.36299999999999999</v>
      </c>
      <c r="AH301">
        <v>-0.35270000000000001</v>
      </c>
      <c r="AI301">
        <v>-0.32800000000000001</v>
      </c>
      <c r="AJ301">
        <v>-0.2165</v>
      </c>
      <c r="AK301">
        <v>-0.13600000000000001</v>
      </c>
      <c r="AL301">
        <v>-4.3999999999999997E-2</v>
      </c>
      <c r="AM301">
        <v>5.2999999999999999E-2</v>
      </c>
      <c r="AN301">
        <v>0.152</v>
      </c>
      <c r="AO301">
        <v>0.2505</v>
      </c>
      <c r="AP301">
        <v>0.34399999999999997</v>
      </c>
      <c r="AQ301">
        <v>0.42699999999999999</v>
      </c>
      <c r="AR301">
        <v>0.50849999999999995</v>
      </c>
      <c r="AS301">
        <v>0.69650000000000001</v>
      </c>
      <c r="AT301">
        <v>0.871</v>
      </c>
      <c r="AU301">
        <v>0.94</v>
      </c>
      <c r="AV301">
        <v>0.96250000000000002</v>
      </c>
      <c r="AW301">
        <v>1.1214</v>
      </c>
      <c r="AX301">
        <v>2.5630000000000002</v>
      </c>
      <c r="AY301">
        <v>0.96</v>
      </c>
      <c r="AZ301">
        <v>0.93</v>
      </c>
      <c r="BA301">
        <v>6.56</v>
      </c>
      <c r="BB301">
        <v>13.16</v>
      </c>
      <c r="BC301">
        <v>19.75</v>
      </c>
      <c r="BD301">
        <v>28.16</v>
      </c>
      <c r="BE301">
        <v>58.43</v>
      </c>
      <c r="BF301">
        <v>86.1</v>
      </c>
      <c r="BG301">
        <v>114.87</v>
      </c>
      <c r="BH301">
        <v>143.6</v>
      </c>
      <c r="BI301">
        <v>171.88</v>
      </c>
      <c r="BJ301">
        <v>203.56</v>
      </c>
      <c r="BK301">
        <v>228.29</v>
      </c>
      <c r="BL301">
        <v>261.14</v>
      </c>
      <c r="BM301">
        <v>289.72000000000003</v>
      </c>
      <c r="BN301">
        <v>314.69</v>
      </c>
      <c r="BO301">
        <v>342.33</v>
      </c>
      <c r="BP301">
        <v>421.91</v>
      </c>
      <c r="BQ301">
        <v>500.16</v>
      </c>
      <c r="BR301">
        <v>579.29</v>
      </c>
      <c r="BS301">
        <v>650.94000000000005</v>
      </c>
      <c r="BT301">
        <v>800.76</v>
      </c>
      <c r="BU301">
        <v>946.8</v>
      </c>
      <c r="BV301">
        <v>1214</v>
      </c>
      <c r="BW301">
        <v>1478.75</v>
      </c>
      <c r="BX301">
        <v>1736</v>
      </c>
      <c r="BY301">
        <v>2012.43</v>
      </c>
      <c r="BZ301">
        <v>2222</v>
      </c>
      <c r="CA301">
        <v>2445</v>
      </c>
      <c r="CB301">
        <v>2652</v>
      </c>
    </row>
    <row r="302" spans="2:80" x14ac:dyDescent="0.25">
      <c r="B302" s="2">
        <v>43559</v>
      </c>
      <c r="C302">
        <v>2.4</v>
      </c>
      <c r="D302">
        <v>2.4</v>
      </c>
      <c r="E302">
        <v>2.3929999999999998</v>
      </c>
      <c r="F302">
        <v>2.3879999999999999</v>
      </c>
      <c r="G302">
        <v>2.3839999999999999</v>
      </c>
      <c r="H302">
        <v>2.3759999999999999</v>
      </c>
      <c r="I302">
        <v>2.367</v>
      </c>
      <c r="J302">
        <v>2.359</v>
      </c>
      <c r="K302">
        <v>2.3530000000000002</v>
      </c>
      <c r="L302">
        <v>2.339</v>
      </c>
      <c r="M302">
        <v>2.3199999999999998</v>
      </c>
      <c r="N302">
        <v>2.3130000000000002</v>
      </c>
      <c r="O302">
        <v>2.1749999999999998</v>
      </c>
      <c r="P302">
        <v>-0.38900000000000001</v>
      </c>
      <c r="Q302">
        <v>-0.374</v>
      </c>
      <c r="R302">
        <v>-0.374</v>
      </c>
      <c r="S302">
        <v>-0.39</v>
      </c>
      <c r="T302">
        <v>-0.36580000000000001</v>
      </c>
      <c r="U302">
        <v>-0.36530000000000001</v>
      </c>
      <c r="V302">
        <v>-0.36609999999999998</v>
      </c>
      <c r="W302">
        <v>-0.39100000000000001</v>
      </c>
      <c r="X302">
        <v>-0.3679</v>
      </c>
      <c r="Y302">
        <v>-0.36919999999999997</v>
      </c>
      <c r="Z302">
        <v>-0.39600000000000002</v>
      </c>
      <c r="AA302">
        <v>-0.39700000000000002</v>
      </c>
      <c r="AB302">
        <v>-0.39800000000000002</v>
      </c>
      <c r="AC302">
        <v>-0.39900000000000002</v>
      </c>
      <c r="AD302">
        <v>-0.39900000000000002</v>
      </c>
      <c r="AE302">
        <v>-0.377</v>
      </c>
      <c r="AF302">
        <v>-0.37090000000000001</v>
      </c>
      <c r="AG302">
        <v>-0.36499999999999999</v>
      </c>
      <c r="AH302">
        <v>-0.35120000000000001</v>
      </c>
      <c r="AI302">
        <v>-0.29299999999999998</v>
      </c>
      <c r="AJ302">
        <v>-0.221</v>
      </c>
      <c r="AK302">
        <v>-0.14000000000000001</v>
      </c>
      <c r="AL302">
        <v>-5.0999999999999997E-2</v>
      </c>
      <c r="AM302">
        <v>4.3999999999999997E-2</v>
      </c>
      <c r="AN302">
        <v>0.14549999999999999</v>
      </c>
      <c r="AO302">
        <v>0.24349999999999999</v>
      </c>
      <c r="AP302">
        <v>0.33650000000000002</v>
      </c>
      <c r="AQ302">
        <v>0.41899999999999998</v>
      </c>
      <c r="AR302">
        <v>0.50149999999999995</v>
      </c>
      <c r="AS302">
        <v>0.69</v>
      </c>
      <c r="AT302">
        <v>0.86599999999999999</v>
      </c>
      <c r="AU302">
        <v>0.9355</v>
      </c>
      <c r="AV302">
        <v>0.95899999999999996</v>
      </c>
      <c r="AW302">
        <v>1.1220000000000001</v>
      </c>
      <c r="AX302">
        <v>0.86599999999999999</v>
      </c>
      <c r="AY302">
        <v>2.7010000000000001</v>
      </c>
      <c r="AZ302">
        <v>0.92</v>
      </c>
      <c r="BA302">
        <v>6.46</v>
      </c>
      <c r="BB302">
        <v>14.05</v>
      </c>
      <c r="BC302">
        <v>19.649999999999999</v>
      </c>
      <c r="BD302">
        <v>28.16</v>
      </c>
      <c r="BE302">
        <v>59.09</v>
      </c>
      <c r="BF302">
        <v>86.2</v>
      </c>
      <c r="BG302">
        <v>114.78</v>
      </c>
      <c r="BH302">
        <v>144.55000000000001</v>
      </c>
      <c r="BI302">
        <v>170.59</v>
      </c>
      <c r="BJ302">
        <v>199.75</v>
      </c>
      <c r="BK302">
        <v>228</v>
      </c>
      <c r="BL302">
        <v>258.87</v>
      </c>
      <c r="BM302">
        <v>288.18</v>
      </c>
      <c r="BN302">
        <v>313.08999999999997</v>
      </c>
      <c r="BO302">
        <v>341.8</v>
      </c>
      <c r="BP302">
        <v>418.38</v>
      </c>
      <c r="BQ302">
        <v>499.29</v>
      </c>
      <c r="BR302">
        <v>577.29</v>
      </c>
      <c r="BS302">
        <v>650.30999999999995</v>
      </c>
      <c r="BT302">
        <v>800.16</v>
      </c>
      <c r="BU302">
        <v>946.6</v>
      </c>
      <c r="BV302">
        <v>1218.75</v>
      </c>
      <c r="BW302">
        <v>1489.25</v>
      </c>
      <c r="BX302">
        <v>1764</v>
      </c>
      <c r="BY302">
        <v>2019</v>
      </c>
      <c r="BZ302">
        <v>2263</v>
      </c>
      <c r="CA302">
        <v>2493</v>
      </c>
      <c r="CB302">
        <v>2712</v>
      </c>
    </row>
    <row r="303" spans="2:80" x14ac:dyDescent="0.25">
      <c r="B303" s="2">
        <v>43558</v>
      </c>
      <c r="C303">
        <v>2.4</v>
      </c>
      <c r="D303">
        <v>2.3980000000000001</v>
      </c>
      <c r="E303">
        <v>2.3940000000000001</v>
      </c>
      <c r="F303">
        <v>2.3889999999999998</v>
      </c>
      <c r="G303">
        <v>2.383</v>
      </c>
      <c r="H303">
        <v>2.375</v>
      </c>
      <c r="I303">
        <v>2.3650000000000002</v>
      </c>
      <c r="J303">
        <v>2.3570000000000002</v>
      </c>
      <c r="K303">
        <v>2.35</v>
      </c>
      <c r="L303">
        <v>2.3370000000000002</v>
      </c>
      <c r="M303">
        <v>2.3170000000000002</v>
      </c>
      <c r="N303">
        <v>2.3090000000000002</v>
      </c>
      <c r="O303">
        <v>2.1720000000000002</v>
      </c>
      <c r="P303">
        <v>-0.38800000000000001</v>
      </c>
      <c r="Q303">
        <v>-0.38800000000000001</v>
      </c>
      <c r="R303">
        <v>-0.36830000000000002</v>
      </c>
      <c r="S303">
        <v>-0.38900000000000001</v>
      </c>
      <c r="T303">
        <v>-0.38900000000000001</v>
      </c>
      <c r="U303">
        <v>-0.38900000000000001</v>
      </c>
      <c r="V303">
        <v>-0.39</v>
      </c>
      <c r="W303">
        <v>-0.39</v>
      </c>
      <c r="X303">
        <v>-0.39200000000000002</v>
      </c>
      <c r="Y303">
        <v>-0.39300000000000002</v>
      </c>
      <c r="Z303">
        <v>-0.39500000000000002</v>
      </c>
      <c r="AA303">
        <v>-0.39500000000000002</v>
      </c>
      <c r="AB303">
        <v>-0.39600000000000002</v>
      </c>
      <c r="AC303">
        <v>-0.39700000000000002</v>
      </c>
      <c r="AD303">
        <v>-0.39700000000000002</v>
      </c>
      <c r="AE303">
        <v>-0.3725</v>
      </c>
      <c r="AF303">
        <v>-0.36899999999999999</v>
      </c>
      <c r="AG303">
        <v>-0.38500000000000001</v>
      </c>
      <c r="AH303">
        <v>-0.34660000000000002</v>
      </c>
      <c r="AI303">
        <v>-0.28799999999999998</v>
      </c>
      <c r="AJ303">
        <v>-0.2135</v>
      </c>
      <c r="AK303">
        <v>-0.13200000000000001</v>
      </c>
      <c r="AL303">
        <v>-4.1000000000000002E-2</v>
      </c>
      <c r="AM303">
        <v>5.7000000000000002E-2</v>
      </c>
      <c r="AN303">
        <v>0.155</v>
      </c>
      <c r="AO303">
        <v>0.2545</v>
      </c>
      <c r="AP303">
        <v>0.34799999999999998</v>
      </c>
      <c r="AQ303">
        <v>0.44800000000000001</v>
      </c>
      <c r="AR303">
        <v>0.51700000000000002</v>
      </c>
      <c r="AS303">
        <v>0.71099999999999997</v>
      </c>
      <c r="AT303">
        <v>0.89449999999999996</v>
      </c>
      <c r="AU303">
        <v>0.96899999999999997</v>
      </c>
      <c r="AV303">
        <v>0.996</v>
      </c>
      <c r="AW303">
        <v>1.1234</v>
      </c>
      <c r="AX303">
        <v>0.89</v>
      </c>
      <c r="AY303">
        <v>0.93</v>
      </c>
      <c r="AZ303">
        <v>2.8</v>
      </c>
      <c r="BA303">
        <v>6.56</v>
      </c>
      <c r="BB303">
        <v>16.86</v>
      </c>
      <c r="BC303">
        <v>19.670000000000002</v>
      </c>
      <c r="BD303">
        <v>29.14</v>
      </c>
      <c r="BE303">
        <v>57.42</v>
      </c>
      <c r="BF303">
        <v>86.15</v>
      </c>
      <c r="BG303">
        <v>115.11</v>
      </c>
      <c r="BH303">
        <v>144.07</v>
      </c>
      <c r="BI303">
        <v>173.9</v>
      </c>
      <c r="BJ303">
        <v>200.76</v>
      </c>
      <c r="BK303">
        <v>227.35</v>
      </c>
      <c r="BL303">
        <v>260.91000000000003</v>
      </c>
      <c r="BM303">
        <v>288.95</v>
      </c>
      <c r="BN303">
        <v>313.95</v>
      </c>
      <c r="BO303">
        <v>342.85</v>
      </c>
      <c r="BP303">
        <v>421.8</v>
      </c>
      <c r="BQ303">
        <v>500.53</v>
      </c>
      <c r="BR303">
        <v>577.5</v>
      </c>
      <c r="BS303">
        <v>654.5</v>
      </c>
      <c r="BT303">
        <v>801.49</v>
      </c>
      <c r="BU303">
        <v>944.83</v>
      </c>
      <c r="BV303">
        <v>1216.25</v>
      </c>
      <c r="BW303">
        <v>1489.25</v>
      </c>
      <c r="BX303">
        <v>1751</v>
      </c>
      <c r="BY303">
        <v>2037.47</v>
      </c>
      <c r="BZ303">
        <v>2239</v>
      </c>
      <c r="CA303">
        <v>2463</v>
      </c>
      <c r="CB303">
        <v>2671</v>
      </c>
    </row>
    <row r="304" spans="2:80" x14ac:dyDescent="0.25">
      <c r="B304" s="2">
        <v>43557</v>
      </c>
      <c r="C304">
        <v>2.3959999999999999</v>
      </c>
      <c r="D304">
        <v>2.3940000000000001</v>
      </c>
      <c r="E304">
        <v>2.39</v>
      </c>
      <c r="F304">
        <v>2.3839999999999999</v>
      </c>
      <c r="G304">
        <v>2.3780000000000001</v>
      </c>
      <c r="H304">
        <v>2.3690000000000002</v>
      </c>
      <c r="I304">
        <v>2.3559999999999999</v>
      </c>
      <c r="J304">
        <v>2.3460000000000001</v>
      </c>
      <c r="K304">
        <v>2.3330000000000002</v>
      </c>
      <c r="L304">
        <v>2.3199999999999998</v>
      </c>
      <c r="M304">
        <v>2.3069999999999999</v>
      </c>
      <c r="N304">
        <v>2.2919999999999998</v>
      </c>
      <c r="O304">
        <v>2.1440000000000001</v>
      </c>
      <c r="P304">
        <v>-0.38900000000000001</v>
      </c>
      <c r="Q304">
        <v>-0.38900000000000001</v>
      </c>
      <c r="R304">
        <v>-0.36759999999999998</v>
      </c>
      <c r="S304">
        <v>-0.38900000000000001</v>
      </c>
      <c r="T304">
        <v>-0.38900000000000001</v>
      </c>
      <c r="U304">
        <v>-0.38900000000000001</v>
      </c>
      <c r="V304">
        <v>-0.39</v>
      </c>
      <c r="W304">
        <v>-0.39</v>
      </c>
      <c r="X304">
        <v>-0.39100000000000001</v>
      </c>
      <c r="Y304">
        <v>-0.371</v>
      </c>
      <c r="Z304">
        <v>-0.39300000000000002</v>
      </c>
      <c r="AA304">
        <v>-0.39400000000000002</v>
      </c>
      <c r="AB304">
        <v>-0.39500000000000002</v>
      </c>
      <c r="AC304">
        <v>-0.39600000000000002</v>
      </c>
      <c r="AD304">
        <v>-0.374</v>
      </c>
      <c r="AE304">
        <v>-0.37419999999999998</v>
      </c>
      <c r="AF304">
        <v>-0.39600000000000002</v>
      </c>
      <c r="AG304">
        <v>-0.39100000000000001</v>
      </c>
      <c r="AH304">
        <v>-0.38300000000000001</v>
      </c>
      <c r="AI304">
        <v>-0.30399999999999999</v>
      </c>
      <c r="AJ304">
        <v>-0.255</v>
      </c>
      <c r="AK304">
        <v>-0.15</v>
      </c>
      <c r="AL304">
        <v>-7.1999999999999995E-2</v>
      </c>
      <c r="AM304">
        <v>3.5000000000000003E-2</v>
      </c>
      <c r="AN304">
        <v>0.1195</v>
      </c>
      <c r="AO304">
        <v>0.215</v>
      </c>
      <c r="AP304">
        <v>0.307</v>
      </c>
      <c r="AQ304">
        <v>0.373</v>
      </c>
      <c r="AR304">
        <v>0.47399999999999998</v>
      </c>
      <c r="AS304">
        <v>0.66349999999999998</v>
      </c>
      <c r="AT304">
        <v>0.84299999999999997</v>
      </c>
      <c r="AU304">
        <v>0.89400000000000002</v>
      </c>
      <c r="AV304">
        <v>0.94299999999999995</v>
      </c>
      <c r="AW304">
        <v>1.1202000000000001</v>
      </c>
      <c r="AX304">
        <v>0.85699999999999998</v>
      </c>
      <c r="AY304">
        <v>0.92</v>
      </c>
      <c r="AZ304">
        <v>0.91</v>
      </c>
      <c r="BA304">
        <v>6.58</v>
      </c>
      <c r="BB304">
        <v>13.18</v>
      </c>
      <c r="BC304">
        <v>19.77</v>
      </c>
      <c r="BD304">
        <v>30.16</v>
      </c>
      <c r="BE304">
        <v>57.37</v>
      </c>
      <c r="BF304">
        <v>87.02</v>
      </c>
      <c r="BG304">
        <v>115.53</v>
      </c>
      <c r="BH304">
        <v>143.13999999999999</v>
      </c>
      <c r="BI304">
        <v>171.45</v>
      </c>
      <c r="BJ304">
        <v>199.85</v>
      </c>
      <c r="BK304">
        <v>226.8</v>
      </c>
      <c r="BL304">
        <v>260.95</v>
      </c>
      <c r="BM304">
        <v>286.8</v>
      </c>
      <c r="BN304">
        <v>310.73</v>
      </c>
      <c r="BO304">
        <v>341.2</v>
      </c>
      <c r="BP304">
        <v>418.3</v>
      </c>
      <c r="BQ304">
        <v>493.45</v>
      </c>
      <c r="BR304">
        <v>568.20000000000005</v>
      </c>
      <c r="BS304">
        <v>643.6</v>
      </c>
      <c r="BT304">
        <v>792.52</v>
      </c>
      <c r="BU304">
        <v>921</v>
      </c>
      <c r="BV304">
        <v>1204.75</v>
      </c>
      <c r="BW304">
        <v>1476.5</v>
      </c>
      <c r="BX304">
        <v>1736</v>
      </c>
      <c r="BY304">
        <v>2014.16</v>
      </c>
      <c r="BZ304">
        <v>2226</v>
      </c>
      <c r="CA304">
        <v>2449</v>
      </c>
      <c r="CB304">
        <v>2701.37</v>
      </c>
    </row>
    <row r="305" spans="2:80" x14ac:dyDescent="0.25">
      <c r="B305" s="2">
        <v>43556</v>
      </c>
      <c r="C305">
        <v>2.399</v>
      </c>
      <c r="D305">
        <v>2.395</v>
      </c>
      <c r="E305">
        <v>2.3919999999999999</v>
      </c>
      <c r="F305">
        <v>2.3849999999999998</v>
      </c>
      <c r="G305">
        <v>2.379</v>
      </c>
      <c r="H305">
        <v>2.371</v>
      </c>
      <c r="I305">
        <v>2.36</v>
      </c>
      <c r="J305">
        <v>2.351</v>
      </c>
      <c r="K305">
        <v>2.3340000000000001</v>
      </c>
      <c r="L305">
        <v>2.3279999999999998</v>
      </c>
      <c r="M305">
        <v>2.3170000000000002</v>
      </c>
      <c r="N305">
        <v>2.3050000000000002</v>
      </c>
      <c r="O305">
        <v>2.1709999999999998</v>
      </c>
      <c r="P305">
        <v>-0.38900000000000001</v>
      </c>
      <c r="Q305">
        <v>-0.38900000000000001</v>
      </c>
      <c r="R305">
        <v>-0.3674</v>
      </c>
      <c r="S305">
        <v>-0.38900000000000001</v>
      </c>
      <c r="T305">
        <v>-0.38900000000000001</v>
      </c>
      <c r="U305">
        <v>-0.38900000000000001</v>
      </c>
      <c r="V305">
        <v>-0.38900000000000001</v>
      </c>
      <c r="W305">
        <v>-0.38900000000000001</v>
      </c>
      <c r="X305">
        <v>-0.39</v>
      </c>
      <c r="Y305">
        <v>-0.39100000000000001</v>
      </c>
      <c r="Z305">
        <v>-0.39200000000000002</v>
      </c>
      <c r="AA305">
        <v>-0.39300000000000002</v>
      </c>
      <c r="AB305">
        <v>-0.39400000000000002</v>
      </c>
      <c r="AC305">
        <v>-0.37209999999999999</v>
      </c>
      <c r="AD305">
        <v>-0.39500000000000002</v>
      </c>
      <c r="AE305">
        <v>-0.375</v>
      </c>
      <c r="AF305">
        <v>-0.3705</v>
      </c>
      <c r="AG305">
        <v>-0.36499999999999999</v>
      </c>
      <c r="AH305">
        <v>-0.35420000000000001</v>
      </c>
      <c r="AI305">
        <v>-0.33300000000000002</v>
      </c>
      <c r="AJ305">
        <v>-0.222</v>
      </c>
      <c r="AK305">
        <v>-0.14000000000000001</v>
      </c>
      <c r="AL305">
        <v>-7.8E-2</v>
      </c>
      <c r="AM305">
        <v>4.7E-2</v>
      </c>
      <c r="AN305">
        <v>0.113</v>
      </c>
      <c r="AO305">
        <v>0.24199999999999999</v>
      </c>
      <c r="AP305">
        <v>0.33500000000000002</v>
      </c>
      <c r="AQ305">
        <v>0.42199999999999999</v>
      </c>
      <c r="AR305">
        <v>0.46899999999999997</v>
      </c>
      <c r="AS305">
        <v>0.69099999999999995</v>
      </c>
      <c r="AT305">
        <v>0.87</v>
      </c>
      <c r="AU305">
        <v>0.90900000000000003</v>
      </c>
      <c r="AV305">
        <v>0.93400000000000005</v>
      </c>
      <c r="AW305">
        <v>1.1212</v>
      </c>
      <c r="AX305">
        <v>0.88</v>
      </c>
      <c r="AY305">
        <v>0.96</v>
      </c>
      <c r="AZ305">
        <v>0.93</v>
      </c>
      <c r="BA305">
        <v>6.63</v>
      </c>
      <c r="BB305">
        <v>13.24</v>
      </c>
      <c r="BC305">
        <v>19.79</v>
      </c>
      <c r="BD305">
        <v>28.25</v>
      </c>
      <c r="BE305">
        <v>57.21</v>
      </c>
      <c r="BF305">
        <v>86.05</v>
      </c>
      <c r="BG305">
        <v>116.57</v>
      </c>
      <c r="BH305">
        <v>143.21</v>
      </c>
      <c r="BI305">
        <v>170.09</v>
      </c>
      <c r="BJ305">
        <v>200.2</v>
      </c>
      <c r="BK305">
        <v>226.32</v>
      </c>
      <c r="BL305">
        <v>258.73</v>
      </c>
      <c r="BM305">
        <v>286.06</v>
      </c>
      <c r="BN305">
        <v>311.45999999999998</v>
      </c>
      <c r="BO305">
        <v>340.56</v>
      </c>
      <c r="BP305">
        <v>416.38</v>
      </c>
      <c r="BQ305">
        <v>495.64</v>
      </c>
      <c r="BR305">
        <v>579.07000000000005</v>
      </c>
      <c r="BS305">
        <v>654.01</v>
      </c>
      <c r="BT305">
        <v>800.9</v>
      </c>
      <c r="BU305">
        <v>948.2</v>
      </c>
      <c r="BV305">
        <v>1218.25</v>
      </c>
      <c r="BW305">
        <v>1492.5</v>
      </c>
      <c r="BX305">
        <v>1748</v>
      </c>
      <c r="BY305">
        <v>2002</v>
      </c>
      <c r="BZ305">
        <v>2240</v>
      </c>
      <c r="CA305">
        <v>2463</v>
      </c>
      <c r="CB305">
        <v>2721.25</v>
      </c>
    </row>
    <row r="306" spans="2:80" x14ac:dyDescent="0.25">
      <c r="B306" s="2">
        <v>43553</v>
      </c>
      <c r="C306">
        <v>2.4</v>
      </c>
      <c r="D306">
        <v>2.3919999999999999</v>
      </c>
      <c r="E306">
        <v>2.3860000000000001</v>
      </c>
      <c r="F306">
        <v>2.379</v>
      </c>
      <c r="G306">
        <v>2.37</v>
      </c>
      <c r="H306">
        <v>2.36</v>
      </c>
      <c r="I306">
        <v>2.3450000000000002</v>
      </c>
      <c r="J306">
        <v>2.3340000000000001</v>
      </c>
      <c r="K306">
        <v>2.319</v>
      </c>
      <c r="L306">
        <v>2.3029999999999999</v>
      </c>
      <c r="M306">
        <v>2.2890000000000001</v>
      </c>
      <c r="N306">
        <v>2.2759999999999998</v>
      </c>
      <c r="O306">
        <v>2.113</v>
      </c>
      <c r="P306">
        <v>-0.37</v>
      </c>
      <c r="Q306">
        <v>-0.38900000000000001</v>
      </c>
      <c r="R306">
        <v>-0.36899999999999999</v>
      </c>
      <c r="S306">
        <v>-0.38800000000000001</v>
      </c>
      <c r="T306">
        <v>-0.38800000000000001</v>
      </c>
      <c r="U306">
        <v>-0.38800000000000001</v>
      </c>
      <c r="V306">
        <v>-0.36</v>
      </c>
      <c r="W306">
        <v>-0.38900000000000001</v>
      </c>
      <c r="X306">
        <v>-0.38900000000000001</v>
      </c>
      <c r="Y306">
        <v>-0.3664</v>
      </c>
      <c r="Z306">
        <v>-0.39100000000000001</v>
      </c>
      <c r="AA306">
        <v>-0.39200000000000002</v>
      </c>
      <c r="AB306">
        <v>-0.39200000000000002</v>
      </c>
      <c r="AC306">
        <v>-0.39300000000000002</v>
      </c>
      <c r="AD306">
        <v>-0.39300000000000002</v>
      </c>
      <c r="AE306">
        <v>-0.36990000000000001</v>
      </c>
      <c r="AF306">
        <v>-0.36759999999999998</v>
      </c>
      <c r="AG306">
        <v>-0.38500000000000001</v>
      </c>
      <c r="AH306">
        <v>-0.3508</v>
      </c>
      <c r="AI306">
        <v>-0.30099999999999999</v>
      </c>
      <c r="AJ306">
        <v>-0.23599999999999999</v>
      </c>
      <c r="AK306">
        <v>-0.159</v>
      </c>
      <c r="AL306">
        <v>-7.2999999999999995E-2</v>
      </c>
      <c r="AM306">
        <v>2.1000000000000001E-2</v>
      </c>
      <c r="AN306">
        <v>0.11600000000000001</v>
      </c>
      <c r="AO306">
        <v>0.21099999999999999</v>
      </c>
      <c r="AP306">
        <v>0.30199999999999999</v>
      </c>
      <c r="AQ306">
        <v>0.38800000000000001</v>
      </c>
      <c r="AR306">
        <v>0.46700000000000003</v>
      </c>
      <c r="AS306">
        <v>0.623</v>
      </c>
      <c r="AT306">
        <v>0.83299999999999996</v>
      </c>
      <c r="AU306">
        <v>0.90600000000000003</v>
      </c>
      <c r="AV306">
        <v>0.93300000000000005</v>
      </c>
      <c r="AW306">
        <v>1.1216999999999999</v>
      </c>
      <c r="AX306">
        <v>2.54</v>
      </c>
      <c r="AY306">
        <v>0.97</v>
      </c>
      <c r="AZ306">
        <v>0.95</v>
      </c>
      <c r="BA306">
        <v>6.61</v>
      </c>
      <c r="BB306">
        <v>13.24</v>
      </c>
      <c r="BC306">
        <v>19.829999999999998</v>
      </c>
      <c r="BD306">
        <v>28.39</v>
      </c>
      <c r="BE306">
        <v>58.29</v>
      </c>
      <c r="BF306">
        <v>86.15</v>
      </c>
      <c r="BG306">
        <v>114.82</v>
      </c>
      <c r="BH306">
        <v>144.24</v>
      </c>
      <c r="BI306">
        <v>170.78</v>
      </c>
      <c r="BJ306">
        <v>200.9</v>
      </c>
      <c r="BK306">
        <v>226.04</v>
      </c>
      <c r="BL306">
        <v>257.41000000000003</v>
      </c>
      <c r="BM306">
        <v>285.42</v>
      </c>
      <c r="BN306">
        <v>309.68</v>
      </c>
      <c r="BO306">
        <v>336.92</v>
      </c>
      <c r="BP306">
        <v>414.93</v>
      </c>
      <c r="BQ306">
        <v>490.76</v>
      </c>
      <c r="BR306">
        <v>571.12</v>
      </c>
      <c r="BS306">
        <v>641.59</v>
      </c>
      <c r="BT306">
        <v>777.98</v>
      </c>
      <c r="BU306">
        <v>910.4</v>
      </c>
      <c r="BV306">
        <v>1179.75</v>
      </c>
      <c r="BW306">
        <v>1443.5</v>
      </c>
      <c r="BX306">
        <v>1704</v>
      </c>
      <c r="BY306">
        <v>1949</v>
      </c>
      <c r="BZ306">
        <v>2180</v>
      </c>
      <c r="CA306">
        <v>2400</v>
      </c>
      <c r="CB306">
        <v>2608</v>
      </c>
    </row>
    <row r="307" spans="2:80" x14ac:dyDescent="0.25">
      <c r="B307" s="2">
        <v>43552</v>
      </c>
      <c r="C307">
        <v>2.4</v>
      </c>
      <c r="D307">
        <v>2.39</v>
      </c>
      <c r="E307">
        <v>2.3820000000000001</v>
      </c>
      <c r="F307">
        <v>2.37</v>
      </c>
      <c r="G307">
        <v>2.359</v>
      </c>
      <c r="H307">
        <v>2.347</v>
      </c>
      <c r="I307">
        <v>2.331</v>
      </c>
      <c r="J307">
        <v>2.3159999999999998</v>
      </c>
      <c r="K307">
        <v>2.2949999999999999</v>
      </c>
      <c r="L307">
        <v>2.282</v>
      </c>
      <c r="M307">
        <v>2.2669999999999999</v>
      </c>
      <c r="N307">
        <v>2.2509999999999999</v>
      </c>
      <c r="O307">
        <v>2.0670000000000002</v>
      </c>
      <c r="P307">
        <v>-0.38900000000000001</v>
      </c>
      <c r="Q307">
        <v>-0.37</v>
      </c>
      <c r="R307">
        <v>-0.37</v>
      </c>
      <c r="S307">
        <v>-0.36</v>
      </c>
      <c r="T307">
        <v>-0.36</v>
      </c>
      <c r="U307">
        <v>-0.36</v>
      </c>
      <c r="V307">
        <v>-0.36370000000000002</v>
      </c>
      <c r="W307">
        <v>-0.36</v>
      </c>
      <c r="X307">
        <v>-0.36</v>
      </c>
      <c r="Y307">
        <v>-0.36430000000000001</v>
      </c>
      <c r="Z307">
        <v>-0.36470000000000002</v>
      </c>
      <c r="AA307">
        <v>-0.36480000000000001</v>
      </c>
      <c r="AB307">
        <v>-0.36509999999999998</v>
      </c>
      <c r="AC307">
        <v>-0.36580000000000001</v>
      </c>
      <c r="AD307">
        <v>-0.3659</v>
      </c>
      <c r="AE307">
        <v>-0.36570000000000003</v>
      </c>
      <c r="AF307">
        <v>-0.3644</v>
      </c>
      <c r="AG307">
        <v>-0.38300000000000001</v>
      </c>
      <c r="AH307">
        <v>-0.34889999999999999</v>
      </c>
      <c r="AI307">
        <v>-0.30199999999999999</v>
      </c>
      <c r="AJ307">
        <v>-0.23</v>
      </c>
      <c r="AK307">
        <v>-0.155</v>
      </c>
      <c r="AL307">
        <v>-7.2999999999999995E-2</v>
      </c>
      <c r="AM307">
        <v>1.7000000000000001E-2</v>
      </c>
      <c r="AN307">
        <v>0.11</v>
      </c>
      <c r="AO307">
        <v>0.20399999999999999</v>
      </c>
      <c r="AP307">
        <v>0.29199999999999998</v>
      </c>
      <c r="AQ307">
        <v>0.376</v>
      </c>
      <c r="AR307">
        <v>0.45300000000000001</v>
      </c>
      <c r="AS307">
        <v>0.63600000000000001</v>
      </c>
      <c r="AT307">
        <v>0.80900000000000005</v>
      </c>
      <c r="AU307">
        <v>0.879</v>
      </c>
      <c r="AV307">
        <v>0.90600000000000003</v>
      </c>
      <c r="AW307">
        <v>1.1220000000000001</v>
      </c>
      <c r="AX307">
        <v>0.93</v>
      </c>
      <c r="AY307">
        <v>3.8730000000000002</v>
      </c>
      <c r="AZ307">
        <v>0.96</v>
      </c>
      <c r="BA307">
        <v>6.62</v>
      </c>
      <c r="BB307">
        <v>13.24</v>
      </c>
      <c r="BC307">
        <v>20.78</v>
      </c>
      <c r="BD307">
        <v>29.31</v>
      </c>
      <c r="BE307">
        <v>59.3</v>
      </c>
      <c r="BF307">
        <v>84.73</v>
      </c>
      <c r="BG307">
        <v>114.45</v>
      </c>
      <c r="BH307">
        <v>144.51</v>
      </c>
      <c r="BI307">
        <v>169.06</v>
      </c>
      <c r="BJ307">
        <v>197.92</v>
      </c>
      <c r="BK307">
        <v>225.21</v>
      </c>
      <c r="BL307">
        <v>256.66000000000003</v>
      </c>
      <c r="BM307">
        <v>284.12</v>
      </c>
      <c r="BN307">
        <v>307.77999999999997</v>
      </c>
      <c r="BO307">
        <v>335.67</v>
      </c>
      <c r="BP307">
        <v>407.53</v>
      </c>
      <c r="BQ307">
        <v>481.08</v>
      </c>
      <c r="BR307">
        <v>565.73</v>
      </c>
      <c r="BS307">
        <v>625.5</v>
      </c>
      <c r="BT307">
        <v>766.91</v>
      </c>
      <c r="BU307">
        <v>897.5</v>
      </c>
      <c r="BV307">
        <v>1162.75</v>
      </c>
      <c r="BW307">
        <v>1431.08</v>
      </c>
      <c r="BX307">
        <v>1675</v>
      </c>
      <c r="BY307">
        <v>1925</v>
      </c>
      <c r="BZ307">
        <v>2153</v>
      </c>
      <c r="CA307">
        <v>2378</v>
      </c>
      <c r="CB307">
        <v>2593</v>
      </c>
    </row>
    <row r="308" spans="2:80" x14ac:dyDescent="0.25">
      <c r="B308" s="2">
        <v>43551</v>
      </c>
      <c r="C308">
        <v>2.3940000000000001</v>
      </c>
      <c r="D308">
        <v>2.387</v>
      </c>
      <c r="E308">
        <v>2.38</v>
      </c>
      <c r="F308">
        <v>2.367</v>
      </c>
      <c r="G308">
        <v>2.355</v>
      </c>
      <c r="H308">
        <v>2.3420000000000001</v>
      </c>
      <c r="I308">
        <v>2.3239999999999998</v>
      </c>
      <c r="J308">
        <v>2.3090000000000002</v>
      </c>
      <c r="K308">
        <v>2.29</v>
      </c>
      <c r="L308">
        <v>2.2719999999999998</v>
      </c>
      <c r="M308">
        <v>2.2559999999999998</v>
      </c>
      <c r="N308">
        <v>2.238</v>
      </c>
      <c r="O308">
        <v>2.044</v>
      </c>
      <c r="P308">
        <v>-0.38800000000000001</v>
      </c>
      <c r="Q308">
        <v>-0.37</v>
      </c>
      <c r="R308">
        <v>-0.36870000000000003</v>
      </c>
      <c r="S308">
        <v>-0.36840000000000001</v>
      </c>
      <c r="T308">
        <v>-0.36670000000000003</v>
      </c>
      <c r="U308">
        <v>-0.38800000000000001</v>
      </c>
      <c r="V308">
        <v>-0.36559999999999998</v>
      </c>
      <c r="W308">
        <v>-0.38900000000000001</v>
      </c>
      <c r="X308">
        <v>-0.39</v>
      </c>
      <c r="Y308">
        <v>-0.39100000000000001</v>
      </c>
      <c r="Z308">
        <v>-0.39200000000000002</v>
      </c>
      <c r="AA308">
        <v>-0.39300000000000002</v>
      </c>
      <c r="AB308">
        <v>-0.36880000000000002</v>
      </c>
      <c r="AC308">
        <v>-0.36919999999999997</v>
      </c>
      <c r="AD308">
        <v>-0.36959999999999998</v>
      </c>
      <c r="AE308">
        <v>-0.37140000000000001</v>
      </c>
      <c r="AF308">
        <v>-0.37209999999999999</v>
      </c>
      <c r="AG308">
        <v>-0.39100000000000001</v>
      </c>
      <c r="AH308">
        <v>-0.36020000000000002</v>
      </c>
      <c r="AI308">
        <v>-0.35</v>
      </c>
      <c r="AJ308">
        <v>-0.27300000000000002</v>
      </c>
      <c r="AK308">
        <v>-0.17899999999999999</v>
      </c>
      <c r="AL308">
        <v>-9.6000000000000002E-2</v>
      </c>
      <c r="AM308">
        <v>-5.0000000000000001E-3</v>
      </c>
      <c r="AN308">
        <v>8.6999999999999994E-2</v>
      </c>
      <c r="AO308">
        <v>0.18099999999999999</v>
      </c>
      <c r="AP308">
        <v>0.27100000000000002</v>
      </c>
      <c r="AQ308">
        <v>0.32700000000000001</v>
      </c>
      <c r="AR308">
        <v>0.43</v>
      </c>
      <c r="AS308">
        <v>0.57999999999999996</v>
      </c>
      <c r="AT308">
        <v>0.753</v>
      </c>
      <c r="AU308">
        <v>0.84799999999999998</v>
      </c>
      <c r="AV308">
        <v>0.874</v>
      </c>
      <c r="AW308">
        <v>1.1247</v>
      </c>
      <c r="AX308">
        <v>0.73</v>
      </c>
      <c r="AY308">
        <v>0.91</v>
      </c>
      <c r="AZ308">
        <v>3.55</v>
      </c>
      <c r="BA308">
        <v>7.1</v>
      </c>
      <c r="BB308">
        <v>13.71</v>
      </c>
      <c r="BC308">
        <v>24.09</v>
      </c>
      <c r="BD308">
        <v>30.8</v>
      </c>
      <c r="BE308">
        <v>59.45</v>
      </c>
      <c r="BF308">
        <v>84.56</v>
      </c>
      <c r="BG308">
        <v>116.82</v>
      </c>
      <c r="BH308">
        <v>144.18</v>
      </c>
      <c r="BI308">
        <v>171.75</v>
      </c>
      <c r="BJ308">
        <v>200.53</v>
      </c>
      <c r="BK308">
        <v>225.94</v>
      </c>
      <c r="BL308">
        <v>253.65</v>
      </c>
      <c r="BM308">
        <v>285.04000000000002</v>
      </c>
      <c r="BN308">
        <v>308.62</v>
      </c>
      <c r="BO308">
        <v>335.33</v>
      </c>
      <c r="BP308">
        <v>409.33</v>
      </c>
      <c r="BQ308">
        <v>482.52</v>
      </c>
      <c r="BR308">
        <v>555.71</v>
      </c>
      <c r="BS308">
        <v>625.38</v>
      </c>
      <c r="BT308">
        <v>759.98</v>
      </c>
      <c r="BU308">
        <v>895.4</v>
      </c>
      <c r="BV308">
        <v>1150.5</v>
      </c>
      <c r="BW308">
        <v>1406</v>
      </c>
      <c r="BX308">
        <v>1663</v>
      </c>
      <c r="BY308">
        <v>1907</v>
      </c>
      <c r="BZ308">
        <v>2146</v>
      </c>
      <c r="CA308">
        <v>2370</v>
      </c>
      <c r="CB308">
        <v>2574</v>
      </c>
    </row>
    <row r="309" spans="2:80" x14ac:dyDescent="0.25">
      <c r="B309" s="2">
        <v>43550</v>
      </c>
      <c r="C309">
        <v>2.3980000000000001</v>
      </c>
      <c r="D309">
        <v>2.3940000000000001</v>
      </c>
      <c r="E309">
        <v>2.39</v>
      </c>
      <c r="F309">
        <v>2.3809999999999998</v>
      </c>
      <c r="G309">
        <v>2.371</v>
      </c>
      <c r="H309">
        <v>2.36</v>
      </c>
      <c r="I309">
        <v>2.347</v>
      </c>
      <c r="J309">
        <v>2.3340000000000001</v>
      </c>
      <c r="K309">
        <v>2.3119999999999998</v>
      </c>
      <c r="L309">
        <v>2.3090000000000002</v>
      </c>
      <c r="M309">
        <v>2.2839999999999998</v>
      </c>
      <c r="N309">
        <v>2.2789999999999999</v>
      </c>
      <c r="O309">
        <v>2.0950000000000002</v>
      </c>
      <c r="P309">
        <v>-0.36799999999999999</v>
      </c>
      <c r="Q309">
        <v>-0.36599999999999999</v>
      </c>
      <c r="R309">
        <v>-0.36699999999999999</v>
      </c>
      <c r="S309">
        <v>-0.38600000000000001</v>
      </c>
      <c r="T309">
        <v>-0.38600000000000001</v>
      </c>
      <c r="U309">
        <v>-0.38500000000000001</v>
      </c>
      <c r="V309">
        <v>-0.38500000000000001</v>
      </c>
      <c r="W309">
        <v>-0.38400000000000001</v>
      </c>
      <c r="X309">
        <v>-0.38300000000000001</v>
      </c>
      <c r="Y309">
        <v>-0.38300000000000001</v>
      </c>
      <c r="Z309">
        <v>-0.38200000000000001</v>
      </c>
      <c r="AA309">
        <v>-0.38200000000000001</v>
      </c>
      <c r="AB309">
        <v>-0.38100000000000001</v>
      </c>
      <c r="AC309">
        <v>-0.38100000000000001</v>
      </c>
      <c r="AD309">
        <v>-0.379</v>
      </c>
      <c r="AE309">
        <v>-0.35120000000000001</v>
      </c>
      <c r="AF309">
        <v>-0.34470000000000001</v>
      </c>
      <c r="AG309">
        <v>-0.33800000000000002</v>
      </c>
      <c r="AH309">
        <v>-0.32069999999999999</v>
      </c>
      <c r="AI309">
        <v>-0.29899999999999999</v>
      </c>
      <c r="AJ309">
        <v>-0.189</v>
      </c>
      <c r="AK309">
        <v>-0.11700000000000001</v>
      </c>
      <c r="AL309">
        <v>-3.4000000000000002E-2</v>
      </c>
      <c r="AM309">
        <v>5.5E-2</v>
      </c>
      <c r="AN309">
        <v>0.14499999999999999</v>
      </c>
      <c r="AO309">
        <v>0.23499999999999999</v>
      </c>
      <c r="AP309">
        <v>0.32200000000000001</v>
      </c>
      <c r="AQ309">
        <v>0.40300000000000002</v>
      </c>
      <c r="AR309">
        <v>0.44600000000000001</v>
      </c>
      <c r="AS309">
        <v>0.65100000000000002</v>
      </c>
      <c r="AT309">
        <v>0.81699999999999995</v>
      </c>
      <c r="AU309">
        <v>0.88500000000000001</v>
      </c>
      <c r="AV309">
        <v>0.90800000000000003</v>
      </c>
      <c r="AW309">
        <v>1.1264000000000001</v>
      </c>
      <c r="AX309">
        <v>0.91800000000000004</v>
      </c>
      <c r="AY309">
        <v>0.92</v>
      </c>
      <c r="AZ309">
        <v>0.92</v>
      </c>
      <c r="BA309">
        <v>7.69</v>
      </c>
      <c r="BB309">
        <v>14.33</v>
      </c>
      <c r="BC309">
        <v>20.99</v>
      </c>
      <c r="BD309">
        <v>31.51</v>
      </c>
      <c r="BE309">
        <v>58.92</v>
      </c>
      <c r="BF309">
        <v>88</v>
      </c>
      <c r="BG309">
        <v>117.32</v>
      </c>
      <c r="BH309">
        <v>145.19999999999999</v>
      </c>
      <c r="BI309">
        <v>173.53</v>
      </c>
      <c r="BJ309">
        <v>200.75</v>
      </c>
      <c r="BK309">
        <v>229.21</v>
      </c>
      <c r="BL309">
        <v>256.66000000000003</v>
      </c>
      <c r="BM309">
        <v>286.52</v>
      </c>
      <c r="BN309">
        <v>312.88</v>
      </c>
      <c r="BO309">
        <v>339.31</v>
      </c>
      <c r="BP309">
        <v>413.16</v>
      </c>
      <c r="BQ309">
        <v>489.5</v>
      </c>
      <c r="BR309">
        <v>557.59</v>
      </c>
      <c r="BS309">
        <v>628.12</v>
      </c>
      <c r="BT309">
        <v>761.61</v>
      </c>
      <c r="BU309">
        <v>894.8</v>
      </c>
      <c r="BV309">
        <v>1142.75</v>
      </c>
      <c r="BW309">
        <v>1398.25</v>
      </c>
      <c r="BX309">
        <v>1653</v>
      </c>
      <c r="BY309">
        <v>1895</v>
      </c>
      <c r="BZ309">
        <v>2130</v>
      </c>
      <c r="CA309">
        <v>2352</v>
      </c>
      <c r="CB309">
        <v>2567</v>
      </c>
    </row>
    <row r="310" spans="2:80" x14ac:dyDescent="0.25">
      <c r="B310" s="2">
        <v>43549</v>
      </c>
      <c r="C310">
        <v>2.4</v>
      </c>
      <c r="D310">
        <v>2.3929999999999998</v>
      </c>
      <c r="E310">
        <v>2.3879999999999999</v>
      </c>
      <c r="F310">
        <v>2.375</v>
      </c>
      <c r="G310">
        <v>2.3639999999999999</v>
      </c>
      <c r="H310">
        <v>2.3530000000000002</v>
      </c>
      <c r="I310">
        <v>2.3359999999999999</v>
      </c>
      <c r="J310">
        <v>2.3199999999999998</v>
      </c>
      <c r="K310">
        <v>2.2999999999999998</v>
      </c>
      <c r="L310">
        <v>2.2909999999999999</v>
      </c>
      <c r="M310">
        <v>2.274</v>
      </c>
      <c r="N310">
        <v>2.258</v>
      </c>
      <c r="O310">
        <v>2.0659999999999998</v>
      </c>
      <c r="P310">
        <v>-0.38900000000000001</v>
      </c>
      <c r="Q310">
        <v>-0.38900000000000001</v>
      </c>
      <c r="R310">
        <v>-0.37</v>
      </c>
      <c r="S310">
        <v>-0.38600000000000001</v>
      </c>
      <c r="T310">
        <v>-0.38600000000000001</v>
      </c>
      <c r="U310">
        <v>-0.38500000000000001</v>
      </c>
      <c r="V310">
        <v>-0.38400000000000001</v>
      </c>
      <c r="W310">
        <v>-0.38300000000000001</v>
      </c>
      <c r="X310">
        <v>-0.38300000000000001</v>
      </c>
      <c r="Y310">
        <v>-0.38200000000000001</v>
      </c>
      <c r="Z310">
        <v>-0.38100000000000001</v>
      </c>
      <c r="AA310">
        <v>-0.38100000000000001</v>
      </c>
      <c r="AB310">
        <v>-0.38</v>
      </c>
      <c r="AC310">
        <v>-0.38</v>
      </c>
      <c r="AD310">
        <v>-0.379</v>
      </c>
      <c r="AE310">
        <v>-0.3533</v>
      </c>
      <c r="AF310">
        <v>-0.34789999999999999</v>
      </c>
      <c r="AG310">
        <v>-0.36199999999999999</v>
      </c>
      <c r="AH310">
        <v>-0.3256</v>
      </c>
      <c r="AI310">
        <v>-0.27500000000000002</v>
      </c>
      <c r="AJ310">
        <v>-0.22600000000000001</v>
      </c>
      <c r="AK310">
        <v>-0.128</v>
      </c>
      <c r="AL310">
        <v>-4.4999999999999998E-2</v>
      </c>
      <c r="AM310">
        <v>4.2000000000000003E-2</v>
      </c>
      <c r="AN310">
        <v>0.108</v>
      </c>
      <c r="AO310">
        <v>0.222</v>
      </c>
      <c r="AP310">
        <v>0.309</v>
      </c>
      <c r="AQ310">
        <v>0.36299999999999999</v>
      </c>
      <c r="AR310">
        <v>0.46500000000000002</v>
      </c>
      <c r="AS310">
        <v>0.64300000000000002</v>
      </c>
      <c r="AT310">
        <v>0.81299999999999994</v>
      </c>
      <c r="AU310">
        <v>0.88500000000000001</v>
      </c>
      <c r="AV310">
        <v>0.91100000000000003</v>
      </c>
      <c r="AW310">
        <v>1.1311</v>
      </c>
      <c r="AX310">
        <v>0.77</v>
      </c>
      <c r="AY310">
        <v>0.95</v>
      </c>
      <c r="AZ310">
        <v>0.94</v>
      </c>
      <c r="BA310">
        <v>7.47</v>
      </c>
      <c r="BB310">
        <v>14.17</v>
      </c>
      <c r="BC310">
        <v>20.8</v>
      </c>
      <c r="BD310">
        <v>32.08</v>
      </c>
      <c r="BE310">
        <v>59.53</v>
      </c>
      <c r="BF310">
        <v>87.85</v>
      </c>
      <c r="BG310">
        <v>118.09</v>
      </c>
      <c r="BH310">
        <v>144.81</v>
      </c>
      <c r="BI310">
        <v>173.13</v>
      </c>
      <c r="BJ310">
        <v>201.18</v>
      </c>
      <c r="BK310">
        <v>227.64</v>
      </c>
      <c r="BL310">
        <v>253.8</v>
      </c>
      <c r="BM310">
        <v>286.18</v>
      </c>
      <c r="BN310">
        <v>310.83</v>
      </c>
      <c r="BO310">
        <v>335.64</v>
      </c>
      <c r="BP310">
        <v>410.98</v>
      </c>
      <c r="BQ310">
        <v>482.33</v>
      </c>
      <c r="BR310">
        <v>553.82000000000005</v>
      </c>
      <c r="BS310">
        <v>623.33000000000004</v>
      </c>
      <c r="BT310">
        <v>755.14</v>
      </c>
      <c r="BU310">
        <v>887.6</v>
      </c>
      <c r="BV310">
        <v>1138.0999999999999</v>
      </c>
      <c r="BW310">
        <v>1387.25</v>
      </c>
      <c r="BX310">
        <v>1643</v>
      </c>
      <c r="BY310">
        <v>1890</v>
      </c>
      <c r="BZ310">
        <v>2139</v>
      </c>
      <c r="CA310">
        <v>2364</v>
      </c>
      <c r="CB310">
        <v>2569</v>
      </c>
    </row>
    <row r="311" spans="2:80" x14ac:dyDescent="0.25">
      <c r="B311" s="2">
        <v>43546</v>
      </c>
      <c r="C311">
        <v>2.4009999999999998</v>
      </c>
      <c r="D311">
        <v>2.3980000000000001</v>
      </c>
      <c r="E311">
        <v>2.3959999999999999</v>
      </c>
      <c r="F311">
        <v>2.3889999999999998</v>
      </c>
      <c r="G311">
        <v>2.3809999999999998</v>
      </c>
      <c r="H311">
        <v>2.3740000000000001</v>
      </c>
      <c r="I311">
        <v>2.363</v>
      </c>
      <c r="J311">
        <v>2.3519999999999999</v>
      </c>
      <c r="K311">
        <v>2.3359999999999999</v>
      </c>
      <c r="L311">
        <v>2.33</v>
      </c>
      <c r="M311">
        <v>2.3170000000000002</v>
      </c>
      <c r="N311">
        <v>2.3050000000000002</v>
      </c>
      <c r="O311">
        <v>2.1339999999999999</v>
      </c>
      <c r="P311">
        <v>-0.36799999999999999</v>
      </c>
      <c r="Q311">
        <v>-0.37</v>
      </c>
      <c r="R311">
        <v>-0.37</v>
      </c>
      <c r="S311">
        <v>-0.38600000000000001</v>
      </c>
      <c r="T311">
        <v>-0.38600000000000001</v>
      </c>
      <c r="U311">
        <v>-0.38500000000000001</v>
      </c>
      <c r="V311">
        <v>-0.38400000000000001</v>
      </c>
      <c r="W311">
        <v>-0.38300000000000001</v>
      </c>
      <c r="X311">
        <v>-0.38300000000000001</v>
      </c>
      <c r="Y311">
        <v>-0.38200000000000001</v>
      </c>
      <c r="Z311">
        <v>-0.38200000000000001</v>
      </c>
      <c r="AA311">
        <v>-0.38100000000000001</v>
      </c>
      <c r="AB311">
        <v>-0.35599999999999998</v>
      </c>
      <c r="AC311">
        <v>-0.35549999999999998</v>
      </c>
      <c r="AD311">
        <v>-0.378</v>
      </c>
      <c r="AE311">
        <v>-0.3498</v>
      </c>
      <c r="AF311">
        <v>-0.34399999999999997</v>
      </c>
      <c r="AG311">
        <v>-0.35799999999999998</v>
      </c>
      <c r="AH311">
        <v>-0.32100000000000001</v>
      </c>
      <c r="AI311">
        <v>-0.26350000000000001</v>
      </c>
      <c r="AJ311">
        <v>-0.215</v>
      </c>
      <c r="AK311">
        <v>-0.112</v>
      </c>
      <c r="AL311">
        <v>-2.8000000000000001E-2</v>
      </c>
      <c r="AM311">
        <v>6.2E-2</v>
      </c>
      <c r="AN311">
        <v>0.128</v>
      </c>
      <c r="AO311">
        <v>0.23400000000000001</v>
      </c>
      <c r="AP311">
        <v>0.33400000000000002</v>
      </c>
      <c r="AQ311">
        <v>0.41699999999999998</v>
      </c>
      <c r="AR311">
        <v>0.47899999999999998</v>
      </c>
      <c r="AS311">
        <v>0.65849999999999997</v>
      </c>
      <c r="AT311">
        <v>0.83199999999999996</v>
      </c>
      <c r="AU311">
        <v>0.90500000000000003</v>
      </c>
      <c r="AV311">
        <v>0.93300000000000005</v>
      </c>
      <c r="AW311">
        <v>1.1313</v>
      </c>
      <c r="AX311">
        <v>3.65</v>
      </c>
      <c r="AY311">
        <v>0.94</v>
      </c>
      <c r="AZ311">
        <v>0.93</v>
      </c>
      <c r="BA311">
        <v>7.32</v>
      </c>
      <c r="BB311">
        <v>14.11</v>
      </c>
      <c r="BC311">
        <v>20.72</v>
      </c>
      <c r="BD311">
        <v>29.85</v>
      </c>
      <c r="BE311">
        <v>60.34</v>
      </c>
      <c r="BF311">
        <v>87.72</v>
      </c>
      <c r="BG311">
        <v>116.58</v>
      </c>
      <c r="BH311">
        <v>144.97999999999999</v>
      </c>
      <c r="BI311">
        <v>172.19</v>
      </c>
      <c r="BJ311">
        <v>203.34</v>
      </c>
      <c r="BK311">
        <v>229.46</v>
      </c>
      <c r="BL311">
        <v>257.26</v>
      </c>
      <c r="BM311">
        <v>289.55</v>
      </c>
      <c r="BN311">
        <v>315.72000000000003</v>
      </c>
      <c r="BO311">
        <v>340.72</v>
      </c>
      <c r="BP311">
        <v>417.65</v>
      </c>
      <c r="BQ311">
        <v>494.22</v>
      </c>
      <c r="BR311">
        <v>561.91999999999996</v>
      </c>
      <c r="BS311">
        <v>640.74</v>
      </c>
      <c r="BT311">
        <v>782.22</v>
      </c>
      <c r="BU311">
        <v>920.8</v>
      </c>
      <c r="BV311">
        <v>1180.9000000000001</v>
      </c>
      <c r="BW311">
        <v>1445.7</v>
      </c>
      <c r="BX311">
        <v>1707</v>
      </c>
      <c r="BY311">
        <v>1958</v>
      </c>
      <c r="BZ311">
        <v>2199</v>
      </c>
      <c r="CA311">
        <v>2427</v>
      </c>
      <c r="CB311">
        <v>2646</v>
      </c>
    </row>
    <row r="312" spans="2:80" x14ac:dyDescent="0.25">
      <c r="B312" s="2">
        <v>43545</v>
      </c>
      <c r="C312">
        <v>2.4</v>
      </c>
      <c r="D312">
        <v>2.4020000000000001</v>
      </c>
      <c r="E312">
        <v>2.4020000000000001</v>
      </c>
      <c r="F312">
        <v>2.4</v>
      </c>
      <c r="G312">
        <v>2.3959999999999999</v>
      </c>
      <c r="H312">
        <v>2.3929999999999998</v>
      </c>
      <c r="I312">
        <v>2.3889999999999998</v>
      </c>
      <c r="J312">
        <v>2.3839999999999999</v>
      </c>
      <c r="K312">
        <v>2.3780000000000001</v>
      </c>
      <c r="L312">
        <v>2.371</v>
      </c>
      <c r="M312">
        <v>2.3650000000000002</v>
      </c>
      <c r="N312">
        <v>2.3580000000000001</v>
      </c>
      <c r="O312">
        <v>2.2309999999999999</v>
      </c>
      <c r="P312">
        <v>-0.38900000000000001</v>
      </c>
      <c r="Q312">
        <v>-0.38900000000000001</v>
      </c>
      <c r="R312">
        <v>-0.37</v>
      </c>
      <c r="S312">
        <v>-0.38600000000000001</v>
      </c>
      <c r="T312">
        <v>-0.38600000000000001</v>
      </c>
      <c r="U312">
        <v>-0.38500000000000001</v>
      </c>
      <c r="V312">
        <v>-0.38400000000000001</v>
      </c>
      <c r="W312">
        <v>-0.38300000000000001</v>
      </c>
      <c r="X312">
        <v>-0.38300000000000001</v>
      </c>
      <c r="Y312">
        <v>-0.38200000000000001</v>
      </c>
      <c r="Z312">
        <v>-0.38100000000000001</v>
      </c>
      <c r="AA312">
        <v>-0.38</v>
      </c>
      <c r="AB312">
        <v>-0.379</v>
      </c>
      <c r="AC312">
        <v>-0.378</v>
      </c>
      <c r="AD312">
        <v>-0.377</v>
      </c>
      <c r="AE312">
        <v>-0.34889999999999999</v>
      </c>
      <c r="AF312">
        <v>-0.3422</v>
      </c>
      <c r="AG312">
        <v>-0.35399999999999998</v>
      </c>
      <c r="AH312">
        <v>-0.32</v>
      </c>
      <c r="AI312">
        <v>-0.2515</v>
      </c>
      <c r="AJ312">
        <v>-0.17549999999999999</v>
      </c>
      <c r="AK312">
        <v>-9.2999999999999999E-2</v>
      </c>
      <c r="AL312">
        <v>-4.0000000000000001E-3</v>
      </c>
      <c r="AM312">
        <v>9.2999999999999999E-2</v>
      </c>
      <c r="AN312">
        <v>0.19</v>
      </c>
      <c r="AO312">
        <v>0.28399999999999997</v>
      </c>
      <c r="AP312">
        <v>0.3765</v>
      </c>
      <c r="AQ312">
        <v>0.46700000000000003</v>
      </c>
      <c r="AR312">
        <v>0.54600000000000004</v>
      </c>
      <c r="AS312">
        <v>0.73150000000000004</v>
      </c>
      <c r="AT312">
        <v>0.91200000000000003</v>
      </c>
      <c r="AU312">
        <v>0.98750000000000004</v>
      </c>
      <c r="AV312">
        <v>1.0189999999999999</v>
      </c>
      <c r="AW312">
        <v>1.1373</v>
      </c>
      <c r="AX312">
        <v>0.87</v>
      </c>
      <c r="AY312">
        <v>2.88</v>
      </c>
      <c r="AZ312">
        <v>0.93</v>
      </c>
      <c r="BA312">
        <v>7.56</v>
      </c>
      <c r="BB312">
        <v>14.29</v>
      </c>
      <c r="BC312">
        <v>20.94</v>
      </c>
      <c r="BD312">
        <v>30.36</v>
      </c>
      <c r="BE312">
        <v>61.72</v>
      </c>
      <c r="BF312">
        <v>88.38</v>
      </c>
      <c r="BG312">
        <v>117.61</v>
      </c>
      <c r="BH312">
        <v>147.88</v>
      </c>
      <c r="BI312">
        <v>175.88</v>
      </c>
      <c r="BJ312">
        <v>205.12</v>
      </c>
      <c r="BK312">
        <v>234.25</v>
      </c>
      <c r="BL312">
        <v>263.5</v>
      </c>
      <c r="BM312">
        <v>297.05</v>
      </c>
      <c r="BN312">
        <v>323.49</v>
      </c>
      <c r="BO312">
        <v>349.64</v>
      </c>
      <c r="BP312">
        <v>432.42</v>
      </c>
      <c r="BQ312">
        <v>513.49</v>
      </c>
      <c r="BR312">
        <v>593.6</v>
      </c>
      <c r="BS312">
        <v>667.52</v>
      </c>
      <c r="BT312">
        <v>817.7</v>
      </c>
      <c r="BU312">
        <v>958.16</v>
      </c>
      <c r="BV312">
        <v>1229.25</v>
      </c>
      <c r="BW312">
        <v>1497.5</v>
      </c>
      <c r="BX312">
        <v>1776</v>
      </c>
      <c r="BY312">
        <v>2036.06</v>
      </c>
      <c r="BZ312">
        <v>2281</v>
      </c>
      <c r="CA312">
        <v>2516</v>
      </c>
      <c r="CB312">
        <v>2747.21</v>
      </c>
    </row>
    <row r="313" spans="2:80" x14ac:dyDescent="0.25">
      <c r="B313" s="2">
        <v>43544</v>
      </c>
      <c r="C313">
        <v>2.395</v>
      </c>
      <c r="D313">
        <v>2.395</v>
      </c>
      <c r="E313">
        <v>2.395</v>
      </c>
      <c r="F313">
        <v>2.3940000000000001</v>
      </c>
      <c r="G313">
        <v>2.391</v>
      </c>
      <c r="H313">
        <v>2.3889999999999998</v>
      </c>
      <c r="I313">
        <v>2.3860000000000001</v>
      </c>
      <c r="J313">
        <v>2.3809999999999998</v>
      </c>
      <c r="K313">
        <v>2.3769999999999998</v>
      </c>
      <c r="L313">
        <v>2.3719999999999999</v>
      </c>
      <c r="M313">
        <v>2.3650000000000002</v>
      </c>
      <c r="N313">
        <v>2.3580000000000001</v>
      </c>
      <c r="O313">
        <v>2.2330000000000001</v>
      </c>
      <c r="P313">
        <v>-0.38800000000000001</v>
      </c>
      <c r="Q313">
        <v>-0.38800000000000001</v>
      </c>
      <c r="R313">
        <v>-0.371</v>
      </c>
      <c r="S313">
        <v>-0.38700000000000001</v>
      </c>
      <c r="T313">
        <v>-0.3614</v>
      </c>
      <c r="U313">
        <v>-0.36070000000000002</v>
      </c>
      <c r="V313">
        <v>-0.38500000000000001</v>
      </c>
      <c r="W313">
        <v>-0.3604</v>
      </c>
      <c r="X313">
        <v>-0.3599</v>
      </c>
      <c r="Y313">
        <v>-0.35859999999999997</v>
      </c>
      <c r="Z313">
        <v>-0.35749999999999998</v>
      </c>
      <c r="AA313">
        <v>-0.35649999999999998</v>
      </c>
      <c r="AB313">
        <v>-0.35510000000000003</v>
      </c>
      <c r="AC313">
        <v>-0.35399999999999998</v>
      </c>
      <c r="AD313">
        <v>-0.35239999999999999</v>
      </c>
      <c r="AE313">
        <v>-0.34599999999999997</v>
      </c>
      <c r="AF313">
        <v>-0.33829999999999999</v>
      </c>
      <c r="AG313">
        <v>-0.35099999999999998</v>
      </c>
      <c r="AH313">
        <v>-0.31059999999999999</v>
      </c>
      <c r="AI313">
        <v>-0.255</v>
      </c>
      <c r="AJ313">
        <v>-0.16700000000000001</v>
      </c>
      <c r="AK313">
        <v>-8.4000000000000005E-2</v>
      </c>
      <c r="AL313">
        <v>8.9999999999999993E-3</v>
      </c>
      <c r="AM313">
        <v>0.1075</v>
      </c>
      <c r="AN313">
        <v>0.20749999999999999</v>
      </c>
      <c r="AO313">
        <v>0.30599999999999999</v>
      </c>
      <c r="AP313">
        <v>0.39950000000000002</v>
      </c>
      <c r="AQ313">
        <v>0.46600000000000003</v>
      </c>
      <c r="AR313">
        <v>0.56899999999999995</v>
      </c>
      <c r="AS313">
        <v>0.76200000000000001</v>
      </c>
      <c r="AT313">
        <v>0.94650000000000001</v>
      </c>
      <c r="AU313">
        <v>1.022</v>
      </c>
      <c r="AV313">
        <v>1.0489999999999999</v>
      </c>
      <c r="AW313">
        <v>1.1411</v>
      </c>
      <c r="AX313">
        <v>1.02</v>
      </c>
      <c r="AY313">
        <v>0.97</v>
      </c>
      <c r="AZ313">
        <v>2.87</v>
      </c>
      <c r="BA313">
        <v>6.75</v>
      </c>
      <c r="BB313">
        <v>14.19</v>
      </c>
      <c r="BC313">
        <v>20.86</v>
      </c>
      <c r="BD313">
        <v>31.13</v>
      </c>
      <c r="BE313">
        <v>58.68</v>
      </c>
      <c r="BF313">
        <v>90.16</v>
      </c>
      <c r="BG313">
        <v>117.43</v>
      </c>
      <c r="BH313">
        <v>146.71</v>
      </c>
      <c r="BI313">
        <v>176.65</v>
      </c>
      <c r="BJ313">
        <v>203.84</v>
      </c>
      <c r="BK313">
        <v>233.84</v>
      </c>
      <c r="BL313">
        <v>262.95</v>
      </c>
      <c r="BM313">
        <v>294.95</v>
      </c>
      <c r="BN313">
        <v>326.14999999999998</v>
      </c>
      <c r="BO313">
        <v>350.75</v>
      </c>
      <c r="BP313">
        <v>434.1</v>
      </c>
      <c r="BQ313">
        <v>515.1</v>
      </c>
      <c r="BR313">
        <v>589.77</v>
      </c>
      <c r="BS313">
        <v>668</v>
      </c>
      <c r="BT313">
        <v>813.81</v>
      </c>
      <c r="BU313">
        <v>960.7</v>
      </c>
      <c r="BV313">
        <v>1242.4000000000001</v>
      </c>
      <c r="BW313">
        <v>1520.3</v>
      </c>
      <c r="BX313">
        <v>1791</v>
      </c>
      <c r="BY313">
        <v>2055</v>
      </c>
      <c r="BZ313">
        <v>2299</v>
      </c>
      <c r="CA313">
        <v>2543</v>
      </c>
      <c r="CB313">
        <v>2765</v>
      </c>
    </row>
    <row r="314" spans="2:80" x14ac:dyDescent="0.25">
      <c r="B314" s="2">
        <v>43543</v>
      </c>
      <c r="C314">
        <v>2.3929999999999998</v>
      </c>
      <c r="D314">
        <v>2.3940000000000001</v>
      </c>
      <c r="E314">
        <v>2.395</v>
      </c>
      <c r="F314">
        <v>2.3929999999999998</v>
      </c>
      <c r="G314">
        <v>2.3919999999999999</v>
      </c>
      <c r="H314">
        <v>2.391</v>
      </c>
      <c r="I314">
        <v>2.39</v>
      </c>
      <c r="J314">
        <v>2.3879999999999999</v>
      </c>
      <c r="K314">
        <v>2.3849999999999998</v>
      </c>
      <c r="L314">
        <v>2.3809999999999998</v>
      </c>
      <c r="M314">
        <v>2.3769999999999998</v>
      </c>
      <c r="N314">
        <v>2.3759999999999999</v>
      </c>
      <c r="O314">
        <v>2.2879999999999998</v>
      </c>
      <c r="P314">
        <v>-0.373</v>
      </c>
      <c r="Q314">
        <v>-0.37</v>
      </c>
      <c r="R314">
        <v>-0.37</v>
      </c>
      <c r="S314">
        <v>-0.38700000000000001</v>
      </c>
      <c r="T314">
        <v>-0.38600000000000001</v>
      </c>
      <c r="U314">
        <v>-0.38500000000000001</v>
      </c>
      <c r="V314">
        <v>-0.38500000000000001</v>
      </c>
      <c r="W314">
        <v>-0.38400000000000001</v>
      </c>
      <c r="X314">
        <v>-0.38300000000000001</v>
      </c>
      <c r="Y314">
        <v>-0.38300000000000001</v>
      </c>
      <c r="Z314">
        <v>-0.38200000000000001</v>
      </c>
      <c r="AA314">
        <v>-0.38100000000000001</v>
      </c>
      <c r="AB314">
        <v>-0.38</v>
      </c>
      <c r="AC314">
        <v>-0.379</v>
      </c>
      <c r="AD314">
        <v>-0.376</v>
      </c>
      <c r="AE314">
        <v>-0.34660000000000002</v>
      </c>
      <c r="AF314">
        <v>-0.33900000000000002</v>
      </c>
      <c r="AG314">
        <v>-0.35199999999999998</v>
      </c>
      <c r="AH314">
        <v>-0.311</v>
      </c>
      <c r="AI314">
        <v>-0.24349999999999999</v>
      </c>
      <c r="AJ314">
        <v>-0.159</v>
      </c>
      <c r="AK314">
        <v>-6.8000000000000005E-2</v>
      </c>
      <c r="AL314">
        <v>2.8000000000000001E-2</v>
      </c>
      <c r="AM314">
        <v>0.129</v>
      </c>
      <c r="AN314">
        <v>0.22900000000000001</v>
      </c>
      <c r="AO314">
        <v>0.32900000000000001</v>
      </c>
      <c r="AP314">
        <v>0.42399999999999999</v>
      </c>
      <c r="AQ314">
        <v>0.51200000000000001</v>
      </c>
      <c r="AR314">
        <v>0.58750000000000002</v>
      </c>
      <c r="AS314">
        <v>0.78149999999999997</v>
      </c>
      <c r="AT314">
        <v>0.96899999999999997</v>
      </c>
      <c r="AU314">
        <v>1.0405</v>
      </c>
      <c r="AV314">
        <v>1.0680000000000001</v>
      </c>
      <c r="AW314">
        <v>1.1349</v>
      </c>
      <c r="AX314">
        <v>0.86</v>
      </c>
      <c r="AY314">
        <v>0.92</v>
      </c>
      <c r="AZ314">
        <v>0.9</v>
      </c>
      <c r="BA314">
        <v>6.62</v>
      </c>
      <c r="BB314">
        <v>13.81</v>
      </c>
      <c r="BC314">
        <v>20.41</v>
      </c>
      <c r="BD314">
        <v>31.74</v>
      </c>
      <c r="BE314">
        <v>58.06</v>
      </c>
      <c r="BF314">
        <v>87.33</v>
      </c>
      <c r="BG314">
        <v>117.17</v>
      </c>
      <c r="BH314">
        <v>145.08000000000001</v>
      </c>
      <c r="BI314">
        <v>176.68</v>
      </c>
      <c r="BJ314">
        <v>203.64</v>
      </c>
      <c r="BK314">
        <v>232.86</v>
      </c>
      <c r="BL314">
        <v>262.63</v>
      </c>
      <c r="BM314">
        <v>295.02999999999997</v>
      </c>
      <c r="BN314">
        <v>324.27</v>
      </c>
      <c r="BO314">
        <v>353.03</v>
      </c>
      <c r="BP314">
        <v>436.9</v>
      </c>
      <c r="BQ314">
        <v>519.97</v>
      </c>
      <c r="BR314">
        <v>601.23</v>
      </c>
      <c r="BS314">
        <v>681.46</v>
      </c>
      <c r="BT314">
        <v>835.53</v>
      </c>
      <c r="BU314">
        <v>986</v>
      </c>
      <c r="BV314">
        <v>1265</v>
      </c>
      <c r="BW314">
        <v>1542</v>
      </c>
      <c r="BX314">
        <v>1825</v>
      </c>
      <c r="BY314">
        <v>2092</v>
      </c>
      <c r="BZ314">
        <v>2346</v>
      </c>
      <c r="CA314">
        <v>2584</v>
      </c>
      <c r="CB314">
        <v>2817</v>
      </c>
    </row>
    <row r="315" spans="2:80" x14ac:dyDescent="0.25">
      <c r="B315" s="2">
        <v>43542</v>
      </c>
      <c r="C315">
        <v>2.4</v>
      </c>
      <c r="D315">
        <v>2.4</v>
      </c>
      <c r="E315">
        <v>2.4</v>
      </c>
      <c r="F315">
        <v>2.39</v>
      </c>
      <c r="G315">
        <v>2.3879999999999999</v>
      </c>
      <c r="H315">
        <v>2.387</v>
      </c>
      <c r="I315">
        <v>2.3849999999999998</v>
      </c>
      <c r="J315">
        <v>2.3820000000000001</v>
      </c>
      <c r="K315">
        <v>2.38</v>
      </c>
      <c r="L315">
        <v>2.3759999999999999</v>
      </c>
      <c r="M315">
        <v>2.37</v>
      </c>
      <c r="N315">
        <v>2.37</v>
      </c>
      <c r="O315">
        <v>2.278</v>
      </c>
      <c r="P315">
        <v>-0.374</v>
      </c>
      <c r="Q315">
        <v>-0.38900000000000001</v>
      </c>
      <c r="R315">
        <v>-0.38800000000000001</v>
      </c>
      <c r="S315">
        <v>-0.38600000000000001</v>
      </c>
      <c r="T315">
        <v>-0.38600000000000001</v>
      </c>
      <c r="U315">
        <v>-0.38500000000000001</v>
      </c>
      <c r="V315">
        <v>-0.38500000000000001</v>
      </c>
      <c r="W315">
        <v>-0.38400000000000001</v>
      </c>
      <c r="X315">
        <v>-0.38400000000000001</v>
      </c>
      <c r="Y315">
        <v>-0.38200000000000001</v>
      </c>
      <c r="Z315">
        <v>-0.38100000000000001</v>
      </c>
      <c r="AA315">
        <v>-0.38</v>
      </c>
      <c r="AB315">
        <v>-0.379</v>
      </c>
      <c r="AC315">
        <v>-0.378</v>
      </c>
      <c r="AD315">
        <v>-0.377</v>
      </c>
      <c r="AE315">
        <v>-0.34760000000000002</v>
      </c>
      <c r="AF315">
        <v>-0.33989999999999998</v>
      </c>
      <c r="AG315">
        <v>-0.32900000000000001</v>
      </c>
      <c r="AH315">
        <v>-0.31230000000000002</v>
      </c>
      <c r="AI315">
        <v>-0.24399999999999999</v>
      </c>
      <c r="AJ315">
        <v>-0.16600000000000001</v>
      </c>
      <c r="AK315">
        <v>-7.9000000000000001E-2</v>
      </c>
      <c r="AL315">
        <v>1.4999999999999999E-2</v>
      </c>
      <c r="AM315">
        <v>0.113</v>
      </c>
      <c r="AN315">
        <v>0.21299999999999999</v>
      </c>
      <c r="AO315">
        <v>0.312</v>
      </c>
      <c r="AP315">
        <v>0.40600000000000003</v>
      </c>
      <c r="AQ315">
        <v>0.495</v>
      </c>
      <c r="AR315">
        <v>0.57599999999999996</v>
      </c>
      <c r="AS315">
        <v>0.76900000000000002</v>
      </c>
      <c r="AT315">
        <v>0.92900000000000005</v>
      </c>
      <c r="AU315">
        <v>1.0269999999999999</v>
      </c>
      <c r="AV315">
        <v>1.054</v>
      </c>
      <c r="AW315">
        <v>1.1335999999999999</v>
      </c>
      <c r="AX315">
        <v>1.95</v>
      </c>
      <c r="AY315">
        <v>0.96</v>
      </c>
      <c r="AZ315">
        <v>0.96</v>
      </c>
      <c r="BA315">
        <v>6.66</v>
      </c>
      <c r="BB315">
        <v>13.92</v>
      </c>
      <c r="BC315">
        <v>20.51</v>
      </c>
      <c r="BD315">
        <v>32.72</v>
      </c>
      <c r="BE315">
        <v>58.29</v>
      </c>
      <c r="BF315">
        <v>87.25</v>
      </c>
      <c r="BG315">
        <v>118.38</v>
      </c>
      <c r="BH315">
        <v>145.79</v>
      </c>
      <c r="BI315">
        <v>173.58</v>
      </c>
      <c r="BJ315">
        <v>205.16</v>
      </c>
      <c r="BK315">
        <v>233.37</v>
      </c>
      <c r="BL315">
        <v>261.60000000000002</v>
      </c>
      <c r="BM315">
        <v>297.06</v>
      </c>
      <c r="BN315">
        <v>324.81</v>
      </c>
      <c r="BO315">
        <v>352.33</v>
      </c>
      <c r="BP315">
        <v>438.09</v>
      </c>
      <c r="BQ315">
        <v>520.21</v>
      </c>
      <c r="BR315">
        <v>603.1</v>
      </c>
      <c r="BS315">
        <v>684.47</v>
      </c>
      <c r="BT315">
        <v>836.7</v>
      </c>
      <c r="BU315">
        <v>983.5</v>
      </c>
      <c r="BV315">
        <v>1271</v>
      </c>
      <c r="BW315">
        <v>1552.25</v>
      </c>
      <c r="BX315">
        <v>1838</v>
      </c>
      <c r="BY315">
        <v>2110</v>
      </c>
      <c r="BZ315">
        <v>2369</v>
      </c>
      <c r="CA315">
        <v>2612</v>
      </c>
      <c r="CB315">
        <v>2849</v>
      </c>
    </row>
    <row r="316" spans="2:80" x14ac:dyDescent="0.25">
      <c r="B316" s="2">
        <v>43539</v>
      </c>
      <c r="C316">
        <v>2.4</v>
      </c>
      <c r="D316">
        <v>2.3919999999999999</v>
      </c>
      <c r="E316">
        <v>2.3919999999999999</v>
      </c>
      <c r="F316">
        <v>2.3889999999999998</v>
      </c>
      <c r="G316">
        <v>2.387</v>
      </c>
      <c r="H316">
        <v>2.3860000000000001</v>
      </c>
      <c r="I316">
        <v>2.3820000000000001</v>
      </c>
      <c r="J316">
        <v>2.38</v>
      </c>
      <c r="K316">
        <v>2.3780000000000001</v>
      </c>
      <c r="L316">
        <v>2.3740000000000001</v>
      </c>
      <c r="M316">
        <v>2.37</v>
      </c>
      <c r="N316">
        <v>2.3660000000000001</v>
      </c>
      <c r="O316">
        <v>2.2709999999999999</v>
      </c>
      <c r="P316">
        <v>-0.37</v>
      </c>
      <c r="Q316">
        <v>-0.37</v>
      </c>
      <c r="R316">
        <v>-0.37</v>
      </c>
      <c r="S316">
        <v>-0.38600000000000001</v>
      </c>
      <c r="T316">
        <v>-0.38600000000000001</v>
      </c>
      <c r="U316">
        <v>-0.38500000000000001</v>
      </c>
      <c r="V316">
        <v>-0.38500000000000001</v>
      </c>
      <c r="W316">
        <v>-0.38500000000000001</v>
      </c>
      <c r="X316">
        <v>-0.38400000000000001</v>
      </c>
      <c r="Y316">
        <v>-0.38400000000000001</v>
      </c>
      <c r="Z316">
        <v>-0.38300000000000001</v>
      </c>
      <c r="AA316">
        <v>-0.38200000000000001</v>
      </c>
      <c r="AB316">
        <v>-0.38100000000000001</v>
      </c>
      <c r="AC316">
        <v>-0.38</v>
      </c>
      <c r="AD316">
        <v>-0.377</v>
      </c>
      <c r="AE316">
        <v>-0.34789999999999999</v>
      </c>
      <c r="AF316">
        <v>-0.3397</v>
      </c>
      <c r="AG316">
        <v>-0.35099999999999998</v>
      </c>
      <c r="AH316">
        <v>-0.31230000000000002</v>
      </c>
      <c r="AI316">
        <v>-0.24049999999999999</v>
      </c>
      <c r="AJ316">
        <v>-0.16689999999999999</v>
      </c>
      <c r="AK316">
        <v>-7.8299999999999995E-2</v>
      </c>
      <c r="AL316">
        <v>1.7100000000000001E-2</v>
      </c>
      <c r="AM316">
        <v>0.1225</v>
      </c>
      <c r="AN316">
        <v>0.22450000000000001</v>
      </c>
      <c r="AO316">
        <v>0.32450000000000001</v>
      </c>
      <c r="AP316">
        <v>0.41849999999999998</v>
      </c>
      <c r="AQ316">
        <v>0.48499999999999999</v>
      </c>
      <c r="AR316">
        <v>0.59</v>
      </c>
      <c r="AS316">
        <v>0.78300000000000003</v>
      </c>
      <c r="AT316">
        <v>0.96650000000000003</v>
      </c>
      <c r="AU316">
        <v>1.04</v>
      </c>
      <c r="AV316">
        <v>1.0669999999999999</v>
      </c>
      <c r="AW316">
        <v>1.1325000000000001</v>
      </c>
      <c r="AX316">
        <v>3.82</v>
      </c>
      <c r="AY316">
        <v>0.95</v>
      </c>
      <c r="AZ316">
        <v>0.91500000000000004</v>
      </c>
      <c r="BA316">
        <v>6.53</v>
      </c>
      <c r="BB316">
        <v>13.78</v>
      </c>
      <c r="BC316">
        <v>20.36</v>
      </c>
      <c r="BD316">
        <v>33.53</v>
      </c>
      <c r="BE316">
        <v>58.95</v>
      </c>
      <c r="BF316">
        <v>87.09</v>
      </c>
      <c r="BG316">
        <v>115.87</v>
      </c>
      <c r="BH316">
        <v>145</v>
      </c>
      <c r="BI316">
        <v>174.26</v>
      </c>
      <c r="BJ316">
        <v>204.9</v>
      </c>
      <c r="BK316">
        <v>232.12</v>
      </c>
      <c r="BL316">
        <v>260.23</v>
      </c>
      <c r="BM316">
        <v>296.5</v>
      </c>
      <c r="BN316">
        <v>323.39</v>
      </c>
      <c r="BO316">
        <v>350.12</v>
      </c>
      <c r="BP316">
        <v>434.29</v>
      </c>
      <c r="BQ316">
        <v>519.1</v>
      </c>
      <c r="BR316">
        <v>599.55999999999995</v>
      </c>
      <c r="BS316">
        <v>677.43</v>
      </c>
      <c r="BT316">
        <v>833.65</v>
      </c>
      <c r="BU316">
        <v>980.6</v>
      </c>
      <c r="BV316">
        <v>1263.75</v>
      </c>
      <c r="BW316">
        <v>1542.25</v>
      </c>
      <c r="BX316">
        <v>1818</v>
      </c>
      <c r="BY316">
        <v>2084</v>
      </c>
      <c r="BZ316">
        <v>2337</v>
      </c>
      <c r="CA316">
        <v>2580</v>
      </c>
      <c r="CB316">
        <v>2810</v>
      </c>
    </row>
    <row r="317" spans="2:80" x14ac:dyDescent="0.25">
      <c r="B317" s="2">
        <v>43538</v>
      </c>
      <c r="C317">
        <v>2.3919999999999999</v>
      </c>
      <c r="D317">
        <v>2.3929999999999998</v>
      </c>
      <c r="E317">
        <v>2.395</v>
      </c>
      <c r="F317">
        <v>2.3919999999999999</v>
      </c>
      <c r="G317">
        <v>2.391</v>
      </c>
      <c r="H317">
        <v>2.391</v>
      </c>
      <c r="I317">
        <v>2.3889999999999998</v>
      </c>
      <c r="J317">
        <v>2.3879999999999999</v>
      </c>
      <c r="K317">
        <v>2.3860000000000001</v>
      </c>
      <c r="L317">
        <v>2.383</v>
      </c>
      <c r="M317">
        <v>2.3809999999999998</v>
      </c>
      <c r="N317">
        <v>2.3780000000000001</v>
      </c>
      <c r="O317">
        <v>2.2959999999999998</v>
      </c>
      <c r="P317">
        <v>-0.38900000000000001</v>
      </c>
      <c r="Q317">
        <v>-0.37</v>
      </c>
      <c r="R317">
        <v>-0.38700000000000001</v>
      </c>
      <c r="S317">
        <v>-0.38800000000000001</v>
      </c>
      <c r="T317">
        <v>-0.38600000000000001</v>
      </c>
      <c r="U317">
        <v>-0.38600000000000001</v>
      </c>
      <c r="V317">
        <v>-0.38500000000000001</v>
      </c>
      <c r="W317">
        <v>-0.38400000000000001</v>
      </c>
      <c r="X317">
        <v>-0.38400000000000001</v>
      </c>
      <c r="Y317">
        <v>-0.38300000000000001</v>
      </c>
      <c r="Z317">
        <v>-0.38200000000000001</v>
      </c>
      <c r="AA317">
        <v>-0.38100000000000001</v>
      </c>
      <c r="AB317">
        <v>-0.38</v>
      </c>
      <c r="AC317">
        <v>-0.379</v>
      </c>
      <c r="AD317">
        <v>-0.377</v>
      </c>
      <c r="AE317">
        <v>-0.34760000000000002</v>
      </c>
      <c r="AF317">
        <v>-0.33960000000000001</v>
      </c>
      <c r="AG317">
        <v>-0.35199999999999998</v>
      </c>
      <c r="AH317">
        <v>-0.31169999999999998</v>
      </c>
      <c r="AI317">
        <v>-0.24249999999999999</v>
      </c>
      <c r="AJ317">
        <v>-0.16</v>
      </c>
      <c r="AK317">
        <v>-6.9000000000000006E-2</v>
      </c>
      <c r="AL317">
        <v>2.7E-2</v>
      </c>
      <c r="AM317">
        <v>0.128</v>
      </c>
      <c r="AN317">
        <v>0.22800000000000001</v>
      </c>
      <c r="AO317">
        <v>0.32250000000000001</v>
      </c>
      <c r="AP317">
        <v>0.41799999999999998</v>
      </c>
      <c r="AQ317">
        <v>0.51200000000000001</v>
      </c>
      <c r="AR317">
        <v>0.59299999999999997</v>
      </c>
      <c r="AS317">
        <v>0.78600000000000003</v>
      </c>
      <c r="AT317">
        <v>0.96899999999999997</v>
      </c>
      <c r="AU317">
        <v>1.0429999999999999</v>
      </c>
      <c r="AV317">
        <v>1.0645</v>
      </c>
      <c r="AW317">
        <v>1.1302000000000001</v>
      </c>
      <c r="AX317">
        <v>0.86</v>
      </c>
      <c r="AY317">
        <v>2.77</v>
      </c>
      <c r="AZ317">
        <v>0.91</v>
      </c>
      <c r="BA317">
        <v>6.43</v>
      </c>
      <c r="BB317">
        <v>13.64</v>
      </c>
      <c r="BC317">
        <v>20.22</v>
      </c>
      <c r="BD317">
        <v>29.59</v>
      </c>
      <c r="BE317">
        <v>59.57</v>
      </c>
      <c r="BF317">
        <v>85.59</v>
      </c>
      <c r="BG317">
        <v>115.58</v>
      </c>
      <c r="BH317">
        <v>145.51</v>
      </c>
      <c r="BI317">
        <v>172.4</v>
      </c>
      <c r="BJ317">
        <v>202.66</v>
      </c>
      <c r="BK317">
        <v>231.72</v>
      </c>
      <c r="BL317">
        <v>259.94</v>
      </c>
      <c r="BM317">
        <v>296.64999999999998</v>
      </c>
      <c r="BN317">
        <v>322.68</v>
      </c>
      <c r="BO317">
        <v>350.57</v>
      </c>
      <c r="BP317">
        <v>433.45</v>
      </c>
      <c r="BQ317">
        <v>516.44000000000005</v>
      </c>
      <c r="BR317">
        <v>600.26</v>
      </c>
      <c r="BS317">
        <v>681.1</v>
      </c>
      <c r="BT317">
        <v>839.8</v>
      </c>
      <c r="BU317">
        <v>989.8</v>
      </c>
      <c r="BV317">
        <v>1282.5999999999999</v>
      </c>
      <c r="BW317">
        <v>1563.4</v>
      </c>
      <c r="BX317">
        <v>1839</v>
      </c>
      <c r="BY317">
        <v>2116</v>
      </c>
      <c r="BZ317">
        <v>2380</v>
      </c>
      <c r="CA317">
        <v>2628</v>
      </c>
      <c r="CB317">
        <v>2859</v>
      </c>
    </row>
    <row r="318" spans="2:80" x14ac:dyDescent="0.25">
      <c r="B318" s="2">
        <v>43537</v>
      </c>
      <c r="C318">
        <v>2.3919999999999999</v>
      </c>
      <c r="D318">
        <v>2.3940000000000001</v>
      </c>
      <c r="E318">
        <v>2.395</v>
      </c>
      <c r="F318">
        <v>2.3940000000000001</v>
      </c>
      <c r="G318">
        <v>2.3929999999999998</v>
      </c>
      <c r="H318">
        <v>2.3929999999999998</v>
      </c>
      <c r="I318">
        <v>2.391</v>
      </c>
      <c r="J318">
        <v>2.3889999999999998</v>
      </c>
      <c r="K318">
        <v>2.3809999999999998</v>
      </c>
      <c r="L318">
        <v>2.383</v>
      </c>
      <c r="M318">
        <v>2.3759999999999999</v>
      </c>
      <c r="N318">
        <v>2.3769999999999998</v>
      </c>
      <c r="O318">
        <v>2.2919999999999998</v>
      </c>
      <c r="P318">
        <v>-0.38800000000000001</v>
      </c>
      <c r="Q318">
        <v>-0.38800000000000001</v>
      </c>
      <c r="R318">
        <v>-0.373</v>
      </c>
      <c r="S318">
        <v>-0.38800000000000001</v>
      </c>
      <c r="T318">
        <v>-0.38700000000000001</v>
      </c>
      <c r="U318">
        <v>-0.38600000000000001</v>
      </c>
      <c r="V318">
        <v>-0.38500000000000001</v>
      </c>
      <c r="W318">
        <v>-0.36</v>
      </c>
      <c r="X318">
        <v>-0.38400000000000001</v>
      </c>
      <c r="Y318">
        <v>-0.38300000000000001</v>
      </c>
      <c r="Z318">
        <v>-0.38200000000000001</v>
      </c>
      <c r="AA318">
        <v>-0.38200000000000001</v>
      </c>
      <c r="AB318">
        <v>-0.38</v>
      </c>
      <c r="AC318">
        <v>-0.379</v>
      </c>
      <c r="AD318">
        <v>-0.377</v>
      </c>
      <c r="AE318">
        <v>-0.34810000000000002</v>
      </c>
      <c r="AF318">
        <v>-0.3402</v>
      </c>
      <c r="AG318">
        <v>-0.33100000000000002</v>
      </c>
      <c r="AH318">
        <v>-0.31319999999999998</v>
      </c>
      <c r="AI318">
        <v>-0.2465</v>
      </c>
      <c r="AJ318">
        <v>-0.191</v>
      </c>
      <c r="AK318">
        <v>-8.1000000000000003E-2</v>
      </c>
      <c r="AL318">
        <v>0.01</v>
      </c>
      <c r="AM318">
        <v>0.1115</v>
      </c>
      <c r="AN318">
        <v>0.189</v>
      </c>
      <c r="AO318">
        <v>0.3115</v>
      </c>
      <c r="AP318">
        <v>0.40649999999999997</v>
      </c>
      <c r="AQ318">
        <v>0.47299999999999998</v>
      </c>
      <c r="AR318">
        <v>0.57750000000000001</v>
      </c>
      <c r="AS318">
        <v>0.749</v>
      </c>
      <c r="AT318">
        <v>0.93600000000000005</v>
      </c>
      <c r="AU318">
        <v>1.03</v>
      </c>
      <c r="AV318">
        <v>1.06</v>
      </c>
      <c r="AW318">
        <v>1.1325000000000001</v>
      </c>
      <c r="AX318">
        <v>0.84699999999999998</v>
      </c>
      <c r="AY318">
        <v>0.90500000000000003</v>
      </c>
      <c r="AZ318">
        <v>2.74</v>
      </c>
      <c r="BA318">
        <v>6.36</v>
      </c>
      <c r="BB318">
        <v>12.89</v>
      </c>
      <c r="BC318">
        <v>20.22</v>
      </c>
      <c r="BD318">
        <v>29.54</v>
      </c>
      <c r="BE318">
        <v>57.77</v>
      </c>
      <c r="BF318">
        <v>88.91</v>
      </c>
      <c r="BG318">
        <v>115.87</v>
      </c>
      <c r="BH318">
        <v>144.91999999999999</v>
      </c>
      <c r="BI318">
        <v>173.87</v>
      </c>
      <c r="BJ318">
        <v>203.68</v>
      </c>
      <c r="BK318">
        <v>232.5</v>
      </c>
      <c r="BL318">
        <v>261.77999999999997</v>
      </c>
      <c r="BM318">
        <v>295.83999999999997</v>
      </c>
      <c r="BN318">
        <v>326.69</v>
      </c>
      <c r="BO318">
        <v>352.72</v>
      </c>
      <c r="BP318">
        <v>435.42</v>
      </c>
      <c r="BQ318">
        <v>519.12</v>
      </c>
      <c r="BR318">
        <v>602.39</v>
      </c>
      <c r="BS318">
        <v>683.46</v>
      </c>
      <c r="BT318">
        <v>842.25</v>
      </c>
      <c r="BU318">
        <v>995.8</v>
      </c>
      <c r="BV318">
        <v>1279.5</v>
      </c>
      <c r="BW318">
        <v>1570.8</v>
      </c>
      <c r="BX318">
        <v>1852</v>
      </c>
      <c r="BY318">
        <v>2116</v>
      </c>
      <c r="BZ318">
        <v>2369</v>
      </c>
      <c r="CA318">
        <v>2616</v>
      </c>
      <c r="CB318">
        <v>2847</v>
      </c>
    </row>
    <row r="319" spans="2:80" x14ac:dyDescent="0.25">
      <c r="B319" s="2">
        <v>43536</v>
      </c>
      <c r="C319">
        <v>2.3919999999999999</v>
      </c>
      <c r="D319">
        <v>2.3940000000000001</v>
      </c>
      <c r="E319">
        <v>2.395</v>
      </c>
      <c r="F319">
        <v>2.3929999999999998</v>
      </c>
      <c r="G319">
        <v>2.391</v>
      </c>
      <c r="H319">
        <v>2.391</v>
      </c>
      <c r="I319">
        <v>2.39</v>
      </c>
      <c r="J319">
        <v>2.3879999999999999</v>
      </c>
      <c r="K319">
        <v>2.3860000000000001</v>
      </c>
      <c r="L319">
        <v>2.3820000000000001</v>
      </c>
      <c r="M319">
        <v>2.379</v>
      </c>
      <c r="N319">
        <v>2.3759999999999999</v>
      </c>
      <c r="O319">
        <v>2.286</v>
      </c>
      <c r="P319">
        <v>-0.373</v>
      </c>
      <c r="Q319">
        <v>-0.373</v>
      </c>
      <c r="R319">
        <v>-0.372</v>
      </c>
      <c r="S319">
        <v>-0.38800000000000001</v>
      </c>
      <c r="T319">
        <v>-0.38600000000000001</v>
      </c>
      <c r="U319">
        <v>-0.38600000000000001</v>
      </c>
      <c r="V319">
        <v>-0.38500000000000001</v>
      </c>
      <c r="W319">
        <v>-0.38400000000000001</v>
      </c>
      <c r="X319">
        <v>-0.38400000000000001</v>
      </c>
      <c r="Y319">
        <v>-0.38300000000000001</v>
      </c>
      <c r="Z319">
        <v>-0.38200000000000001</v>
      </c>
      <c r="AA319">
        <v>-0.38200000000000001</v>
      </c>
      <c r="AB319">
        <v>-0.38</v>
      </c>
      <c r="AC319">
        <v>-0.379</v>
      </c>
      <c r="AD319">
        <v>-0.377</v>
      </c>
      <c r="AE319">
        <v>-0.37</v>
      </c>
      <c r="AF319">
        <v>-0.34089999999999998</v>
      </c>
      <c r="AG319">
        <v>-0.35399999999999998</v>
      </c>
      <c r="AH319">
        <v>-0.34300000000000003</v>
      </c>
      <c r="AI319">
        <v>-0.29499999999999998</v>
      </c>
      <c r="AJ319">
        <v>-0.17299999999999999</v>
      </c>
      <c r="AK319">
        <v>-8.6999999999999994E-2</v>
      </c>
      <c r="AL319">
        <v>7.0000000000000001E-3</v>
      </c>
      <c r="AM319">
        <v>0.106</v>
      </c>
      <c r="AN319">
        <v>0.183</v>
      </c>
      <c r="AO319">
        <v>0.30299999999999999</v>
      </c>
      <c r="AP319">
        <v>0.39700000000000002</v>
      </c>
      <c r="AQ319">
        <v>0.48599999999999999</v>
      </c>
      <c r="AR319">
        <v>0.56699999999999995</v>
      </c>
      <c r="AS319">
        <v>0.76100000000000001</v>
      </c>
      <c r="AT319">
        <v>0.92200000000000004</v>
      </c>
      <c r="AU319">
        <v>1.016</v>
      </c>
      <c r="AV319">
        <v>1.0429999999999999</v>
      </c>
      <c r="AW319">
        <v>1.1286</v>
      </c>
      <c r="AX319">
        <v>0.86</v>
      </c>
      <c r="AY319">
        <v>0.89</v>
      </c>
      <c r="AZ319">
        <v>0.9</v>
      </c>
      <c r="BA319">
        <v>6.41</v>
      </c>
      <c r="BB319">
        <v>12.83</v>
      </c>
      <c r="BC319">
        <v>20.09</v>
      </c>
      <c r="BD319">
        <v>30.45</v>
      </c>
      <c r="BE319">
        <v>57.63</v>
      </c>
      <c r="BF319">
        <v>86.74</v>
      </c>
      <c r="BG319">
        <v>116.32</v>
      </c>
      <c r="BH319">
        <v>144.33000000000001</v>
      </c>
      <c r="BI319">
        <v>176</v>
      </c>
      <c r="BJ319">
        <v>203.99</v>
      </c>
      <c r="BK319">
        <v>231.89</v>
      </c>
      <c r="BL319">
        <v>262.68</v>
      </c>
      <c r="BM319">
        <v>294.52999999999997</v>
      </c>
      <c r="BN319">
        <v>322.29000000000002</v>
      </c>
      <c r="BO319">
        <v>351.65</v>
      </c>
      <c r="BP319">
        <v>433.79</v>
      </c>
      <c r="BQ319">
        <v>520.32000000000005</v>
      </c>
      <c r="BR319">
        <v>601.20000000000005</v>
      </c>
      <c r="BS319">
        <v>682.42</v>
      </c>
      <c r="BT319">
        <v>836.71</v>
      </c>
      <c r="BU319">
        <v>984.1</v>
      </c>
      <c r="BV319">
        <v>1275.8</v>
      </c>
      <c r="BW319">
        <v>1558.3</v>
      </c>
      <c r="BX319">
        <v>1837</v>
      </c>
      <c r="BY319">
        <v>2110</v>
      </c>
      <c r="BZ319">
        <v>2367</v>
      </c>
      <c r="CA319">
        <v>2614</v>
      </c>
      <c r="CB319">
        <v>2852</v>
      </c>
    </row>
    <row r="320" spans="2:80" x14ac:dyDescent="0.25">
      <c r="B320" s="2">
        <v>43535</v>
      </c>
      <c r="C320">
        <v>2.3929999999999998</v>
      </c>
      <c r="D320">
        <v>2.395</v>
      </c>
      <c r="E320">
        <v>2.3969999999999998</v>
      </c>
      <c r="F320">
        <v>2.3980000000000001</v>
      </c>
      <c r="G320">
        <v>2.399</v>
      </c>
      <c r="H320">
        <v>2.4</v>
      </c>
      <c r="I320">
        <v>2.4009999999999998</v>
      </c>
      <c r="J320">
        <v>2.4009999999999998</v>
      </c>
      <c r="K320">
        <v>2.3959999999999999</v>
      </c>
      <c r="L320">
        <v>2.399</v>
      </c>
      <c r="M320">
        <v>2.3980000000000001</v>
      </c>
      <c r="N320">
        <v>2.3969999999999998</v>
      </c>
      <c r="O320">
        <v>2.3260000000000001</v>
      </c>
      <c r="P320">
        <v>-0.372</v>
      </c>
      <c r="Q320">
        <v>-0.36349999999999999</v>
      </c>
      <c r="R320">
        <v>-0.38800000000000001</v>
      </c>
      <c r="S320">
        <v>-0.38600000000000001</v>
      </c>
      <c r="T320">
        <v>-0.38500000000000001</v>
      </c>
      <c r="U320">
        <v>-0.38500000000000001</v>
      </c>
      <c r="V320">
        <v>-0.38400000000000001</v>
      </c>
      <c r="W320">
        <v>-0.38300000000000001</v>
      </c>
      <c r="X320">
        <v>-0.38300000000000001</v>
      </c>
      <c r="Y320">
        <v>-0.38200000000000001</v>
      </c>
      <c r="Z320">
        <v>-0.38100000000000001</v>
      </c>
      <c r="AA320">
        <v>-0.38</v>
      </c>
      <c r="AB320">
        <v>-0.379</v>
      </c>
      <c r="AC320">
        <v>-0.377</v>
      </c>
      <c r="AD320">
        <v>-0.376</v>
      </c>
      <c r="AE320">
        <v>-0.34510000000000002</v>
      </c>
      <c r="AF320">
        <v>-0.33629999999999999</v>
      </c>
      <c r="AG320">
        <v>-0.34799999999999998</v>
      </c>
      <c r="AH320">
        <v>-0.30740000000000001</v>
      </c>
      <c r="AI320">
        <v>-0.24</v>
      </c>
      <c r="AJ320">
        <v>-0.1651</v>
      </c>
      <c r="AK320">
        <v>-7.6799999999999993E-2</v>
      </c>
      <c r="AL320">
        <v>1.7999999999999999E-2</v>
      </c>
      <c r="AM320">
        <v>0.115</v>
      </c>
      <c r="AN320">
        <v>0.193</v>
      </c>
      <c r="AO320">
        <v>0.311</v>
      </c>
      <c r="AP320">
        <v>0.40500000000000003</v>
      </c>
      <c r="AQ320">
        <v>0.49299999999999999</v>
      </c>
      <c r="AR320">
        <v>0.55100000000000005</v>
      </c>
      <c r="AS320">
        <v>0.76500000000000001</v>
      </c>
      <c r="AT320">
        <v>0.94599999999999995</v>
      </c>
      <c r="AU320">
        <v>0.998</v>
      </c>
      <c r="AV320">
        <v>1.0449999999999999</v>
      </c>
      <c r="AW320">
        <v>1.1247</v>
      </c>
      <c r="AX320">
        <v>0.87</v>
      </c>
      <c r="AY320">
        <v>0.89</v>
      </c>
      <c r="AZ320">
        <v>0.86</v>
      </c>
      <c r="BA320">
        <v>6.39</v>
      </c>
      <c r="BB320">
        <v>12.84</v>
      </c>
      <c r="BC320">
        <v>20.25</v>
      </c>
      <c r="BD320">
        <v>31.36</v>
      </c>
      <c r="BE320">
        <v>57.64</v>
      </c>
      <c r="BF320">
        <v>86.69</v>
      </c>
      <c r="BG320">
        <v>117.5</v>
      </c>
      <c r="BH320">
        <v>144.86000000000001</v>
      </c>
      <c r="BI320">
        <v>174.15</v>
      </c>
      <c r="BJ320">
        <v>205.1</v>
      </c>
      <c r="BK320">
        <v>232.65</v>
      </c>
      <c r="BL320">
        <v>261.02</v>
      </c>
      <c r="BM320">
        <v>294.62</v>
      </c>
      <c r="BN320">
        <v>324.39999999999998</v>
      </c>
      <c r="BO320">
        <v>350.51</v>
      </c>
      <c r="BP320">
        <v>438</v>
      </c>
      <c r="BQ320">
        <v>521.95000000000005</v>
      </c>
      <c r="BR320">
        <v>604.12</v>
      </c>
      <c r="BS320">
        <v>684.4</v>
      </c>
      <c r="BT320">
        <v>843.52</v>
      </c>
      <c r="BU320">
        <v>993.98</v>
      </c>
      <c r="BV320">
        <v>1283.5</v>
      </c>
      <c r="BW320">
        <v>1568.5</v>
      </c>
      <c r="BX320">
        <v>1859</v>
      </c>
      <c r="BY320">
        <v>2131</v>
      </c>
      <c r="BZ320">
        <v>2392</v>
      </c>
      <c r="CA320">
        <v>2645</v>
      </c>
      <c r="CB320">
        <v>2887</v>
      </c>
    </row>
    <row r="321" spans="2:80" x14ac:dyDescent="0.25">
      <c r="B321" s="2">
        <v>43532</v>
      </c>
      <c r="C321">
        <v>2.3919999999999999</v>
      </c>
      <c r="D321">
        <v>2.3940000000000001</v>
      </c>
      <c r="E321">
        <v>2.395</v>
      </c>
      <c r="F321">
        <v>2.3959999999999999</v>
      </c>
      <c r="G321">
        <v>2.3969999999999998</v>
      </c>
      <c r="H321">
        <v>2.3980000000000001</v>
      </c>
      <c r="I321">
        <v>2.3980000000000001</v>
      </c>
      <c r="J321">
        <v>2.399</v>
      </c>
      <c r="K321">
        <v>2.3940000000000001</v>
      </c>
      <c r="L321">
        <v>2.3980000000000001</v>
      </c>
      <c r="M321">
        <v>2.39</v>
      </c>
      <c r="N321">
        <v>2.3940000000000001</v>
      </c>
      <c r="O321">
        <v>2.3140000000000001</v>
      </c>
      <c r="P321">
        <v>-0.372</v>
      </c>
      <c r="Q321">
        <v>-0.36370000000000002</v>
      </c>
      <c r="R321">
        <v>-0.35959999999999998</v>
      </c>
      <c r="S321">
        <v>-0.38500000000000001</v>
      </c>
      <c r="T321">
        <v>-0.38400000000000001</v>
      </c>
      <c r="U321">
        <v>-0.38400000000000001</v>
      </c>
      <c r="V321">
        <v>-0.38400000000000001</v>
      </c>
      <c r="W321">
        <v>-0.38400000000000001</v>
      </c>
      <c r="X321">
        <v>-0.38300000000000001</v>
      </c>
      <c r="Y321">
        <v>-0.38200000000000001</v>
      </c>
      <c r="Z321">
        <v>-0.38200000000000001</v>
      </c>
      <c r="AA321">
        <v>-0.38100000000000001</v>
      </c>
      <c r="AB321">
        <v>-0.35470000000000002</v>
      </c>
      <c r="AC321">
        <v>-0.378</v>
      </c>
      <c r="AD321">
        <v>-0.377</v>
      </c>
      <c r="AE321">
        <v>-0.3458</v>
      </c>
      <c r="AF321">
        <v>-0.3387</v>
      </c>
      <c r="AG321">
        <v>-0.35099999999999998</v>
      </c>
      <c r="AH321">
        <v>-0.34</v>
      </c>
      <c r="AI321">
        <v>-0.24149999999999999</v>
      </c>
      <c r="AJ321">
        <v>-0.16550000000000001</v>
      </c>
      <c r="AK321">
        <v>-8.2500000000000004E-2</v>
      </c>
      <c r="AL321">
        <v>0.01</v>
      </c>
      <c r="AM321">
        <v>0.1055</v>
      </c>
      <c r="AN321">
        <v>0.20399999999999999</v>
      </c>
      <c r="AO321">
        <v>0.30349999999999999</v>
      </c>
      <c r="AP321">
        <v>0.39700000000000002</v>
      </c>
      <c r="AQ321">
        <v>0.46</v>
      </c>
      <c r="AR321">
        <v>0.5655</v>
      </c>
      <c r="AS321">
        <v>0.75749999999999995</v>
      </c>
      <c r="AT321">
        <v>0.93600000000000005</v>
      </c>
      <c r="AU321">
        <v>0.97899999999999998</v>
      </c>
      <c r="AV321">
        <v>1.0275000000000001</v>
      </c>
      <c r="AW321">
        <v>1.1237999999999999</v>
      </c>
      <c r="AX321">
        <v>2.72</v>
      </c>
      <c r="AY321">
        <v>0.88200000000000001</v>
      </c>
      <c r="AZ321">
        <v>0.91</v>
      </c>
      <c r="BA321">
        <v>6.37</v>
      </c>
      <c r="BB321">
        <v>12.74</v>
      </c>
      <c r="BC321">
        <v>19.96</v>
      </c>
      <c r="BD321">
        <v>29.38</v>
      </c>
      <c r="BE321">
        <v>58.4</v>
      </c>
      <c r="BF321">
        <v>86.51</v>
      </c>
      <c r="BG321">
        <v>114.73</v>
      </c>
      <c r="BH321">
        <v>144.25</v>
      </c>
      <c r="BI321">
        <v>173.63</v>
      </c>
      <c r="BJ321">
        <v>205.96</v>
      </c>
      <c r="BK321">
        <v>230.98</v>
      </c>
      <c r="BL321">
        <v>260.41000000000003</v>
      </c>
      <c r="BM321">
        <v>294.85000000000002</v>
      </c>
      <c r="BN321">
        <v>323.02999999999997</v>
      </c>
      <c r="BO321">
        <v>350.38</v>
      </c>
      <c r="BP321">
        <v>436.19</v>
      </c>
      <c r="BQ321">
        <v>523.15</v>
      </c>
      <c r="BR321">
        <v>600.70000000000005</v>
      </c>
      <c r="BS321">
        <v>679.85</v>
      </c>
      <c r="BT321">
        <v>839.86</v>
      </c>
      <c r="BU321">
        <v>990.3</v>
      </c>
      <c r="BV321">
        <v>1285.5</v>
      </c>
      <c r="BW321">
        <v>1573.5</v>
      </c>
      <c r="BX321">
        <v>1851</v>
      </c>
      <c r="BY321">
        <v>2132.29</v>
      </c>
      <c r="BZ321">
        <v>2389</v>
      </c>
      <c r="CA321">
        <v>2640</v>
      </c>
      <c r="CB321">
        <v>2884</v>
      </c>
    </row>
    <row r="322" spans="2:80" x14ac:dyDescent="0.25">
      <c r="B322" s="2">
        <v>43531</v>
      </c>
      <c r="C322">
        <v>2.3919999999999999</v>
      </c>
      <c r="D322">
        <v>2.3929999999999998</v>
      </c>
      <c r="E322">
        <v>2.3940000000000001</v>
      </c>
      <c r="F322">
        <v>2.3959999999999999</v>
      </c>
      <c r="G322">
        <v>2.3969999999999998</v>
      </c>
      <c r="H322">
        <v>2.399</v>
      </c>
      <c r="I322">
        <v>2.4</v>
      </c>
      <c r="J322">
        <v>2.4009999999999998</v>
      </c>
      <c r="K322">
        <v>2.4009999999999998</v>
      </c>
      <c r="L322">
        <v>2.4</v>
      </c>
      <c r="M322">
        <v>2.3980000000000001</v>
      </c>
      <c r="N322">
        <v>2.3959999999999999</v>
      </c>
      <c r="O322">
        <v>2.319</v>
      </c>
      <c r="P322">
        <v>-0.38900000000000001</v>
      </c>
      <c r="Q322">
        <v>-0.371</v>
      </c>
      <c r="R322">
        <v>-0.35970000000000002</v>
      </c>
      <c r="S322">
        <v>-0.38500000000000001</v>
      </c>
      <c r="T322">
        <v>-0.38500000000000001</v>
      </c>
      <c r="U322">
        <v>-0.38400000000000001</v>
      </c>
      <c r="V322">
        <v>-0.38400000000000001</v>
      </c>
      <c r="W322">
        <v>-0.38400000000000001</v>
      </c>
      <c r="X322">
        <v>-0.38400000000000001</v>
      </c>
      <c r="Y322">
        <v>-0.38300000000000001</v>
      </c>
      <c r="Z322">
        <v>-0.38200000000000001</v>
      </c>
      <c r="AA322">
        <v>-0.38200000000000001</v>
      </c>
      <c r="AB322">
        <v>-0.38100000000000001</v>
      </c>
      <c r="AC322">
        <v>-0.38</v>
      </c>
      <c r="AD322">
        <v>-0.35499999999999998</v>
      </c>
      <c r="AE322">
        <v>-0.35049999999999998</v>
      </c>
      <c r="AF322">
        <v>-0.34499999999999997</v>
      </c>
      <c r="AG322">
        <v>-0.33900000000000002</v>
      </c>
      <c r="AH322">
        <v>-0.32119999999999999</v>
      </c>
      <c r="AI322">
        <v>-0.2525</v>
      </c>
      <c r="AJ322">
        <v>-0.17100000000000001</v>
      </c>
      <c r="AK322">
        <v>-8.4000000000000005E-2</v>
      </c>
      <c r="AL322">
        <v>1.2E-2</v>
      </c>
      <c r="AM322">
        <v>0.115</v>
      </c>
      <c r="AN322">
        <v>0.219</v>
      </c>
      <c r="AO322">
        <v>0.32150000000000001</v>
      </c>
      <c r="AP322">
        <v>0.42</v>
      </c>
      <c r="AQ322">
        <v>0.51100000000000001</v>
      </c>
      <c r="AR322">
        <v>0.59399999999999997</v>
      </c>
      <c r="AS322">
        <v>0.78900000000000003</v>
      </c>
      <c r="AT322">
        <v>0.97399999999999998</v>
      </c>
      <c r="AU322">
        <v>1.0449999999999999</v>
      </c>
      <c r="AV322">
        <v>1.073</v>
      </c>
      <c r="AW322">
        <v>1.1192</v>
      </c>
      <c r="AX322">
        <v>0.83099999999999996</v>
      </c>
      <c r="AY322">
        <v>2.6859999999999999</v>
      </c>
      <c r="AZ322">
        <v>0.88</v>
      </c>
      <c r="BA322">
        <v>6.27</v>
      </c>
      <c r="BB322">
        <v>12.68</v>
      </c>
      <c r="BC322">
        <v>19.88</v>
      </c>
      <c r="BD322">
        <v>29.09</v>
      </c>
      <c r="BE322">
        <v>58.8</v>
      </c>
      <c r="BF322">
        <v>85.79</v>
      </c>
      <c r="BG322">
        <v>114.33</v>
      </c>
      <c r="BH322">
        <v>144.21</v>
      </c>
      <c r="BI322">
        <v>172.75</v>
      </c>
      <c r="BJ322">
        <v>201.57</v>
      </c>
      <c r="BK322">
        <v>231.6</v>
      </c>
      <c r="BL322">
        <v>258.77</v>
      </c>
      <c r="BM322">
        <v>293.92</v>
      </c>
      <c r="BN322">
        <v>322.31</v>
      </c>
      <c r="BO322">
        <v>348.03</v>
      </c>
      <c r="BP322">
        <v>432.2</v>
      </c>
      <c r="BQ322">
        <v>518.47</v>
      </c>
      <c r="BR322">
        <v>600.96</v>
      </c>
      <c r="BS322">
        <v>682.66</v>
      </c>
      <c r="BT322">
        <v>840.73</v>
      </c>
      <c r="BU322">
        <v>989.9</v>
      </c>
      <c r="BV322">
        <v>1289.0999999999999</v>
      </c>
      <c r="BW322">
        <v>1574.6</v>
      </c>
      <c r="BX322">
        <v>1854</v>
      </c>
      <c r="BY322">
        <v>2121</v>
      </c>
      <c r="BZ322">
        <v>2379</v>
      </c>
      <c r="CA322">
        <v>2623</v>
      </c>
      <c r="CB322">
        <v>2851</v>
      </c>
    </row>
    <row r="323" spans="2:80" x14ac:dyDescent="0.25">
      <c r="B323" s="2">
        <v>43530</v>
      </c>
      <c r="C323">
        <v>2.395</v>
      </c>
      <c r="D323">
        <v>2.3959999999999999</v>
      </c>
      <c r="E323">
        <v>2.399</v>
      </c>
      <c r="F323">
        <v>2.4020000000000001</v>
      </c>
      <c r="G323">
        <v>2.4039999999999999</v>
      </c>
      <c r="H323">
        <v>2.4060000000000001</v>
      </c>
      <c r="I323">
        <v>2.4079999999999999</v>
      </c>
      <c r="J323">
        <v>2.411</v>
      </c>
      <c r="K323">
        <v>2.4129999999999998</v>
      </c>
      <c r="L323">
        <v>2.4140000000000001</v>
      </c>
      <c r="M323">
        <v>2.415</v>
      </c>
      <c r="N323">
        <v>2.4140000000000001</v>
      </c>
      <c r="O323">
        <v>2.3580000000000001</v>
      </c>
      <c r="P323">
        <v>-0.374</v>
      </c>
      <c r="Q323">
        <v>-0.373</v>
      </c>
      <c r="R323">
        <v>-0.37</v>
      </c>
      <c r="S323">
        <v>-0.38500000000000001</v>
      </c>
      <c r="T323">
        <v>-0.38500000000000001</v>
      </c>
      <c r="U323">
        <v>-0.38400000000000001</v>
      </c>
      <c r="V323">
        <v>-0.38400000000000001</v>
      </c>
      <c r="W323">
        <v>-0.38300000000000001</v>
      </c>
      <c r="X323">
        <v>-0.38300000000000001</v>
      </c>
      <c r="Y323">
        <v>-0.38200000000000001</v>
      </c>
      <c r="Z323">
        <v>-0.38</v>
      </c>
      <c r="AA323">
        <v>-0.379</v>
      </c>
      <c r="AB323">
        <v>-0.376</v>
      </c>
      <c r="AC323">
        <v>-0.374</v>
      </c>
      <c r="AD323">
        <v>-0.371</v>
      </c>
      <c r="AE323">
        <v>-0.33929999999999999</v>
      </c>
      <c r="AF323">
        <v>-0.32840000000000003</v>
      </c>
      <c r="AG323">
        <v>-0.315</v>
      </c>
      <c r="AH323">
        <v>-0.29599999999999999</v>
      </c>
      <c r="AI323">
        <v>-0.2175</v>
      </c>
      <c r="AJ323">
        <v>-0.13400000000000001</v>
      </c>
      <c r="AK323">
        <v>-3.9E-2</v>
      </c>
      <c r="AL323">
        <v>6.4000000000000001E-2</v>
      </c>
      <c r="AM323">
        <v>0.17</v>
      </c>
      <c r="AN323">
        <v>0.27600000000000002</v>
      </c>
      <c r="AO323">
        <v>0.3795</v>
      </c>
      <c r="AP323">
        <v>0.47849999999999998</v>
      </c>
      <c r="AQ323">
        <v>0.54800000000000004</v>
      </c>
      <c r="AR323">
        <v>0.63100000000000001</v>
      </c>
      <c r="AS323">
        <v>0.84750000000000003</v>
      </c>
      <c r="AT323">
        <v>1.03</v>
      </c>
      <c r="AU323">
        <v>1.1000000000000001</v>
      </c>
      <c r="AV323">
        <v>1.1214999999999999</v>
      </c>
      <c r="AW323">
        <v>1.1305000000000001</v>
      </c>
      <c r="AX323">
        <v>0.86</v>
      </c>
      <c r="AY323">
        <v>0.88</v>
      </c>
      <c r="AZ323">
        <v>2.7090000000000001</v>
      </c>
      <c r="BA323">
        <v>6.33</v>
      </c>
      <c r="BB323">
        <v>12.69</v>
      </c>
      <c r="BC323">
        <v>19.25</v>
      </c>
      <c r="BD323">
        <v>29.16</v>
      </c>
      <c r="BE323">
        <v>57.36</v>
      </c>
      <c r="BF323">
        <v>88.24</v>
      </c>
      <c r="BG323">
        <v>115.32</v>
      </c>
      <c r="BH323">
        <v>144.58000000000001</v>
      </c>
      <c r="BI323">
        <v>174.95</v>
      </c>
      <c r="BJ323">
        <v>203.25</v>
      </c>
      <c r="BK323">
        <v>233.12</v>
      </c>
      <c r="BL323">
        <v>261.24</v>
      </c>
      <c r="BM323">
        <v>296.02999999999997</v>
      </c>
      <c r="BN323">
        <v>327.08</v>
      </c>
      <c r="BO323">
        <v>353.33</v>
      </c>
      <c r="BP323">
        <v>438.2</v>
      </c>
      <c r="BQ323">
        <v>524.91</v>
      </c>
      <c r="BR323">
        <v>607.55999999999995</v>
      </c>
      <c r="BS323">
        <v>684.5</v>
      </c>
      <c r="BT323">
        <v>849.78</v>
      </c>
      <c r="BU323">
        <v>1000.6</v>
      </c>
      <c r="BV323">
        <v>1294.75</v>
      </c>
      <c r="BW323">
        <v>1590</v>
      </c>
      <c r="BX323">
        <v>1872</v>
      </c>
      <c r="BY323">
        <v>2139</v>
      </c>
      <c r="BZ323">
        <v>2390</v>
      </c>
      <c r="CA323">
        <v>2633</v>
      </c>
      <c r="CB323">
        <v>2863</v>
      </c>
    </row>
    <row r="324" spans="2:80" x14ac:dyDescent="0.25">
      <c r="B324" s="2">
        <v>43529</v>
      </c>
      <c r="C324">
        <v>2.4</v>
      </c>
      <c r="D324">
        <v>2.399</v>
      </c>
      <c r="E324">
        <v>2.4009999999999998</v>
      </c>
      <c r="F324">
        <v>2.41</v>
      </c>
      <c r="G324">
        <v>2.4079999999999999</v>
      </c>
      <c r="H324">
        <v>2.411</v>
      </c>
      <c r="I324">
        <v>2.4129999999999998</v>
      </c>
      <c r="J324">
        <v>2.4159999999999999</v>
      </c>
      <c r="K324">
        <v>2.42</v>
      </c>
      <c r="L324">
        <v>2.4220000000000002</v>
      </c>
      <c r="M324">
        <v>2.4239999999999999</v>
      </c>
      <c r="N324">
        <v>2.4249999999999998</v>
      </c>
      <c r="O324">
        <v>2.379</v>
      </c>
      <c r="P324">
        <v>-0.38600000000000001</v>
      </c>
      <c r="Q324">
        <v>-0.38600000000000001</v>
      </c>
      <c r="R324">
        <v>-0.36509999999999998</v>
      </c>
      <c r="S324">
        <v>-0.38600000000000001</v>
      </c>
      <c r="T324">
        <v>-0.38600000000000001</v>
      </c>
      <c r="U324">
        <v>-0.38500000000000001</v>
      </c>
      <c r="V324">
        <v>-0.38500000000000001</v>
      </c>
      <c r="W324">
        <v>-0.38500000000000001</v>
      </c>
      <c r="X324">
        <v>-0.38400000000000001</v>
      </c>
      <c r="Y324">
        <v>-0.38300000000000001</v>
      </c>
      <c r="Z324">
        <v>-0.38100000000000001</v>
      </c>
      <c r="AA324">
        <v>-0.379</v>
      </c>
      <c r="AB324">
        <v>-0.376</v>
      </c>
      <c r="AC324">
        <v>-0.373</v>
      </c>
      <c r="AD324">
        <v>-0.36899999999999999</v>
      </c>
      <c r="AE324">
        <v>-0.33389999999999997</v>
      </c>
      <c r="AF324">
        <v>-0.32090000000000002</v>
      </c>
      <c r="AG324">
        <v>-0.33</v>
      </c>
      <c r="AH324">
        <v>-0.28389999999999999</v>
      </c>
      <c r="AI324">
        <v>-0.20100000000000001</v>
      </c>
      <c r="AJ324">
        <v>-0.108</v>
      </c>
      <c r="AK324">
        <v>-7.0000000000000001E-3</v>
      </c>
      <c r="AL324">
        <v>9.8000000000000004E-2</v>
      </c>
      <c r="AM324">
        <v>0.20699999999999999</v>
      </c>
      <c r="AN324">
        <v>0.315</v>
      </c>
      <c r="AO324">
        <v>0.42</v>
      </c>
      <c r="AP324">
        <v>0.51900000000000002</v>
      </c>
      <c r="AQ324">
        <v>0.58699999999999997</v>
      </c>
      <c r="AR324">
        <v>0.66900000000000004</v>
      </c>
      <c r="AU324">
        <v>1.131</v>
      </c>
      <c r="AW324">
        <v>1.1306</v>
      </c>
      <c r="AX324">
        <v>0.83299999999999996</v>
      </c>
      <c r="AY324">
        <v>0.88700000000000001</v>
      </c>
      <c r="AZ324">
        <v>0.90400000000000003</v>
      </c>
      <c r="BA324">
        <v>6.39</v>
      </c>
      <c r="BB324">
        <v>12.87</v>
      </c>
      <c r="BC324">
        <v>19.350000000000001</v>
      </c>
      <c r="BD324">
        <v>30.15</v>
      </c>
      <c r="BE324">
        <v>57.49</v>
      </c>
      <c r="BF324">
        <v>86.81</v>
      </c>
      <c r="BG324">
        <v>116.44</v>
      </c>
      <c r="BH324">
        <v>145.03</v>
      </c>
      <c r="BI324">
        <v>176.33</v>
      </c>
      <c r="BJ324">
        <v>204.24</v>
      </c>
      <c r="BK324">
        <v>232.68</v>
      </c>
      <c r="BL324">
        <v>263.85000000000002</v>
      </c>
      <c r="BM324">
        <v>297.37</v>
      </c>
      <c r="BN324">
        <v>325.60000000000002</v>
      </c>
      <c r="BO324">
        <v>354.67</v>
      </c>
      <c r="BP324">
        <v>442.03</v>
      </c>
      <c r="BQ324">
        <v>527.29999999999995</v>
      </c>
      <c r="BR324">
        <v>607.61</v>
      </c>
      <c r="BS324">
        <v>693.84</v>
      </c>
      <c r="BT324">
        <v>852.27</v>
      </c>
      <c r="BU324">
        <v>993</v>
      </c>
      <c r="BV324">
        <v>1289.5</v>
      </c>
      <c r="BW324">
        <v>1576.5</v>
      </c>
      <c r="BX324">
        <v>1858</v>
      </c>
      <c r="BY324">
        <v>2124.86</v>
      </c>
      <c r="BZ324">
        <v>2374</v>
      </c>
      <c r="CA324">
        <v>2614</v>
      </c>
      <c r="CB324">
        <v>2846</v>
      </c>
    </row>
    <row r="325" spans="2:80" x14ac:dyDescent="0.25">
      <c r="B325" s="2">
        <v>43528</v>
      </c>
      <c r="C325">
        <v>2.3959999999999999</v>
      </c>
      <c r="D325">
        <v>2.399</v>
      </c>
      <c r="E325">
        <v>2.4009999999999998</v>
      </c>
      <c r="F325">
        <v>2.4039999999999999</v>
      </c>
      <c r="G325">
        <v>2.4060000000000001</v>
      </c>
      <c r="H325">
        <v>2.4089999999999998</v>
      </c>
      <c r="I325">
        <v>2.4119999999999999</v>
      </c>
      <c r="J325">
        <v>2.415</v>
      </c>
      <c r="K325">
        <v>2.4169999999999998</v>
      </c>
      <c r="L325">
        <v>2.4180000000000001</v>
      </c>
      <c r="M325">
        <v>2.419</v>
      </c>
      <c r="N325">
        <v>2.419</v>
      </c>
      <c r="O325">
        <v>2.3620000000000001</v>
      </c>
      <c r="P325">
        <v>-0.373</v>
      </c>
      <c r="Q325">
        <v>-0.36899999999999999</v>
      </c>
      <c r="R325">
        <v>-0.36530000000000001</v>
      </c>
      <c r="S325">
        <v>-0.38700000000000001</v>
      </c>
      <c r="T325">
        <v>-0.38700000000000001</v>
      </c>
      <c r="U325">
        <v>-0.38600000000000001</v>
      </c>
      <c r="V325">
        <v>-0.38600000000000001</v>
      </c>
      <c r="W325">
        <v>-0.38600000000000001</v>
      </c>
      <c r="X325">
        <v>-0.38500000000000001</v>
      </c>
      <c r="Y325">
        <v>-0.38300000000000001</v>
      </c>
      <c r="Z325">
        <v>-0.35659999999999997</v>
      </c>
      <c r="AA325">
        <v>-0.378</v>
      </c>
      <c r="AB325">
        <v>-0.374</v>
      </c>
      <c r="AC325">
        <v>-0.34720000000000001</v>
      </c>
      <c r="AD325">
        <v>-0.36699999999999999</v>
      </c>
      <c r="AE325">
        <v>-0.33090000000000003</v>
      </c>
      <c r="AF325">
        <v>-0.3175</v>
      </c>
      <c r="AG325">
        <v>-0.3</v>
      </c>
      <c r="AH325">
        <v>-0.28050000000000003</v>
      </c>
      <c r="AI325">
        <v>-0.19800000000000001</v>
      </c>
      <c r="AJ325">
        <v>-0.128</v>
      </c>
      <c r="AK325">
        <v>-1.3299999999999999E-2</v>
      </c>
      <c r="AL325">
        <v>9.9000000000000005E-2</v>
      </c>
      <c r="AM325">
        <v>0.20799999999999999</v>
      </c>
      <c r="AN325">
        <v>0.316</v>
      </c>
      <c r="AO325">
        <v>0.42099999999999999</v>
      </c>
      <c r="AP325">
        <v>0.52</v>
      </c>
      <c r="AQ325">
        <v>0.58599999999999997</v>
      </c>
      <c r="AR325">
        <v>0.69399999999999995</v>
      </c>
      <c r="AU325">
        <v>1.107</v>
      </c>
      <c r="AW325">
        <v>1.1336999999999999</v>
      </c>
      <c r="AX325">
        <v>0.86</v>
      </c>
      <c r="AY325">
        <v>0.91100000000000003</v>
      </c>
      <c r="AZ325">
        <v>0.9</v>
      </c>
      <c r="BA325">
        <v>6.4</v>
      </c>
      <c r="BB325">
        <v>12.88</v>
      </c>
      <c r="BC325">
        <v>19.36</v>
      </c>
      <c r="BD325">
        <v>31.28</v>
      </c>
      <c r="BE325">
        <v>57.48</v>
      </c>
      <c r="BF325">
        <v>87.03</v>
      </c>
      <c r="BG325">
        <v>118.16</v>
      </c>
      <c r="BH325">
        <v>145.74</v>
      </c>
      <c r="BI325">
        <v>175.32</v>
      </c>
      <c r="BJ325">
        <v>205.51</v>
      </c>
      <c r="BK325">
        <v>234.4</v>
      </c>
      <c r="BL325">
        <v>261.67</v>
      </c>
      <c r="BM325">
        <v>296.58999999999997</v>
      </c>
      <c r="BN325">
        <v>326.7</v>
      </c>
      <c r="BO325">
        <v>352.79</v>
      </c>
      <c r="BP325">
        <v>443.2</v>
      </c>
      <c r="BQ325">
        <v>528.70000000000005</v>
      </c>
      <c r="BR325">
        <v>610.19000000000005</v>
      </c>
      <c r="BS325">
        <v>692.73</v>
      </c>
      <c r="BT325">
        <v>851.14</v>
      </c>
      <c r="BU325">
        <v>997</v>
      </c>
      <c r="BV325">
        <v>1291.25</v>
      </c>
      <c r="BW325">
        <v>1579.75</v>
      </c>
      <c r="BX325">
        <v>1861</v>
      </c>
      <c r="BY325">
        <v>2125</v>
      </c>
      <c r="BZ325">
        <v>2374</v>
      </c>
      <c r="CA325">
        <v>2617</v>
      </c>
      <c r="CB325">
        <v>2841</v>
      </c>
    </row>
    <row r="326" spans="2:80" x14ac:dyDescent="0.25">
      <c r="B326" s="2">
        <v>43525</v>
      </c>
      <c r="C326">
        <v>2.4</v>
      </c>
      <c r="D326">
        <v>2.399</v>
      </c>
      <c r="E326">
        <v>2.4020000000000001</v>
      </c>
      <c r="F326">
        <v>2.4049999999999998</v>
      </c>
      <c r="G326">
        <v>2.4079999999999999</v>
      </c>
      <c r="H326">
        <v>2.4119999999999999</v>
      </c>
      <c r="I326">
        <v>2.415</v>
      </c>
      <c r="J326">
        <v>2.419</v>
      </c>
      <c r="K326">
        <v>2.423</v>
      </c>
      <c r="L326">
        <v>2.4260000000000002</v>
      </c>
      <c r="M326">
        <v>2.4289999999999998</v>
      </c>
      <c r="N326">
        <v>2.4300000000000002</v>
      </c>
      <c r="O326">
        <v>2.3860000000000001</v>
      </c>
      <c r="P326">
        <v>-0.373</v>
      </c>
      <c r="Q326">
        <v>-0.373</v>
      </c>
      <c r="R326">
        <v>-0.36530000000000001</v>
      </c>
      <c r="S326">
        <v>-0.38700000000000001</v>
      </c>
      <c r="T326">
        <v>-0.38600000000000001</v>
      </c>
      <c r="U326">
        <v>-0.38600000000000001</v>
      </c>
      <c r="V326">
        <v>-0.38600000000000001</v>
      </c>
      <c r="W326">
        <v>-0.38500000000000001</v>
      </c>
      <c r="X326">
        <v>-0.38500000000000001</v>
      </c>
      <c r="Y326">
        <v>-0.38300000000000001</v>
      </c>
      <c r="Z326">
        <v>-0.38100000000000001</v>
      </c>
      <c r="AA326">
        <v>-0.378</v>
      </c>
      <c r="AB326">
        <v>-0.374</v>
      </c>
      <c r="AC326">
        <v>-0.37</v>
      </c>
      <c r="AD326">
        <v>-0.36699999999999999</v>
      </c>
      <c r="AE326">
        <v>-0.32900000000000001</v>
      </c>
      <c r="AF326">
        <v>-0.31390000000000001</v>
      </c>
      <c r="AG326">
        <v>-0.3</v>
      </c>
      <c r="AH326">
        <v>-0.2752</v>
      </c>
      <c r="AI326">
        <v>-0.23300000000000001</v>
      </c>
      <c r="AJ326">
        <v>-9.2999999999999999E-2</v>
      </c>
      <c r="AK326">
        <v>8.0000000000000002E-3</v>
      </c>
      <c r="AL326">
        <v>0.115</v>
      </c>
      <c r="AM326">
        <v>0.22500000000000001</v>
      </c>
      <c r="AN326">
        <v>0.33400000000000002</v>
      </c>
      <c r="AO326">
        <v>0.441</v>
      </c>
      <c r="AP326">
        <v>0.54100000000000004</v>
      </c>
      <c r="AQ326">
        <v>0.60699999999999998</v>
      </c>
      <c r="AR326">
        <v>0.71499999999999997</v>
      </c>
      <c r="AU326">
        <v>1.153</v>
      </c>
      <c r="AW326">
        <v>1.1374</v>
      </c>
      <c r="AX326">
        <v>2.68</v>
      </c>
      <c r="AY326">
        <v>0.91900000000000004</v>
      </c>
      <c r="AZ326">
        <v>0.91600000000000004</v>
      </c>
      <c r="BA326">
        <v>6.46</v>
      </c>
      <c r="BB326">
        <v>12.92</v>
      </c>
      <c r="BC326">
        <v>19.600000000000001</v>
      </c>
      <c r="BD326">
        <v>29.5</v>
      </c>
      <c r="BE326">
        <v>58.99</v>
      </c>
      <c r="BF326">
        <v>87.36</v>
      </c>
      <c r="BG326">
        <v>116.62</v>
      </c>
      <c r="BH326">
        <v>146.38999999999999</v>
      </c>
      <c r="BI326">
        <v>175.3</v>
      </c>
      <c r="BJ326">
        <v>206.85</v>
      </c>
      <c r="BK326">
        <v>234.75</v>
      </c>
      <c r="BL326">
        <v>263.89999999999998</v>
      </c>
      <c r="BM326">
        <v>299.89</v>
      </c>
      <c r="BN326">
        <v>327.7</v>
      </c>
      <c r="BO326">
        <v>355.57</v>
      </c>
      <c r="BP326">
        <v>441</v>
      </c>
      <c r="BQ326">
        <v>530.5</v>
      </c>
      <c r="BR326">
        <v>611.20000000000005</v>
      </c>
      <c r="BS326">
        <v>696</v>
      </c>
      <c r="BT326">
        <v>857.03</v>
      </c>
      <c r="BU326">
        <v>1007.8</v>
      </c>
      <c r="BV326">
        <v>1303.5</v>
      </c>
      <c r="BW326">
        <v>1583</v>
      </c>
      <c r="BX326">
        <v>1869</v>
      </c>
      <c r="BY326">
        <v>2134</v>
      </c>
      <c r="BZ326">
        <v>2393</v>
      </c>
      <c r="CA326">
        <v>2635</v>
      </c>
      <c r="CB326">
        <v>2864</v>
      </c>
    </row>
    <row r="327" spans="2:80" x14ac:dyDescent="0.25">
      <c r="B327" s="2">
        <v>43524</v>
      </c>
      <c r="C327">
        <v>2.3959999999999999</v>
      </c>
      <c r="D327">
        <v>2.3980000000000001</v>
      </c>
      <c r="E327">
        <v>2.399</v>
      </c>
      <c r="F327">
        <v>2.4020000000000001</v>
      </c>
      <c r="G327">
        <v>2.403</v>
      </c>
      <c r="H327">
        <v>2.4049999999999998</v>
      </c>
      <c r="I327">
        <v>2.4049999999999998</v>
      </c>
      <c r="J327">
        <v>2.4060000000000001</v>
      </c>
      <c r="K327">
        <v>2.4079999999999999</v>
      </c>
      <c r="L327">
        <v>2.4089999999999998</v>
      </c>
      <c r="M327">
        <v>2.4089999999999998</v>
      </c>
      <c r="N327">
        <v>2.4089999999999998</v>
      </c>
      <c r="O327">
        <v>2.3450000000000002</v>
      </c>
      <c r="P327">
        <v>-0.37</v>
      </c>
      <c r="Q327">
        <v>-0.3659</v>
      </c>
      <c r="R327">
        <v>-0.37</v>
      </c>
      <c r="S327">
        <v>-0.38700000000000001</v>
      </c>
      <c r="T327">
        <v>-0.38600000000000001</v>
      </c>
      <c r="U327">
        <v>-0.38600000000000001</v>
      </c>
      <c r="V327">
        <v>-0.38500000000000001</v>
      </c>
      <c r="W327">
        <v>-0.38500000000000001</v>
      </c>
      <c r="X327">
        <v>-0.38400000000000001</v>
      </c>
      <c r="Y327">
        <v>-0.35880000000000001</v>
      </c>
      <c r="Z327">
        <v>-0.38</v>
      </c>
      <c r="AA327">
        <v>-0.35360000000000003</v>
      </c>
      <c r="AB327">
        <v>-0.373</v>
      </c>
      <c r="AC327">
        <v>-0.34539999999999998</v>
      </c>
      <c r="AD327">
        <v>-0.34210000000000002</v>
      </c>
      <c r="AE327">
        <v>-0.32900000000000001</v>
      </c>
      <c r="AF327">
        <v>-0.31540000000000001</v>
      </c>
      <c r="AG327">
        <v>-0.3</v>
      </c>
      <c r="AH327">
        <v>-0.2787</v>
      </c>
      <c r="AI327">
        <v>-0.19600000000000001</v>
      </c>
      <c r="AJ327">
        <v>-0.10100000000000001</v>
      </c>
      <c r="AK327">
        <v>1E-3</v>
      </c>
      <c r="AL327">
        <v>0.107</v>
      </c>
      <c r="AM327">
        <v>0.218</v>
      </c>
      <c r="AN327">
        <v>0.32700000000000001</v>
      </c>
      <c r="AO327">
        <v>0.433</v>
      </c>
      <c r="AP327">
        <v>0.53300000000000003</v>
      </c>
      <c r="AQ327">
        <v>0.624</v>
      </c>
      <c r="AR327">
        <v>0.70599999999999996</v>
      </c>
      <c r="AU327">
        <v>1.141</v>
      </c>
      <c r="AW327">
        <v>1.137</v>
      </c>
      <c r="AX327">
        <v>1.0620000000000001</v>
      </c>
      <c r="AY327">
        <v>2.8260000000000001</v>
      </c>
      <c r="AZ327">
        <v>0.89</v>
      </c>
      <c r="BA327">
        <v>6.52</v>
      </c>
      <c r="BB327">
        <v>13.1</v>
      </c>
      <c r="BC327">
        <v>19.68</v>
      </c>
      <c r="BD327">
        <v>29.66</v>
      </c>
      <c r="BE327">
        <v>60.02</v>
      </c>
      <c r="BF327">
        <v>87.67</v>
      </c>
      <c r="BG327">
        <v>117.85</v>
      </c>
      <c r="BH327">
        <v>147.21</v>
      </c>
      <c r="BI327">
        <v>175.78</v>
      </c>
      <c r="BJ327">
        <v>205.64</v>
      </c>
      <c r="BK327">
        <v>235.11</v>
      </c>
      <c r="BL327">
        <v>263.3</v>
      </c>
      <c r="BM327">
        <v>300.33</v>
      </c>
      <c r="BN327">
        <v>327.74</v>
      </c>
      <c r="BO327">
        <v>354.13</v>
      </c>
      <c r="BP327">
        <v>441.8</v>
      </c>
      <c r="BQ327">
        <v>525.09</v>
      </c>
      <c r="BR327">
        <v>608.36</v>
      </c>
      <c r="BS327">
        <v>689.28</v>
      </c>
      <c r="BT327">
        <v>848.92</v>
      </c>
      <c r="BU327">
        <v>999</v>
      </c>
      <c r="BV327">
        <v>1286.5</v>
      </c>
      <c r="BW327">
        <v>1571.75</v>
      </c>
      <c r="BX327">
        <v>1848</v>
      </c>
      <c r="BY327">
        <v>2108</v>
      </c>
      <c r="BZ327">
        <v>2355</v>
      </c>
      <c r="CA327">
        <v>2595</v>
      </c>
      <c r="CB327">
        <v>2819</v>
      </c>
    </row>
    <row r="328" spans="2:80" x14ac:dyDescent="0.25">
      <c r="B328" s="2">
        <v>43523</v>
      </c>
      <c r="C328">
        <v>2.395</v>
      </c>
      <c r="D328">
        <v>2.3969999999999998</v>
      </c>
      <c r="E328">
        <v>2.3980000000000001</v>
      </c>
      <c r="F328">
        <v>2.399</v>
      </c>
      <c r="G328">
        <v>2.399</v>
      </c>
      <c r="H328">
        <v>2.399</v>
      </c>
      <c r="I328">
        <v>2.4</v>
      </c>
      <c r="J328">
        <v>2.4009999999999998</v>
      </c>
      <c r="K328">
        <v>2.4020000000000001</v>
      </c>
      <c r="L328">
        <v>2.4020000000000001</v>
      </c>
      <c r="M328">
        <v>2.4009999999999998</v>
      </c>
      <c r="N328">
        <v>2.399</v>
      </c>
      <c r="O328">
        <v>2.3199999999999998</v>
      </c>
      <c r="P328">
        <v>-0.373</v>
      </c>
      <c r="Q328">
        <v>-0.36580000000000001</v>
      </c>
      <c r="R328">
        <v>-0.373</v>
      </c>
      <c r="S328">
        <v>-0.36299999999999999</v>
      </c>
      <c r="T328">
        <v>-0.36280000000000001</v>
      </c>
      <c r="U328">
        <v>-0.36</v>
      </c>
      <c r="V328">
        <v>-0.36</v>
      </c>
      <c r="W328">
        <v>-0.36</v>
      </c>
      <c r="X328">
        <v>-0.36</v>
      </c>
      <c r="Y328">
        <v>-0.36</v>
      </c>
      <c r="Z328">
        <v>-0.3569</v>
      </c>
      <c r="AA328">
        <v>-0.35460000000000003</v>
      </c>
      <c r="AB328">
        <v>-0.35120000000000001</v>
      </c>
      <c r="AC328">
        <v>-0.3473</v>
      </c>
      <c r="AD328">
        <v>-0.34460000000000002</v>
      </c>
      <c r="AE328">
        <v>-0.33360000000000001</v>
      </c>
      <c r="AF328">
        <v>-0.32079999999999997</v>
      </c>
      <c r="AG328">
        <v>-0.30499999999999999</v>
      </c>
      <c r="AH328">
        <v>-0.28589999999999999</v>
      </c>
      <c r="AI328">
        <v>-0.249</v>
      </c>
      <c r="AJ328">
        <v>-0.114</v>
      </c>
      <c r="AK328">
        <v>-2.46E-2</v>
      </c>
      <c r="AL328">
        <v>8.7999999999999995E-2</v>
      </c>
      <c r="AM328">
        <v>0.19600000000000001</v>
      </c>
      <c r="AN328">
        <v>0.30299999999999999</v>
      </c>
      <c r="AO328">
        <v>0.40699999999999997</v>
      </c>
      <c r="AP328">
        <v>0.50600000000000001</v>
      </c>
      <c r="AQ328">
        <v>0.59699999999999998</v>
      </c>
      <c r="AR328">
        <v>0.67900000000000005</v>
      </c>
      <c r="AU328">
        <v>1.113</v>
      </c>
      <c r="AW328">
        <v>1.1369</v>
      </c>
      <c r="AX328">
        <v>0.85199999999999998</v>
      </c>
      <c r="AY328">
        <v>0.95099999999999996</v>
      </c>
      <c r="AZ328">
        <v>2.7570000000000001</v>
      </c>
      <c r="BA328">
        <v>6.46</v>
      </c>
      <c r="BB328">
        <v>12.96</v>
      </c>
      <c r="BC328">
        <v>19.61</v>
      </c>
      <c r="BD328">
        <v>29.36</v>
      </c>
      <c r="BE328">
        <v>58.59</v>
      </c>
      <c r="BF328">
        <v>89.12</v>
      </c>
      <c r="BG328">
        <v>116.31</v>
      </c>
      <c r="BH328">
        <v>145.72</v>
      </c>
      <c r="BI328">
        <v>177.24</v>
      </c>
      <c r="BJ328">
        <v>204.05</v>
      </c>
      <c r="BK328">
        <v>233.52</v>
      </c>
      <c r="BL328">
        <v>262.5</v>
      </c>
      <c r="BM328">
        <v>294.77</v>
      </c>
      <c r="BN328">
        <v>327.13</v>
      </c>
      <c r="BO328">
        <v>353.08</v>
      </c>
      <c r="BP328">
        <v>437.18</v>
      </c>
      <c r="BQ328">
        <v>520.26</v>
      </c>
      <c r="BR328">
        <v>599.87</v>
      </c>
      <c r="BS328">
        <v>678.45</v>
      </c>
      <c r="BT328">
        <v>839.41</v>
      </c>
      <c r="BU328">
        <v>985</v>
      </c>
      <c r="BV328">
        <v>1273.25</v>
      </c>
      <c r="BW328">
        <v>1555.25</v>
      </c>
      <c r="BX328">
        <v>1832</v>
      </c>
      <c r="BY328">
        <v>2091</v>
      </c>
      <c r="BZ328">
        <v>2340</v>
      </c>
      <c r="CA328">
        <v>2571</v>
      </c>
      <c r="CB328">
        <v>2798</v>
      </c>
    </row>
    <row r="329" spans="2:80" x14ac:dyDescent="0.25">
      <c r="B329" s="2">
        <v>43522</v>
      </c>
      <c r="C329">
        <v>2.395</v>
      </c>
      <c r="D329">
        <v>2.3980000000000001</v>
      </c>
      <c r="E329">
        <v>2.399</v>
      </c>
      <c r="F329">
        <v>2.4</v>
      </c>
      <c r="G329">
        <v>2.3980000000000001</v>
      </c>
      <c r="H329">
        <v>2.3980000000000001</v>
      </c>
      <c r="I329">
        <v>2.3980000000000001</v>
      </c>
      <c r="J329">
        <v>2.399</v>
      </c>
      <c r="K329">
        <v>2.3929999999999998</v>
      </c>
      <c r="L329">
        <v>2.3969999999999998</v>
      </c>
      <c r="M329">
        <v>2.395</v>
      </c>
      <c r="N329">
        <v>2.3929999999999998</v>
      </c>
      <c r="O329">
        <v>2.302</v>
      </c>
      <c r="P329">
        <v>-0.372</v>
      </c>
      <c r="Q329">
        <v>-0.373</v>
      </c>
      <c r="R329">
        <v>-0.373</v>
      </c>
      <c r="S329">
        <v>-0.38700000000000001</v>
      </c>
      <c r="T329">
        <v>-0.38700000000000001</v>
      </c>
      <c r="U329">
        <v>-0.38700000000000001</v>
      </c>
      <c r="V329">
        <v>-0.38600000000000001</v>
      </c>
      <c r="W329">
        <v>-0.38600000000000001</v>
      </c>
      <c r="X329">
        <v>-0.38600000000000001</v>
      </c>
      <c r="Y329">
        <v>-0.38400000000000001</v>
      </c>
      <c r="Z329">
        <v>-0.38200000000000001</v>
      </c>
      <c r="AA329">
        <v>-0.379</v>
      </c>
      <c r="AB329">
        <v>-0.376</v>
      </c>
      <c r="AC329">
        <v>-0.372</v>
      </c>
      <c r="AD329">
        <v>-0.36899999999999999</v>
      </c>
      <c r="AE329">
        <v>-0.3352</v>
      </c>
      <c r="AF329">
        <v>-0.32419999999999999</v>
      </c>
      <c r="AG329">
        <v>-0.33400000000000002</v>
      </c>
      <c r="AH329">
        <v>-0.29289999999999999</v>
      </c>
      <c r="AI329">
        <v>-0.218</v>
      </c>
      <c r="AJ329">
        <v>-0.13600000000000001</v>
      </c>
      <c r="AK329">
        <v>-4.2000000000000003E-2</v>
      </c>
      <c r="AL329">
        <v>0.06</v>
      </c>
      <c r="AM329">
        <v>0.16700000000000001</v>
      </c>
      <c r="AN329">
        <v>0.27300000000000002</v>
      </c>
      <c r="AO329">
        <v>0.378</v>
      </c>
      <c r="AP329">
        <v>0.47699999999999998</v>
      </c>
      <c r="AQ329">
        <v>0.56699999999999995</v>
      </c>
      <c r="AR329">
        <v>0.65</v>
      </c>
      <c r="AU329">
        <v>1.0669999999999999</v>
      </c>
      <c r="AW329">
        <v>1.1385000000000001</v>
      </c>
      <c r="AX329">
        <v>0.9</v>
      </c>
      <c r="AY329">
        <v>0.91800000000000004</v>
      </c>
      <c r="AZ329">
        <v>0.92700000000000005</v>
      </c>
      <c r="BA329">
        <v>6.45</v>
      </c>
      <c r="BB329">
        <v>13.06</v>
      </c>
      <c r="BC329">
        <v>19.61</v>
      </c>
      <c r="BD329">
        <v>27.17</v>
      </c>
      <c r="BE329">
        <v>58.13</v>
      </c>
      <c r="BF329">
        <v>87.47</v>
      </c>
      <c r="BG329">
        <v>114.24</v>
      </c>
      <c r="BH329">
        <v>146.91999999999999</v>
      </c>
      <c r="BI329">
        <v>174.77</v>
      </c>
      <c r="BJ329">
        <v>204.58</v>
      </c>
      <c r="BK329">
        <v>234.86</v>
      </c>
      <c r="BL329">
        <v>261.91000000000003</v>
      </c>
      <c r="BM329">
        <v>291.89999999999998</v>
      </c>
      <c r="BN329">
        <v>327.41000000000003</v>
      </c>
      <c r="BO329">
        <v>353.24</v>
      </c>
      <c r="BP329">
        <v>438.05</v>
      </c>
      <c r="BQ329">
        <v>523.22</v>
      </c>
      <c r="BR329">
        <v>603.32000000000005</v>
      </c>
      <c r="BS329">
        <v>680.7</v>
      </c>
      <c r="BT329">
        <v>839.59</v>
      </c>
      <c r="BU329">
        <v>990.25</v>
      </c>
      <c r="BV329">
        <v>1278.8</v>
      </c>
      <c r="BW329">
        <v>1558.5</v>
      </c>
      <c r="BX329">
        <v>1831</v>
      </c>
      <c r="BY329">
        <v>2089</v>
      </c>
      <c r="BZ329">
        <v>2330</v>
      </c>
      <c r="CA329">
        <v>2567</v>
      </c>
      <c r="CB329">
        <v>2787</v>
      </c>
    </row>
    <row r="330" spans="2:80" x14ac:dyDescent="0.25">
      <c r="B330" s="2">
        <v>43521</v>
      </c>
      <c r="C330">
        <v>2.395</v>
      </c>
      <c r="D330">
        <v>2.3969999999999998</v>
      </c>
      <c r="E330">
        <v>2.3980000000000001</v>
      </c>
      <c r="F330">
        <v>2.399</v>
      </c>
      <c r="G330">
        <v>2.399</v>
      </c>
      <c r="H330">
        <v>2.399</v>
      </c>
      <c r="I330">
        <v>2.4009999999999998</v>
      </c>
      <c r="J330">
        <v>2.4020000000000001</v>
      </c>
      <c r="K330">
        <v>2.4020000000000001</v>
      </c>
      <c r="L330">
        <v>2.403</v>
      </c>
      <c r="M330">
        <v>2.403</v>
      </c>
      <c r="N330">
        <v>2.4020000000000001</v>
      </c>
      <c r="O330">
        <v>2.3239999999999998</v>
      </c>
      <c r="P330">
        <v>-0.372</v>
      </c>
      <c r="Q330">
        <v>-0.373</v>
      </c>
      <c r="R330">
        <v>-0.36509999999999998</v>
      </c>
      <c r="S330">
        <v>-0.38700000000000001</v>
      </c>
      <c r="T330">
        <v>-0.38700000000000001</v>
      </c>
      <c r="U330">
        <v>-0.38700000000000001</v>
      </c>
      <c r="V330">
        <v>-0.38600000000000001</v>
      </c>
      <c r="W330">
        <v>-0.38600000000000001</v>
      </c>
      <c r="X330">
        <v>-0.38600000000000001</v>
      </c>
      <c r="Y330">
        <v>-0.38500000000000001</v>
      </c>
      <c r="Z330">
        <v>-0.38200000000000001</v>
      </c>
      <c r="AA330">
        <v>-0.38</v>
      </c>
      <c r="AB330">
        <v>-0.378</v>
      </c>
      <c r="AC330">
        <v>-0.374</v>
      </c>
      <c r="AD330">
        <v>-0.37</v>
      </c>
      <c r="AE330">
        <v>-0.3377</v>
      </c>
      <c r="AF330">
        <v>-0.32700000000000001</v>
      </c>
      <c r="AG330">
        <v>-0.32</v>
      </c>
      <c r="AH330">
        <v>-0.29520000000000002</v>
      </c>
      <c r="AI330">
        <v>-0.221</v>
      </c>
      <c r="AJ330">
        <v>-0.13500000000000001</v>
      </c>
      <c r="AK330">
        <v>-0.04</v>
      </c>
      <c r="AL330">
        <v>6.0999999999999999E-2</v>
      </c>
      <c r="AM330">
        <v>0.16700000000000001</v>
      </c>
      <c r="AN330">
        <v>0.27200000000000002</v>
      </c>
      <c r="AO330">
        <v>0.376</v>
      </c>
      <c r="AP330">
        <v>0.47399999999999998</v>
      </c>
      <c r="AQ330">
        <v>0.54100000000000004</v>
      </c>
      <c r="AR330">
        <v>0.64600000000000002</v>
      </c>
      <c r="AU330">
        <v>1.08</v>
      </c>
      <c r="AW330">
        <v>1.1357999999999999</v>
      </c>
      <c r="AX330">
        <v>0.879</v>
      </c>
      <c r="AY330">
        <v>0.90900000000000003</v>
      </c>
      <c r="AZ330">
        <v>0.92</v>
      </c>
      <c r="BA330">
        <v>6.49</v>
      </c>
      <c r="BB330">
        <v>12.96</v>
      </c>
      <c r="BC330">
        <v>19.59</v>
      </c>
      <c r="BD330">
        <v>26.15</v>
      </c>
      <c r="BE330">
        <v>58.41</v>
      </c>
      <c r="BF330">
        <v>85.96</v>
      </c>
      <c r="BG330">
        <v>114.5</v>
      </c>
      <c r="BH330">
        <v>146.49</v>
      </c>
      <c r="BI330">
        <v>173.78</v>
      </c>
      <c r="BJ330">
        <v>203.47</v>
      </c>
      <c r="BK330">
        <v>233.81</v>
      </c>
      <c r="BL330">
        <v>262.42</v>
      </c>
      <c r="BM330">
        <v>291.04000000000002</v>
      </c>
      <c r="BN330">
        <v>325.97000000000003</v>
      </c>
      <c r="BO330">
        <v>355.25</v>
      </c>
      <c r="BP330">
        <v>439.83</v>
      </c>
      <c r="BQ330">
        <v>524.46</v>
      </c>
      <c r="BR330">
        <v>606.6</v>
      </c>
      <c r="BS330">
        <v>687.93</v>
      </c>
      <c r="BT330">
        <v>844.44</v>
      </c>
      <c r="BU330">
        <v>1001</v>
      </c>
      <c r="BV330">
        <v>1289.3</v>
      </c>
      <c r="BW330">
        <v>1566.5</v>
      </c>
      <c r="BX330">
        <v>1845</v>
      </c>
      <c r="BY330">
        <v>2105</v>
      </c>
      <c r="BZ330">
        <v>2356</v>
      </c>
      <c r="CA330">
        <v>2599</v>
      </c>
      <c r="CB330">
        <v>2823</v>
      </c>
    </row>
    <row r="331" spans="2:80" x14ac:dyDescent="0.25">
      <c r="B331" s="2">
        <v>43518</v>
      </c>
      <c r="C331">
        <v>2.3969999999999998</v>
      </c>
      <c r="D331">
        <v>2.3969999999999998</v>
      </c>
      <c r="E331">
        <v>2.3969999999999998</v>
      </c>
      <c r="F331">
        <v>2.3980000000000001</v>
      </c>
      <c r="G331">
        <v>2.3969999999999998</v>
      </c>
      <c r="H331">
        <v>2.3969999999999998</v>
      </c>
      <c r="I331">
        <v>2.4</v>
      </c>
      <c r="J331">
        <v>2.4020000000000001</v>
      </c>
      <c r="K331">
        <v>2.4020000000000001</v>
      </c>
      <c r="L331">
        <v>2.4009999999999998</v>
      </c>
      <c r="M331">
        <v>2.4</v>
      </c>
      <c r="N331">
        <v>2.399</v>
      </c>
      <c r="O331">
        <v>2.3210000000000002</v>
      </c>
      <c r="P331">
        <v>-0.373</v>
      </c>
      <c r="Q331">
        <v>-0.373</v>
      </c>
      <c r="R331">
        <v>-0.3649</v>
      </c>
      <c r="S331">
        <v>-0.38800000000000001</v>
      </c>
      <c r="T331">
        <v>-0.38700000000000001</v>
      </c>
      <c r="U331">
        <v>-0.38700000000000001</v>
      </c>
      <c r="V331">
        <v>-0.38600000000000001</v>
      </c>
      <c r="W331">
        <v>-0.38600000000000001</v>
      </c>
      <c r="X331">
        <v>-0.38600000000000001</v>
      </c>
      <c r="Y331">
        <v>-0.38500000000000001</v>
      </c>
      <c r="Z331">
        <v>-0.38300000000000001</v>
      </c>
      <c r="AA331">
        <v>-0.38100000000000001</v>
      </c>
      <c r="AB331">
        <v>-0.378</v>
      </c>
      <c r="AC331">
        <v>-0.373</v>
      </c>
      <c r="AD331">
        <v>-0.37</v>
      </c>
      <c r="AE331">
        <v>-0.33850000000000002</v>
      </c>
      <c r="AF331">
        <v>-0.32850000000000001</v>
      </c>
      <c r="AG331">
        <v>-0.33800000000000002</v>
      </c>
      <c r="AH331">
        <v>-0.29770000000000002</v>
      </c>
      <c r="AI331">
        <v>-0.26800000000000002</v>
      </c>
      <c r="AJ331">
        <v>-0.14099999999999999</v>
      </c>
      <c r="AK331">
        <v>-4.9000000000000002E-2</v>
      </c>
      <c r="AL331">
        <v>5.1999999999999998E-2</v>
      </c>
      <c r="AM331">
        <v>0.1595</v>
      </c>
      <c r="AN331">
        <v>0.26500000000000001</v>
      </c>
      <c r="AO331">
        <v>0.3695</v>
      </c>
      <c r="AP331">
        <v>0.46750000000000003</v>
      </c>
      <c r="AQ331">
        <v>0.53300000000000003</v>
      </c>
      <c r="AR331">
        <v>0.63900000000000001</v>
      </c>
      <c r="AS331">
        <v>0.83099999999999996</v>
      </c>
      <c r="AT331">
        <v>1.0065</v>
      </c>
      <c r="AU331">
        <v>1.071</v>
      </c>
      <c r="AV331">
        <v>1.0900000000000001</v>
      </c>
      <c r="AW331">
        <v>1.1341000000000001</v>
      </c>
      <c r="AX331">
        <v>2.5918999999999999</v>
      </c>
      <c r="AY331">
        <v>0.92600000000000005</v>
      </c>
      <c r="AZ331">
        <v>0.92600000000000005</v>
      </c>
      <c r="BA331">
        <v>6.42</v>
      </c>
      <c r="BB331">
        <v>12.93</v>
      </c>
      <c r="BC331">
        <v>19.53</v>
      </c>
      <c r="BD331">
        <v>26.03</v>
      </c>
      <c r="BE331">
        <v>56.35</v>
      </c>
      <c r="BF331">
        <v>86.23</v>
      </c>
      <c r="BG331">
        <v>113.78</v>
      </c>
      <c r="BH331">
        <v>143.80000000000001</v>
      </c>
      <c r="BI331">
        <v>173.3</v>
      </c>
      <c r="BJ331">
        <v>202.4</v>
      </c>
      <c r="BK331">
        <v>233.18</v>
      </c>
      <c r="BL331">
        <v>261.95</v>
      </c>
      <c r="BM331">
        <v>290.64999999999998</v>
      </c>
      <c r="BN331">
        <v>325.33999999999997</v>
      </c>
      <c r="BO331">
        <v>354.43</v>
      </c>
      <c r="BP331">
        <v>438</v>
      </c>
      <c r="BQ331">
        <v>522.49</v>
      </c>
      <c r="BR331">
        <v>605.9</v>
      </c>
      <c r="BS331">
        <v>686.18</v>
      </c>
      <c r="BT331">
        <v>842.7</v>
      </c>
      <c r="BU331">
        <v>1003</v>
      </c>
      <c r="BV331">
        <v>1285.75</v>
      </c>
      <c r="BW331">
        <v>1568</v>
      </c>
      <c r="BX331">
        <v>1840</v>
      </c>
      <c r="BY331">
        <v>2101</v>
      </c>
      <c r="BZ331">
        <v>2352</v>
      </c>
      <c r="CA331">
        <v>2592</v>
      </c>
      <c r="CB331">
        <v>2815</v>
      </c>
    </row>
    <row r="332" spans="2:80" x14ac:dyDescent="0.25">
      <c r="B332" s="2">
        <v>43517</v>
      </c>
      <c r="C332">
        <v>2.3929999999999998</v>
      </c>
      <c r="D332">
        <v>2.395</v>
      </c>
      <c r="E332">
        <v>2.3969999999999998</v>
      </c>
      <c r="F332">
        <v>2.4</v>
      </c>
      <c r="G332">
        <v>2.4009999999999998</v>
      </c>
      <c r="H332">
        <v>2.4039999999999999</v>
      </c>
      <c r="I332">
        <v>2.407</v>
      </c>
      <c r="J332">
        <v>2.41</v>
      </c>
      <c r="K332">
        <v>2.4119999999999999</v>
      </c>
      <c r="L332">
        <v>2.4140000000000001</v>
      </c>
      <c r="M332">
        <v>2.4140000000000001</v>
      </c>
      <c r="N332">
        <v>2.415</v>
      </c>
      <c r="O332">
        <v>2.35</v>
      </c>
      <c r="P332">
        <v>-0.373</v>
      </c>
      <c r="Q332">
        <v>-0.373</v>
      </c>
      <c r="R332">
        <v>-0.36480000000000001</v>
      </c>
      <c r="S332">
        <v>-0.38800000000000001</v>
      </c>
      <c r="T332">
        <v>-0.38700000000000001</v>
      </c>
      <c r="U332">
        <v>-0.38700000000000001</v>
      </c>
      <c r="V332">
        <v>-0.3629</v>
      </c>
      <c r="W332">
        <v>-0.3624</v>
      </c>
      <c r="X332">
        <v>-0.38600000000000001</v>
      </c>
      <c r="Y332">
        <v>-0.38500000000000001</v>
      </c>
      <c r="Z332">
        <v>-0.38300000000000001</v>
      </c>
      <c r="AA332">
        <v>-0.38100000000000001</v>
      </c>
      <c r="AB332">
        <v>-0.379</v>
      </c>
      <c r="AC332">
        <v>-0.375</v>
      </c>
      <c r="AD332">
        <v>-0.372</v>
      </c>
      <c r="AE332">
        <v>-0.33829999999999999</v>
      </c>
      <c r="AF332">
        <v>-0.32700000000000001</v>
      </c>
      <c r="AG332">
        <v>-0.313</v>
      </c>
      <c r="AH332">
        <v>-0.29330000000000001</v>
      </c>
      <c r="AI332">
        <v>-0.25700000000000001</v>
      </c>
      <c r="AJ332">
        <v>-0.123</v>
      </c>
      <c r="AK332">
        <v>-2.5999999999999999E-2</v>
      </c>
      <c r="AL332">
        <v>7.5999999999999998E-2</v>
      </c>
      <c r="AM332">
        <v>0.182</v>
      </c>
      <c r="AN332">
        <v>0.28699999999999998</v>
      </c>
      <c r="AO332">
        <v>0.39</v>
      </c>
      <c r="AP332">
        <v>0.48899999999999999</v>
      </c>
      <c r="AQ332">
        <v>0.57899999999999996</v>
      </c>
      <c r="AR332">
        <v>0.66</v>
      </c>
      <c r="AU332">
        <v>1.0920000000000001</v>
      </c>
      <c r="AW332">
        <v>1.1334</v>
      </c>
      <c r="AX332">
        <v>0.80389999999999995</v>
      </c>
      <c r="AY332">
        <v>2.68</v>
      </c>
      <c r="AZ332">
        <v>0.90100000000000002</v>
      </c>
      <c r="BA332">
        <v>6.29</v>
      </c>
      <c r="BB332">
        <v>12.75</v>
      </c>
      <c r="BC332">
        <v>19.329999999999998</v>
      </c>
      <c r="BD332">
        <v>25.84</v>
      </c>
      <c r="BE332">
        <v>56.36</v>
      </c>
      <c r="BF332">
        <v>87.41</v>
      </c>
      <c r="BG332">
        <v>113.76</v>
      </c>
      <c r="BH332">
        <v>144.05000000000001</v>
      </c>
      <c r="BI332">
        <v>174.43</v>
      </c>
      <c r="BJ332">
        <v>203.51</v>
      </c>
      <c r="BK332">
        <v>233.18</v>
      </c>
      <c r="BL332">
        <v>261.68</v>
      </c>
      <c r="BM332">
        <v>292.75</v>
      </c>
      <c r="BN332">
        <v>327.01</v>
      </c>
      <c r="BO332">
        <v>355.85</v>
      </c>
      <c r="BP332">
        <v>441.5</v>
      </c>
      <c r="BQ332">
        <v>526.63</v>
      </c>
      <c r="BR332">
        <v>608.5</v>
      </c>
      <c r="BS332">
        <v>688.7</v>
      </c>
      <c r="BT332">
        <v>850.45</v>
      </c>
      <c r="BU332">
        <v>1005.41</v>
      </c>
      <c r="BV332">
        <v>1294.5</v>
      </c>
      <c r="BW332">
        <v>1578.75</v>
      </c>
      <c r="BX332">
        <v>1854</v>
      </c>
      <c r="BY332">
        <v>2115</v>
      </c>
      <c r="BZ332">
        <v>2368</v>
      </c>
      <c r="CA332">
        <v>2602</v>
      </c>
      <c r="CB332">
        <v>2827</v>
      </c>
    </row>
    <row r="333" spans="2:80" x14ac:dyDescent="0.25">
      <c r="B333" s="2">
        <v>43516</v>
      </c>
      <c r="C333">
        <v>2.3940000000000001</v>
      </c>
      <c r="D333">
        <v>2.3929999999999998</v>
      </c>
      <c r="E333">
        <v>2.3929999999999998</v>
      </c>
      <c r="F333">
        <v>2.3940000000000001</v>
      </c>
      <c r="G333">
        <v>2.395</v>
      </c>
      <c r="H333">
        <v>2.3959999999999999</v>
      </c>
      <c r="I333">
        <v>2.3959999999999999</v>
      </c>
      <c r="J333">
        <v>2.3969999999999998</v>
      </c>
      <c r="K333">
        <v>2.395</v>
      </c>
      <c r="L333">
        <v>2.399</v>
      </c>
      <c r="M333">
        <v>2.3959999999999999</v>
      </c>
      <c r="N333">
        <v>2.3969999999999998</v>
      </c>
      <c r="O333">
        <v>2.3260000000000001</v>
      </c>
      <c r="P333">
        <v>-0.38600000000000001</v>
      </c>
      <c r="Q333">
        <v>-0.38600000000000001</v>
      </c>
      <c r="R333">
        <v>-0.38500000000000001</v>
      </c>
      <c r="S333">
        <v>-0.38800000000000001</v>
      </c>
      <c r="T333">
        <v>-0.38700000000000001</v>
      </c>
      <c r="U333">
        <v>-0.38700000000000001</v>
      </c>
      <c r="V333">
        <v>-0.38600000000000001</v>
      </c>
      <c r="W333">
        <v>-0.38600000000000001</v>
      </c>
      <c r="X333">
        <v>-0.38500000000000001</v>
      </c>
      <c r="Y333">
        <v>-0.38500000000000001</v>
      </c>
      <c r="Z333">
        <v>-0.38300000000000001</v>
      </c>
      <c r="AA333">
        <v>-0.38100000000000001</v>
      </c>
      <c r="AB333">
        <v>-0.38</v>
      </c>
      <c r="AC333">
        <v>-0.376</v>
      </c>
      <c r="AD333">
        <v>-0.374</v>
      </c>
      <c r="AE333">
        <v>-0.34179999999999999</v>
      </c>
      <c r="AF333">
        <v>-0.3327</v>
      </c>
      <c r="AG333">
        <v>-0.32</v>
      </c>
      <c r="AH333">
        <v>-0.30359999999999998</v>
      </c>
      <c r="AI333">
        <v>-0.23100000000000001</v>
      </c>
      <c r="AJ333">
        <v>-0.14899999999999999</v>
      </c>
      <c r="AK333">
        <v>-5.2999999999999999E-2</v>
      </c>
      <c r="AL333">
        <v>0.05</v>
      </c>
      <c r="AM333">
        <v>0.156</v>
      </c>
      <c r="AN333">
        <v>0.26100000000000001</v>
      </c>
      <c r="AO333">
        <v>0.36499999999999999</v>
      </c>
      <c r="AP333">
        <v>0.46300000000000002</v>
      </c>
      <c r="AQ333">
        <v>0.55300000000000005</v>
      </c>
      <c r="AR333">
        <v>0.63500000000000001</v>
      </c>
      <c r="AU333">
        <v>1.0680000000000001</v>
      </c>
      <c r="AW333">
        <v>1.1335</v>
      </c>
      <c r="AX333">
        <v>0.84699999999999998</v>
      </c>
      <c r="AY333">
        <v>0.89700000000000002</v>
      </c>
      <c r="AZ333">
        <v>2.6930000000000001</v>
      </c>
      <c r="BA333">
        <v>6.4</v>
      </c>
      <c r="BB333">
        <v>12.74</v>
      </c>
      <c r="BC333">
        <v>19.29</v>
      </c>
      <c r="BD333">
        <v>25.87</v>
      </c>
      <c r="BE333">
        <v>57.49</v>
      </c>
      <c r="BF333">
        <v>85.02</v>
      </c>
      <c r="BG333">
        <v>116.11</v>
      </c>
      <c r="BH333">
        <v>144.05000000000001</v>
      </c>
      <c r="BI333">
        <v>173.55</v>
      </c>
      <c r="BJ333">
        <v>204.68</v>
      </c>
      <c r="BK333">
        <v>232.02</v>
      </c>
      <c r="BL333">
        <v>262.3</v>
      </c>
      <c r="BM333">
        <v>292.45999999999998</v>
      </c>
      <c r="BN333">
        <v>326.51</v>
      </c>
      <c r="BO333">
        <v>355.8</v>
      </c>
      <c r="BP333">
        <v>440.3</v>
      </c>
      <c r="BQ333">
        <v>527.70000000000005</v>
      </c>
      <c r="BR333">
        <v>609.20000000000005</v>
      </c>
      <c r="BS333">
        <v>689.9</v>
      </c>
      <c r="BT333">
        <v>848</v>
      </c>
      <c r="BU333">
        <v>1006</v>
      </c>
      <c r="BV333">
        <v>1290.25</v>
      </c>
      <c r="BW333">
        <v>1576.75</v>
      </c>
      <c r="BX333">
        <v>1856</v>
      </c>
      <c r="BY333">
        <v>2114</v>
      </c>
      <c r="BZ333">
        <v>2362</v>
      </c>
      <c r="CA333">
        <v>2599</v>
      </c>
      <c r="CB333">
        <v>2824</v>
      </c>
    </row>
    <row r="334" spans="2:80" x14ac:dyDescent="0.25">
      <c r="B334" s="2">
        <v>43515</v>
      </c>
      <c r="C334">
        <v>2.3940000000000001</v>
      </c>
      <c r="D334">
        <v>2.3929999999999998</v>
      </c>
      <c r="E334">
        <v>2.3929999999999998</v>
      </c>
      <c r="F334">
        <v>2.3940000000000001</v>
      </c>
      <c r="G334">
        <v>2.3959999999999999</v>
      </c>
      <c r="H334">
        <v>2.3980000000000001</v>
      </c>
      <c r="I334">
        <v>2.4</v>
      </c>
      <c r="J334">
        <v>2.4020000000000001</v>
      </c>
      <c r="K334">
        <v>2.4039999999999999</v>
      </c>
      <c r="L334">
        <v>2.4060000000000001</v>
      </c>
      <c r="M334">
        <v>2.4060000000000001</v>
      </c>
      <c r="N334">
        <v>2.4049999999999998</v>
      </c>
      <c r="O334">
        <v>2.3330000000000002</v>
      </c>
      <c r="P334">
        <v>-0.37</v>
      </c>
      <c r="Q334">
        <v>-0.373</v>
      </c>
      <c r="R334">
        <v>-0.37</v>
      </c>
      <c r="S334">
        <v>-0.38800000000000001</v>
      </c>
      <c r="T334">
        <v>-0.38700000000000001</v>
      </c>
      <c r="U334">
        <v>-0.38700000000000001</v>
      </c>
      <c r="V334">
        <v>-0.38600000000000001</v>
      </c>
      <c r="W334">
        <v>-0.38600000000000001</v>
      </c>
      <c r="X334">
        <v>-0.38600000000000001</v>
      </c>
      <c r="Y334">
        <v>-0.38500000000000001</v>
      </c>
      <c r="Z334">
        <v>-0.38400000000000001</v>
      </c>
      <c r="AA334">
        <v>-0.38200000000000001</v>
      </c>
      <c r="AB334">
        <v>-0.38</v>
      </c>
      <c r="AC334">
        <v>-0.378</v>
      </c>
      <c r="AD334">
        <v>-0.374</v>
      </c>
      <c r="AE334">
        <v>-0.34289999999999998</v>
      </c>
      <c r="AF334">
        <v>-0.33310000000000001</v>
      </c>
      <c r="AG334">
        <v>-0.34399999999999997</v>
      </c>
      <c r="AH334">
        <v>-0.30199999999999999</v>
      </c>
      <c r="AI334">
        <v>-0.26900000000000002</v>
      </c>
      <c r="AJ334">
        <v>-0.13300000000000001</v>
      </c>
      <c r="AK334">
        <v>-3.5999999999999997E-2</v>
      </c>
      <c r="AL334">
        <v>6.6000000000000003E-2</v>
      </c>
      <c r="AM334">
        <v>0.17299999999999999</v>
      </c>
      <c r="AN334">
        <v>0.27900000000000003</v>
      </c>
      <c r="AO334">
        <v>0.38400000000000001</v>
      </c>
      <c r="AP334">
        <v>0.48199999999999998</v>
      </c>
      <c r="AQ334">
        <v>0.57399999999999995</v>
      </c>
      <c r="AR334">
        <v>0.63800000000000001</v>
      </c>
      <c r="AU334">
        <v>1.093</v>
      </c>
      <c r="AW334">
        <v>1.1339999999999999</v>
      </c>
      <c r="AX334">
        <v>0.84699999999999998</v>
      </c>
      <c r="AY334">
        <v>0.91100000000000003</v>
      </c>
      <c r="AZ334">
        <v>0.91700000000000004</v>
      </c>
      <c r="BA334">
        <v>6.45</v>
      </c>
      <c r="BB334">
        <v>12.93</v>
      </c>
      <c r="BC334">
        <v>19.55</v>
      </c>
      <c r="BD334">
        <v>26.13</v>
      </c>
      <c r="BE334">
        <v>59.01</v>
      </c>
      <c r="BF334">
        <v>85.69</v>
      </c>
      <c r="BG334">
        <v>115</v>
      </c>
      <c r="BH334">
        <v>146.37</v>
      </c>
      <c r="BI334">
        <v>174.83</v>
      </c>
      <c r="BJ334">
        <v>205.75</v>
      </c>
      <c r="BK334">
        <v>233.5</v>
      </c>
      <c r="BL334">
        <v>263.55</v>
      </c>
      <c r="BM334">
        <v>294.58999999999997</v>
      </c>
      <c r="BN334">
        <v>328.31</v>
      </c>
      <c r="BO334">
        <v>357.18</v>
      </c>
      <c r="BP334">
        <v>443.18</v>
      </c>
      <c r="BQ334">
        <v>528.29999999999995</v>
      </c>
      <c r="BR334">
        <v>610.65</v>
      </c>
      <c r="BS334">
        <v>693.4</v>
      </c>
      <c r="BT334">
        <v>853.48</v>
      </c>
      <c r="BU334">
        <v>1003.5</v>
      </c>
      <c r="BV334">
        <v>1298.7</v>
      </c>
      <c r="BW334">
        <v>1579.3</v>
      </c>
      <c r="BX334">
        <v>1851</v>
      </c>
      <c r="BY334">
        <v>2109</v>
      </c>
      <c r="BZ334">
        <v>2357</v>
      </c>
      <c r="CA334">
        <v>2591</v>
      </c>
      <c r="CB334">
        <v>2805</v>
      </c>
    </row>
    <row r="335" spans="2:80" x14ac:dyDescent="0.25">
      <c r="B335" s="2">
        <v>43514</v>
      </c>
      <c r="P335">
        <v>-0.37</v>
      </c>
      <c r="Q335">
        <v>-0.37</v>
      </c>
      <c r="R335">
        <v>-0.37</v>
      </c>
      <c r="S335">
        <v>-0.3644</v>
      </c>
      <c r="T335">
        <v>-0.38700000000000001</v>
      </c>
      <c r="U335">
        <v>-0.36</v>
      </c>
      <c r="V335">
        <v>-0.36</v>
      </c>
      <c r="W335">
        <v>-0.36</v>
      </c>
      <c r="X335">
        <v>-0.3619</v>
      </c>
      <c r="Y335">
        <v>-0.36149999999999999</v>
      </c>
      <c r="Z335">
        <v>-0.35880000000000001</v>
      </c>
      <c r="AA335">
        <v>-0.35680000000000001</v>
      </c>
      <c r="AB335">
        <v>-0.35520000000000002</v>
      </c>
      <c r="AC335">
        <v>-0.35160000000000002</v>
      </c>
      <c r="AD335">
        <v>-0.34910000000000002</v>
      </c>
      <c r="AE335">
        <v>-0.34100000000000003</v>
      </c>
      <c r="AF335">
        <v>-0.33100000000000002</v>
      </c>
      <c r="AG335">
        <v>-0.32500000000000001</v>
      </c>
      <c r="AH335">
        <v>-0.29959999999999998</v>
      </c>
      <c r="AI335">
        <v>-0.222</v>
      </c>
      <c r="AJ335">
        <v>-0.151</v>
      </c>
      <c r="AK335">
        <v>-4.7E-2</v>
      </c>
      <c r="AL335">
        <v>5.7000000000000002E-2</v>
      </c>
      <c r="AM335">
        <v>0.16400000000000001</v>
      </c>
      <c r="AN335">
        <v>0.27300000000000002</v>
      </c>
      <c r="AO335">
        <v>0.39200000000000002</v>
      </c>
      <c r="AP335">
        <v>0.49199999999999999</v>
      </c>
      <c r="AQ335">
        <v>0.58399999999999996</v>
      </c>
      <c r="AR335">
        <v>0.64200000000000002</v>
      </c>
      <c r="AU335">
        <v>1.0720000000000001</v>
      </c>
      <c r="AW335">
        <v>1.1308</v>
      </c>
      <c r="AX335">
        <v>0.879</v>
      </c>
      <c r="AY335">
        <v>0.89100000000000001</v>
      </c>
      <c r="AZ335">
        <v>0.89</v>
      </c>
      <c r="BA335">
        <v>6.4</v>
      </c>
      <c r="BB335">
        <v>12.7</v>
      </c>
      <c r="BC335">
        <v>19.48</v>
      </c>
      <c r="BD335">
        <v>25.9</v>
      </c>
      <c r="BE335">
        <v>59.89</v>
      </c>
      <c r="BF335">
        <v>85.59</v>
      </c>
      <c r="BG335">
        <v>114.42</v>
      </c>
      <c r="BH335">
        <v>146.72999999999999</v>
      </c>
      <c r="BI335">
        <v>174</v>
      </c>
      <c r="BJ335">
        <v>203.5</v>
      </c>
      <c r="BK335">
        <v>234</v>
      </c>
      <c r="BL335">
        <v>263.5</v>
      </c>
      <c r="BM335">
        <v>291.95</v>
      </c>
      <c r="BN335">
        <v>326.8</v>
      </c>
      <c r="BO335">
        <v>357.5</v>
      </c>
      <c r="BP335">
        <v>439.59</v>
      </c>
      <c r="BQ335">
        <v>525.53</v>
      </c>
      <c r="BR335">
        <v>609.67999999999995</v>
      </c>
      <c r="BS335">
        <v>696.42</v>
      </c>
      <c r="BT335">
        <v>854.07</v>
      </c>
      <c r="BU335">
        <v>1019.5</v>
      </c>
      <c r="BV335">
        <v>1304.5</v>
      </c>
      <c r="BW335">
        <v>1591.5</v>
      </c>
      <c r="BX335">
        <v>1872</v>
      </c>
      <c r="BY335">
        <v>2134</v>
      </c>
      <c r="BZ335">
        <v>2381</v>
      </c>
      <c r="CA335">
        <v>2615</v>
      </c>
      <c r="CB335">
        <v>2834</v>
      </c>
    </row>
    <row r="336" spans="2:80" x14ac:dyDescent="0.25">
      <c r="B336" s="2">
        <v>43511</v>
      </c>
      <c r="C336">
        <v>2.3940000000000001</v>
      </c>
      <c r="D336">
        <v>2.3929999999999998</v>
      </c>
      <c r="E336">
        <v>2.395</v>
      </c>
      <c r="F336">
        <v>2.3959999999999999</v>
      </c>
      <c r="G336">
        <v>2.399</v>
      </c>
      <c r="H336">
        <v>2.4009999999999998</v>
      </c>
      <c r="I336">
        <v>2.403</v>
      </c>
      <c r="J336">
        <v>2.4060000000000001</v>
      </c>
      <c r="K336">
        <v>2.4089999999999998</v>
      </c>
      <c r="L336">
        <v>2.411</v>
      </c>
      <c r="M336">
        <v>2.4119999999999999</v>
      </c>
      <c r="N336">
        <v>2.4119999999999999</v>
      </c>
      <c r="O336">
        <v>2.35</v>
      </c>
      <c r="P336">
        <v>-0.373</v>
      </c>
      <c r="Q336">
        <v>-0.373</v>
      </c>
      <c r="R336">
        <v>-0.37</v>
      </c>
      <c r="S336">
        <v>-0.38700000000000001</v>
      </c>
      <c r="T336">
        <v>-0.38700000000000001</v>
      </c>
      <c r="U336">
        <v>-0.38600000000000001</v>
      </c>
      <c r="V336">
        <v>-0.38600000000000001</v>
      </c>
      <c r="W336">
        <v>-0.36</v>
      </c>
      <c r="X336">
        <v>-0.38600000000000001</v>
      </c>
      <c r="Y336">
        <v>-0.38500000000000001</v>
      </c>
      <c r="Z336">
        <v>-0.38300000000000001</v>
      </c>
      <c r="AA336">
        <v>-0.38100000000000001</v>
      </c>
      <c r="AB336">
        <v>-0.38</v>
      </c>
      <c r="AC336">
        <v>-0.376</v>
      </c>
      <c r="AD336">
        <v>-0.373</v>
      </c>
      <c r="AE336">
        <v>-0.34100000000000003</v>
      </c>
      <c r="AF336">
        <v>-0.33029999999999998</v>
      </c>
      <c r="AG336">
        <v>-0.315</v>
      </c>
      <c r="AH336">
        <v>-0.29870000000000002</v>
      </c>
      <c r="AI336">
        <v>-0.26200000000000001</v>
      </c>
      <c r="AJ336">
        <v>-0.13850000000000001</v>
      </c>
      <c r="AK336">
        <v>-3.6999999999999998E-2</v>
      </c>
      <c r="AL336">
        <v>6.1600000000000002E-2</v>
      </c>
      <c r="AM336">
        <v>0.17100000000000001</v>
      </c>
      <c r="AN336">
        <v>0.27700000000000002</v>
      </c>
      <c r="AO336">
        <v>0.38100000000000001</v>
      </c>
      <c r="AP336">
        <v>0.47799999999999998</v>
      </c>
      <c r="AQ336">
        <v>0.56899999999999995</v>
      </c>
      <c r="AR336">
        <v>0.63400000000000001</v>
      </c>
      <c r="AS336">
        <v>0.84350000000000003</v>
      </c>
      <c r="AT336">
        <v>1.0135000000000001</v>
      </c>
      <c r="AU336">
        <v>1.06</v>
      </c>
      <c r="AV336">
        <v>1.0934999999999999</v>
      </c>
      <c r="AW336">
        <v>1.1293</v>
      </c>
      <c r="AX336">
        <v>3.42</v>
      </c>
      <c r="AY336">
        <v>0.90500000000000003</v>
      </c>
      <c r="AZ336">
        <v>0.9</v>
      </c>
      <c r="BA336">
        <v>6.34</v>
      </c>
      <c r="BB336">
        <v>12.84</v>
      </c>
      <c r="BC336">
        <v>19.47</v>
      </c>
      <c r="BD336">
        <v>26.02</v>
      </c>
      <c r="BE336">
        <v>60.5</v>
      </c>
      <c r="BF336">
        <v>85.85</v>
      </c>
      <c r="BG336">
        <v>114.92</v>
      </c>
      <c r="BH336">
        <v>144.29</v>
      </c>
      <c r="BI336">
        <v>174.28</v>
      </c>
      <c r="BJ336">
        <v>203.65</v>
      </c>
      <c r="BK336">
        <v>235.35</v>
      </c>
      <c r="BL336">
        <v>263.52</v>
      </c>
      <c r="BM336">
        <v>292.97000000000003</v>
      </c>
      <c r="BN336">
        <v>330.47</v>
      </c>
      <c r="BO336">
        <v>357.31</v>
      </c>
      <c r="BP336">
        <v>443.57</v>
      </c>
      <c r="BQ336">
        <v>529.5</v>
      </c>
      <c r="BR336">
        <v>611.86</v>
      </c>
      <c r="BS336">
        <v>698.11</v>
      </c>
      <c r="BT336">
        <v>859.53</v>
      </c>
      <c r="BU336">
        <v>1014</v>
      </c>
      <c r="BV336">
        <v>1311.5</v>
      </c>
      <c r="BW336">
        <v>1589.1</v>
      </c>
      <c r="BX336">
        <v>1870</v>
      </c>
      <c r="BY336">
        <v>2138</v>
      </c>
      <c r="BZ336">
        <v>2384</v>
      </c>
      <c r="CA336">
        <v>2623</v>
      </c>
      <c r="CB336">
        <v>2843</v>
      </c>
    </row>
    <row r="337" spans="2:80" x14ac:dyDescent="0.25">
      <c r="B337" s="2">
        <v>43510</v>
      </c>
      <c r="C337">
        <v>2.3940000000000001</v>
      </c>
      <c r="D337">
        <v>2.3929999999999998</v>
      </c>
      <c r="E337">
        <v>2.3929999999999998</v>
      </c>
      <c r="F337">
        <v>2.3940000000000001</v>
      </c>
      <c r="G337">
        <v>2.3959999999999999</v>
      </c>
      <c r="H337">
        <v>2.3980000000000001</v>
      </c>
      <c r="I337">
        <v>2.4</v>
      </c>
      <c r="J337">
        <v>2.4009999999999998</v>
      </c>
      <c r="K337">
        <v>2.403</v>
      </c>
      <c r="L337">
        <v>2.4049999999999998</v>
      </c>
      <c r="M337">
        <v>2.4039999999999999</v>
      </c>
      <c r="N337">
        <v>2.403</v>
      </c>
      <c r="O337">
        <v>2.3279999999999998</v>
      </c>
      <c r="P337">
        <v>-0.373</v>
      </c>
      <c r="Q337">
        <v>-0.373</v>
      </c>
      <c r="R337">
        <v>-0.373</v>
      </c>
      <c r="S337">
        <v>-0.38800000000000001</v>
      </c>
      <c r="T337">
        <v>-0.38700000000000001</v>
      </c>
      <c r="U337">
        <v>-0.38700000000000001</v>
      </c>
      <c r="V337">
        <v>-0.38600000000000001</v>
      </c>
      <c r="W337">
        <v>-0.38600000000000001</v>
      </c>
      <c r="X337">
        <v>-0.38600000000000001</v>
      </c>
      <c r="Y337">
        <v>-0.38600000000000001</v>
      </c>
      <c r="Z337">
        <v>-0.38400000000000001</v>
      </c>
      <c r="AA337">
        <v>-0.38200000000000001</v>
      </c>
      <c r="AB337">
        <v>-0.38</v>
      </c>
      <c r="AC337">
        <v>-0.376</v>
      </c>
      <c r="AD337">
        <v>-0.373</v>
      </c>
      <c r="AE337">
        <v>-0.33950000000000002</v>
      </c>
      <c r="AF337">
        <v>-0.33</v>
      </c>
      <c r="AG337">
        <v>-0.33900000000000002</v>
      </c>
      <c r="AH337">
        <v>-0.29899999999999999</v>
      </c>
      <c r="AI337">
        <v>-0.2185</v>
      </c>
      <c r="AJ337">
        <v>-0.14599999999999999</v>
      </c>
      <c r="AK337">
        <v>-3.6999999999999998E-2</v>
      </c>
      <c r="AL337">
        <v>0.05</v>
      </c>
      <c r="AM337">
        <v>0.156</v>
      </c>
      <c r="AN337">
        <v>0.28050000000000003</v>
      </c>
      <c r="AO337">
        <v>0.36599999999999999</v>
      </c>
      <c r="AP337">
        <v>0.48</v>
      </c>
      <c r="AQ337">
        <v>0.56599999999999995</v>
      </c>
      <c r="AR337">
        <v>0.65049999999999997</v>
      </c>
      <c r="AS337">
        <v>0.84050000000000002</v>
      </c>
      <c r="AT337">
        <v>1.012</v>
      </c>
      <c r="AU337">
        <v>1.073</v>
      </c>
      <c r="AV337">
        <v>1.091</v>
      </c>
      <c r="AW337">
        <v>1.1298999999999999</v>
      </c>
      <c r="AX337">
        <v>0.86099999999999999</v>
      </c>
      <c r="AY337">
        <v>3.6</v>
      </c>
      <c r="AZ337">
        <v>0.90800000000000003</v>
      </c>
      <c r="BA337">
        <v>6.36</v>
      </c>
      <c r="BB337">
        <v>12.85</v>
      </c>
      <c r="BC337">
        <v>19.39</v>
      </c>
      <c r="BD337">
        <v>25.84</v>
      </c>
      <c r="BE337">
        <v>60.91</v>
      </c>
      <c r="BF337">
        <v>86.32</v>
      </c>
      <c r="BG337">
        <v>114.86</v>
      </c>
      <c r="BH337">
        <v>144.94999999999999</v>
      </c>
      <c r="BI337">
        <v>174.8</v>
      </c>
      <c r="BJ337">
        <v>205.16</v>
      </c>
      <c r="BK337">
        <v>235.75</v>
      </c>
      <c r="BL337">
        <v>263.89999999999998</v>
      </c>
      <c r="BM337">
        <v>292.39999999999998</v>
      </c>
      <c r="BN337">
        <v>329.55</v>
      </c>
      <c r="BO337">
        <v>356.92</v>
      </c>
      <c r="BP337">
        <v>443.31</v>
      </c>
      <c r="BQ337">
        <v>528.47</v>
      </c>
      <c r="BR337">
        <v>607.29999999999995</v>
      </c>
      <c r="BS337">
        <v>695.18</v>
      </c>
      <c r="BT337">
        <v>852.57</v>
      </c>
      <c r="BU337">
        <v>1000.5</v>
      </c>
      <c r="BV337">
        <v>1299.75</v>
      </c>
      <c r="BW337">
        <v>1583.5</v>
      </c>
      <c r="BX337">
        <v>1859</v>
      </c>
      <c r="BY337">
        <v>2122</v>
      </c>
      <c r="BZ337">
        <v>2370</v>
      </c>
      <c r="CA337">
        <v>2610</v>
      </c>
      <c r="CB337">
        <v>2833</v>
      </c>
    </row>
    <row r="338" spans="2:80" x14ac:dyDescent="0.25">
      <c r="B338" s="2">
        <v>43509</v>
      </c>
      <c r="C338">
        <v>2.3929999999999998</v>
      </c>
      <c r="D338">
        <v>2.3940000000000001</v>
      </c>
      <c r="E338">
        <v>2.3959999999999999</v>
      </c>
      <c r="F338">
        <v>2.3969999999999998</v>
      </c>
      <c r="G338">
        <v>2.4009999999999998</v>
      </c>
      <c r="H338">
        <v>2.4039999999999999</v>
      </c>
      <c r="I338">
        <v>2.4079999999999999</v>
      </c>
      <c r="J338">
        <v>2.4119999999999999</v>
      </c>
      <c r="K338">
        <v>2.4169999999999998</v>
      </c>
      <c r="L338">
        <v>2.4209999999999998</v>
      </c>
      <c r="M338">
        <v>2.4169999999999998</v>
      </c>
      <c r="N338">
        <v>2.4239999999999999</v>
      </c>
      <c r="O338">
        <v>2.3679999999999999</v>
      </c>
      <c r="P338">
        <v>-0.373</v>
      </c>
      <c r="Q338">
        <v>-0.373</v>
      </c>
      <c r="R338">
        <v>-0.373</v>
      </c>
      <c r="S338">
        <v>-0.38800000000000001</v>
      </c>
      <c r="T338">
        <v>-0.38700000000000001</v>
      </c>
      <c r="U338">
        <v>-0.38700000000000001</v>
      </c>
      <c r="V338">
        <v>-0.38600000000000001</v>
      </c>
      <c r="W338">
        <v>-0.38600000000000001</v>
      </c>
      <c r="X338">
        <v>-0.38600000000000001</v>
      </c>
      <c r="Y338">
        <v>-0.38600000000000001</v>
      </c>
      <c r="Z338">
        <v>-0.38400000000000001</v>
      </c>
      <c r="AA338">
        <v>-0.38200000000000001</v>
      </c>
      <c r="AB338">
        <v>-0.38</v>
      </c>
      <c r="AC338">
        <v>-0.35170000000000001</v>
      </c>
      <c r="AD338">
        <v>-0.373</v>
      </c>
      <c r="AE338">
        <v>-0.34039999999999998</v>
      </c>
      <c r="AF338">
        <v>-0.32940000000000003</v>
      </c>
      <c r="AG338">
        <v>-0.316</v>
      </c>
      <c r="AH338">
        <v>-0.29770000000000002</v>
      </c>
      <c r="AI338">
        <v>-0.22</v>
      </c>
      <c r="AJ338">
        <v>-0.13300000000000001</v>
      </c>
      <c r="AK338">
        <v>-3.5999999999999997E-2</v>
      </c>
      <c r="AL338">
        <v>7.2499999999999995E-2</v>
      </c>
      <c r="AM338">
        <v>0.183</v>
      </c>
      <c r="AN338">
        <v>0.28999999999999998</v>
      </c>
      <c r="AO338">
        <v>0.4</v>
      </c>
      <c r="AP338">
        <v>0.49399999999999999</v>
      </c>
      <c r="AQ338">
        <v>0.58499999999999996</v>
      </c>
      <c r="AR338">
        <v>0.66800000000000004</v>
      </c>
      <c r="AS338">
        <v>0.86299999999999999</v>
      </c>
      <c r="AT338">
        <v>1.036</v>
      </c>
      <c r="AU338">
        <v>1.0965</v>
      </c>
      <c r="AV338">
        <v>1.1120000000000001</v>
      </c>
      <c r="AW338">
        <v>1.1265000000000001</v>
      </c>
      <c r="AX338">
        <v>0.82499999999999996</v>
      </c>
      <c r="AY338">
        <v>0.89500000000000002</v>
      </c>
      <c r="AZ338">
        <v>3.63</v>
      </c>
      <c r="BA338">
        <v>6.33</v>
      </c>
      <c r="BB338">
        <v>12.85</v>
      </c>
      <c r="BC338">
        <v>19.489999999999998</v>
      </c>
      <c r="BD338">
        <v>26.01</v>
      </c>
      <c r="BE338">
        <v>57</v>
      </c>
      <c r="BF338">
        <v>85.82</v>
      </c>
      <c r="BG338">
        <v>116.76</v>
      </c>
      <c r="BH338">
        <v>145.22999999999999</v>
      </c>
      <c r="BI338">
        <v>175.4</v>
      </c>
      <c r="BJ338">
        <v>205.33</v>
      </c>
      <c r="BK338">
        <v>235.11</v>
      </c>
      <c r="BL338">
        <v>263.76</v>
      </c>
      <c r="BM338">
        <v>294.10000000000002</v>
      </c>
      <c r="BN338">
        <v>328.73</v>
      </c>
      <c r="BO338">
        <v>360.84</v>
      </c>
      <c r="BP338">
        <v>444.52</v>
      </c>
      <c r="BQ338">
        <v>532</v>
      </c>
      <c r="BR338">
        <v>616.51</v>
      </c>
      <c r="BS338">
        <v>701.09</v>
      </c>
      <c r="BT338">
        <v>862.81</v>
      </c>
      <c r="BU338">
        <v>1009</v>
      </c>
      <c r="BV338">
        <v>1315</v>
      </c>
      <c r="BW338">
        <v>1603.75</v>
      </c>
      <c r="BX338">
        <v>1882</v>
      </c>
      <c r="BY338">
        <v>2143</v>
      </c>
      <c r="BZ338">
        <v>2392</v>
      </c>
      <c r="CA338">
        <v>2628</v>
      </c>
      <c r="CB338">
        <v>2857</v>
      </c>
    </row>
    <row r="339" spans="2:80" x14ac:dyDescent="0.25">
      <c r="B339" s="2">
        <v>43508</v>
      </c>
      <c r="C339">
        <v>2.39</v>
      </c>
      <c r="D339">
        <v>2.39</v>
      </c>
      <c r="E339">
        <v>2.3940000000000001</v>
      </c>
      <c r="F339">
        <v>2.395</v>
      </c>
      <c r="G339">
        <v>2.3980000000000001</v>
      </c>
      <c r="H339">
        <v>2.4</v>
      </c>
      <c r="I339">
        <v>2.403</v>
      </c>
      <c r="J339">
        <v>2.4049999999999998</v>
      </c>
      <c r="K339">
        <v>2.407</v>
      </c>
      <c r="L339">
        <v>2.4089999999999998</v>
      </c>
      <c r="M339">
        <v>2.41</v>
      </c>
      <c r="N339">
        <v>2.4089999999999998</v>
      </c>
      <c r="O339">
        <v>2.335</v>
      </c>
      <c r="P339">
        <v>-0.38600000000000001</v>
      </c>
      <c r="Q339">
        <v>-0.38600000000000001</v>
      </c>
      <c r="R339">
        <v>-0.38500000000000001</v>
      </c>
      <c r="S339">
        <v>-0.38700000000000001</v>
      </c>
      <c r="T339">
        <v>-0.38700000000000001</v>
      </c>
      <c r="U339">
        <v>-0.38700000000000001</v>
      </c>
      <c r="V339">
        <v>-0.38600000000000001</v>
      </c>
      <c r="W339">
        <v>-0.38600000000000001</v>
      </c>
      <c r="X339">
        <v>-0.38600000000000001</v>
      </c>
      <c r="Y339">
        <v>-0.38600000000000001</v>
      </c>
      <c r="Z339">
        <v>-0.38400000000000001</v>
      </c>
      <c r="AA339">
        <v>-0.38200000000000001</v>
      </c>
      <c r="AB339">
        <v>-0.38</v>
      </c>
      <c r="AC339">
        <v>-0.377</v>
      </c>
      <c r="AD339">
        <v>-0.374</v>
      </c>
      <c r="AE339">
        <v>-0.34179999999999999</v>
      </c>
      <c r="AF339">
        <v>-0.33229999999999998</v>
      </c>
      <c r="AG339">
        <v>-0.32</v>
      </c>
      <c r="AH339">
        <v>-0.30349999999999999</v>
      </c>
      <c r="AI339">
        <v>-0.22800000000000001</v>
      </c>
      <c r="AJ339">
        <v>-0.13900000000000001</v>
      </c>
      <c r="AK339">
        <v>-3.9E-2</v>
      </c>
      <c r="AL339">
        <v>6.8500000000000005E-2</v>
      </c>
      <c r="AM339">
        <v>0.17699999999999999</v>
      </c>
      <c r="AN339">
        <v>0.28699999999999998</v>
      </c>
      <c r="AO339">
        <v>0.39300000000000002</v>
      </c>
      <c r="AP339">
        <v>0.4955</v>
      </c>
      <c r="AQ339">
        <v>0.58399999999999996</v>
      </c>
      <c r="AR339">
        <v>0.64400000000000002</v>
      </c>
      <c r="AS339">
        <v>0.85799999999999998</v>
      </c>
      <c r="AT339">
        <v>1.0289999999999999</v>
      </c>
      <c r="AU339">
        <v>1.069</v>
      </c>
      <c r="AV339">
        <v>1.1105</v>
      </c>
      <c r="AW339">
        <v>1.1324000000000001</v>
      </c>
      <c r="AX339">
        <v>0.89700000000000002</v>
      </c>
      <c r="AY339">
        <v>0.91</v>
      </c>
      <c r="AZ339">
        <v>0.91300000000000003</v>
      </c>
      <c r="BA339">
        <v>6.48</v>
      </c>
      <c r="BB339">
        <v>12.99</v>
      </c>
      <c r="BC339">
        <v>19.64</v>
      </c>
      <c r="BD339">
        <v>26.3</v>
      </c>
      <c r="BE339">
        <v>58.5</v>
      </c>
      <c r="BF339">
        <v>86.23</v>
      </c>
      <c r="BG339">
        <v>116.25</v>
      </c>
      <c r="BH339">
        <v>147.55000000000001</v>
      </c>
      <c r="BI339">
        <v>176.11</v>
      </c>
      <c r="BJ339">
        <v>208.26</v>
      </c>
      <c r="BK339">
        <v>236.3</v>
      </c>
      <c r="BL339">
        <v>266</v>
      </c>
      <c r="BM339">
        <v>297.27999999999997</v>
      </c>
      <c r="BN339">
        <v>330.73</v>
      </c>
      <c r="BO339">
        <v>360.18</v>
      </c>
      <c r="BP339">
        <v>444.7</v>
      </c>
      <c r="BQ339">
        <v>531.91999999999996</v>
      </c>
      <c r="BR339">
        <v>615.96</v>
      </c>
      <c r="BS339">
        <v>703</v>
      </c>
      <c r="BT339">
        <v>862.35</v>
      </c>
      <c r="BU339">
        <v>1016.9</v>
      </c>
      <c r="BV339">
        <v>1320</v>
      </c>
      <c r="BW339">
        <v>1610.9</v>
      </c>
      <c r="BX339">
        <v>1885</v>
      </c>
      <c r="BY339">
        <v>2151</v>
      </c>
      <c r="BZ339">
        <v>2394</v>
      </c>
      <c r="CA339">
        <v>2628</v>
      </c>
      <c r="CB339">
        <v>2855</v>
      </c>
    </row>
    <row r="340" spans="2:80" x14ac:dyDescent="0.25">
      <c r="B340" s="2">
        <v>43507</v>
      </c>
      <c r="C340">
        <v>2.3929999999999998</v>
      </c>
      <c r="D340">
        <v>2.3929999999999998</v>
      </c>
      <c r="E340">
        <v>2.3940000000000001</v>
      </c>
      <c r="F340">
        <v>2.3940000000000001</v>
      </c>
      <c r="G340">
        <v>2.3959999999999999</v>
      </c>
      <c r="H340">
        <v>2.3980000000000001</v>
      </c>
      <c r="I340">
        <v>2.4</v>
      </c>
      <c r="J340">
        <v>2.403</v>
      </c>
      <c r="K340">
        <v>2.4049999999999998</v>
      </c>
      <c r="L340">
        <v>2.4060000000000001</v>
      </c>
      <c r="M340">
        <v>2.4049999999999998</v>
      </c>
      <c r="N340">
        <v>2.403</v>
      </c>
      <c r="O340">
        <v>2.319</v>
      </c>
      <c r="P340">
        <v>-0.373</v>
      </c>
      <c r="Q340">
        <v>-0.373</v>
      </c>
      <c r="R340">
        <v>-0.373</v>
      </c>
      <c r="S340">
        <v>-0.38800000000000001</v>
      </c>
      <c r="T340">
        <v>-0.38700000000000001</v>
      </c>
      <c r="U340">
        <v>-0.38700000000000001</v>
      </c>
      <c r="V340">
        <v>-0.38600000000000001</v>
      </c>
      <c r="W340">
        <v>-0.38600000000000001</v>
      </c>
      <c r="X340">
        <v>-0.38600000000000001</v>
      </c>
      <c r="Y340">
        <v>-0.38600000000000001</v>
      </c>
      <c r="Z340">
        <v>-0.38400000000000001</v>
      </c>
      <c r="AA340">
        <v>-0.35680000000000001</v>
      </c>
      <c r="AB340">
        <v>-0.38</v>
      </c>
      <c r="AC340">
        <v>-0.377</v>
      </c>
      <c r="AD340">
        <v>-0.374</v>
      </c>
      <c r="AE340">
        <v>-0.34200000000000003</v>
      </c>
      <c r="AF340">
        <v>-0.33200000000000002</v>
      </c>
      <c r="AG340">
        <v>-0.32</v>
      </c>
      <c r="AH340">
        <v>-0.30399999999999999</v>
      </c>
      <c r="AI340">
        <v>-0.23100000000000001</v>
      </c>
      <c r="AJ340">
        <v>-0.14549999999999999</v>
      </c>
      <c r="AK340">
        <v>-4.9000000000000002E-2</v>
      </c>
      <c r="AL340">
        <v>5.6000000000000001E-2</v>
      </c>
      <c r="AM340">
        <v>0.16700000000000001</v>
      </c>
      <c r="AN340">
        <v>0.27900000000000003</v>
      </c>
      <c r="AO340">
        <v>0.38400000000000001</v>
      </c>
      <c r="AP340">
        <v>0.48149999999999998</v>
      </c>
      <c r="AQ340">
        <v>0.57199999999999995</v>
      </c>
      <c r="AR340">
        <v>0.65300000000000002</v>
      </c>
      <c r="AS340">
        <v>0.84450000000000003</v>
      </c>
      <c r="AT340">
        <v>1.0175000000000001</v>
      </c>
      <c r="AU340">
        <v>1.0780000000000001</v>
      </c>
      <c r="AV340">
        <v>1.0974999999999999</v>
      </c>
      <c r="AW340">
        <v>1.1274999999999999</v>
      </c>
      <c r="AX340">
        <v>0.89</v>
      </c>
      <c r="AY340">
        <v>0.89</v>
      </c>
      <c r="AZ340">
        <v>0.9</v>
      </c>
      <c r="BA340">
        <v>6.33</v>
      </c>
      <c r="BB340">
        <v>13.02</v>
      </c>
      <c r="BC340">
        <v>19.55</v>
      </c>
      <c r="BD340">
        <v>26.1</v>
      </c>
      <c r="BE340">
        <v>59.19</v>
      </c>
      <c r="BF340">
        <v>86.03</v>
      </c>
      <c r="BG340">
        <v>115.67</v>
      </c>
      <c r="BH340">
        <v>147.83000000000001</v>
      </c>
      <c r="BI340">
        <v>175.58</v>
      </c>
      <c r="BJ340">
        <v>205.36</v>
      </c>
      <c r="BK340">
        <v>236.18</v>
      </c>
      <c r="BL340">
        <v>264.39999999999998</v>
      </c>
      <c r="BM340">
        <v>292.45</v>
      </c>
      <c r="BN340">
        <v>327.73</v>
      </c>
      <c r="BO340">
        <v>357.25</v>
      </c>
      <c r="BP340">
        <v>440.9</v>
      </c>
      <c r="BQ340">
        <v>525.6</v>
      </c>
      <c r="BR340">
        <v>606.6</v>
      </c>
      <c r="BS340">
        <v>691</v>
      </c>
      <c r="BT340">
        <v>849.12</v>
      </c>
      <c r="BU340">
        <v>1004.3</v>
      </c>
      <c r="BV340">
        <v>1306.4000000000001</v>
      </c>
      <c r="BW340">
        <v>1585.75</v>
      </c>
      <c r="BX340">
        <v>1862</v>
      </c>
      <c r="BY340">
        <v>2118</v>
      </c>
      <c r="BZ340">
        <v>2361</v>
      </c>
      <c r="CA340">
        <v>2591</v>
      </c>
      <c r="CB340">
        <v>2808</v>
      </c>
    </row>
    <row r="341" spans="2:80" x14ac:dyDescent="0.25">
      <c r="B341" s="2">
        <v>43504</v>
      </c>
      <c r="C341">
        <v>2.391</v>
      </c>
      <c r="D341">
        <v>2.391</v>
      </c>
      <c r="E341">
        <v>2.3919999999999999</v>
      </c>
      <c r="F341">
        <v>2.3919999999999999</v>
      </c>
      <c r="G341">
        <v>2.3929999999999998</v>
      </c>
      <c r="H341">
        <v>2.3940000000000001</v>
      </c>
      <c r="I341">
        <v>2.3959999999999999</v>
      </c>
      <c r="J341">
        <v>2.3980000000000001</v>
      </c>
      <c r="K341">
        <v>2.399</v>
      </c>
      <c r="L341">
        <v>2.4</v>
      </c>
      <c r="M341">
        <v>2.399</v>
      </c>
      <c r="N341">
        <v>2.3959999999999999</v>
      </c>
      <c r="O341">
        <v>2.3050000000000002</v>
      </c>
      <c r="P341">
        <v>-0.373</v>
      </c>
      <c r="Q341">
        <v>-0.373</v>
      </c>
      <c r="R341">
        <v>-0.37</v>
      </c>
      <c r="S341">
        <v>-0.38800000000000001</v>
      </c>
      <c r="T341">
        <v>-0.38700000000000001</v>
      </c>
      <c r="U341">
        <v>-0.38600000000000001</v>
      </c>
      <c r="V341">
        <v>-0.38600000000000001</v>
      </c>
      <c r="W341">
        <v>-0.38600000000000001</v>
      </c>
      <c r="X341">
        <v>-0.38600000000000001</v>
      </c>
      <c r="Y341">
        <v>-0.38500000000000001</v>
      </c>
      <c r="Z341">
        <v>-0.38400000000000001</v>
      </c>
      <c r="AA341">
        <v>-0.38300000000000001</v>
      </c>
      <c r="AB341">
        <v>-0.38</v>
      </c>
      <c r="AC341">
        <v>-0.377</v>
      </c>
      <c r="AD341">
        <v>-0.374</v>
      </c>
      <c r="AE341">
        <v>-0.3427</v>
      </c>
      <c r="AF341">
        <v>-0.33339999999999997</v>
      </c>
      <c r="AG341">
        <v>-0.32200000000000001</v>
      </c>
      <c r="AH341">
        <v>-0.30690000000000001</v>
      </c>
      <c r="AI341">
        <v>-0.23799999999999999</v>
      </c>
      <c r="AJ341">
        <v>-0.1585</v>
      </c>
      <c r="AK341">
        <v>-6.7500000000000004E-2</v>
      </c>
      <c r="AL341">
        <v>3.6999999999999998E-2</v>
      </c>
      <c r="AM341">
        <v>0.14499999999999999</v>
      </c>
      <c r="AN341">
        <v>0.23100000000000001</v>
      </c>
      <c r="AO341">
        <v>0.35799999999999998</v>
      </c>
      <c r="AP341">
        <v>0.45500000000000002</v>
      </c>
      <c r="AQ341">
        <v>0.54500000000000004</v>
      </c>
      <c r="AR341">
        <v>0.60299999999999998</v>
      </c>
      <c r="AS341">
        <v>0.8175</v>
      </c>
      <c r="AT341">
        <v>0.98950000000000005</v>
      </c>
      <c r="AU341">
        <v>1.0529999999999999</v>
      </c>
      <c r="AV341">
        <v>1.0685</v>
      </c>
      <c r="AW341">
        <v>1.1328</v>
      </c>
      <c r="AX341">
        <v>2.64</v>
      </c>
      <c r="AY341">
        <v>0.91400000000000003</v>
      </c>
      <c r="AZ341">
        <v>0.92</v>
      </c>
      <c r="BA341">
        <v>6.37</v>
      </c>
      <c r="BB341">
        <v>12.91</v>
      </c>
      <c r="BC341">
        <v>19.54</v>
      </c>
      <c r="BD341">
        <v>26.3</v>
      </c>
      <c r="BE341">
        <v>57.54</v>
      </c>
      <c r="BF341">
        <v>87.27</v>
      </c>
      <c r="BG341">
        <v>115.77</v>
      </c>
      <c r="BH341">
        <v>145.99</v>
      </c>
      <c r="BI341">
        <v>174.16</v>
      </c>
      <c r="BJ341">
        <v>205.32</v>
      </c>
      <c r="BK341">
        <v>237.64</v>
      </c>
      <c r="BL341">
        <v>264.37</v>
      </c>
      <c r="BM341">
        <v>292.82</v>
      </c>
      <c r="BN341">
        <v>329.04</v>
      </c>
      <c r="BO341">
        <v>356.06</v>
      </c>
      <c r="BP341">
        <v>440.54</v>
      </c>
      <c r="BQ341">
        <v>526.22</v>
      </c>
      <c r="BR341">
        <v>604.48</v>
      </c>
      <c r="BS341">
        <v>691.34</v>
      </c>
      <c r="BT341">
        <v>850.22</v>
      </c>
      <c r="BU341">
        <v>1002</v>
      </c>
      <c r="BV341">
        <v>1301.0999999999999</v>
      </c>
      <c r="BW341">
        <v>1587</v>
      </c>
      <c r="BX341">
        <v>1865</v>
      </c>
      <c r="BY341">
        <v>2120</v>
      </c>
      <c r="BZ341">
        <v>2369</v>
      </c>
      <c r="CA341">
        <v>2606</v>
      </c>
      <c r="CB341">
        <v>2820</v>
      </c>
    </row>
    <row r="342" spans="2:80" x14ac:dyDescent="0.25">
      <c r="B342" s="2">
        <v>43503</v>
      </c>
      <c r="C342">
        <v>2.4</v>
      </c>
      <c r="D342">
        <v>2.3929999999999998</v>
      </c>
      <c r="E342">
        <v>2.4</v>
      </c>
      <c r="F342">
        <v>2.3929999999999998</v>
      </c>
      <c r="G342">
        <v>2.4</v>
      </c>
      <c r="H342">
        <v>2.41</v>
      </c>
      <c r="I342">
        <v>2.4009999999999998</v>
      </c>
      <c r="J342">
        <v>2.4039999999999999</v>
      </c>
      <c r="K342">
        <v>2.4060000000000001</v>
      </c>
      <c r="L342">
        <v>2.4079999999999999</v>
      </c>
      <c r="M342">
        <v>2.4079999999999999</v>
      </c>
      <c r="N342">
        <v>2.4060000000000001</v>
      </c>
      <c r="O342">
        <v>2.3250000000000002</v>
      </c>
      <c r="P342">
        <v>-0.373</v>
      </c>
      <c r="Q342">
        <v>-0.373</v>
      </c>
      <c r="R342">
        <v>-0.373</v>
      </c>
      <c r="S342">
        <v>-0.38800000000000001</v>
      </c>
      <c r="T342">
        <v>-0.38700000000000001</v>
      </c>
      <c r="U342">
        <v>-0.38600000000000001</v>
      </c>
      <c r="V342">
        <v>-0.38600000000000001</v>
      </c>
      <c r="W342">
        <v>-0.38600000000000001</v>
      </c>
      <c r="X342">
        <v>-0.38600000000000001</v>
      </c>
      <c r="Y342">
        <v>-0.38500000000000001</v>
      </c>
      <c r="Z342">
        <v>-0.38400000000000001</v>
      </c>
      <c r="AA342">
        <v>-0.38200000000000001</v>
      </c>
      <c r="AB342">
        <v>-0.38</v>
      </c>
      <c r="AC342">
        <v>-0.3513</v>
      </c>
      <c r="AD342">
        <v>-0.34889999999999999</v>
      </c>
      <c r="AE342">
        <v>-0.3402</v>
      </c>
      <c r="AF342">
        <v>-0.33079999999999998</v>
      </c>
      <c r="AG342">
        <v>-0.317</v>
      </c>
      <c r="AH342">
        <v>-0.30330000000000001</v>
      </c>
      <c r="AI342">
        <v>-0.23</v>
      </c>
      <c r="AJ342">
        <v>-0.16800000000000001</v>
      </c>
      <c r="AK342">
        <v>-4.7E-2</v>
      </c>
      <c r="AL342">
        <v>5.7000000000000002E-2</v>
      </c>
      <c r="AM342">
        <v>0.16750000000000001</v>
      </c>
      <c r="AN342">
        <v>0.27600000000000002</v>
      </c>
      <c r="AO342">
        <v>0.38200000000000001</v>
      </c>
      <c r="AP342">
        <v>0.48199999999999998</v>
      </c>
      <c r="AQ342">
        <v>0.57099999999999995</v>
      </c>
      <c r="AR342">
        <v>0.65400000000000003</v>
      </c>
      <c r="AS342">
        <v>0.84650000000000003</v>
      </c>
      <c r="AT342">
        <v>1.02</v>
      </c>
      <c r="AU342">
        <v>1.081</v>
      </c>
      <c r="AV342">
        <v>1.0985</v>
      </c>
      <c r="AW342">
        <v>1.1339999999999999</v>
      </c>
      <c r="AX342">
        <v>0.85</v>
      </c>
      <c r="AY342">
        <v>2.7170000000000001</v>
      </c>
      <c r="AZ342">
        <v>0.91200000000000003</v>
      </c>
      <c r="BA342">
        <v>7.35</v>
      </c>
      <c r="BB342">
        <v>13</v>
      </c>
      <c r="BC342">
        <v>19.72</v>
      </c>
      <c r="BD342">
        <v>26.17</v>
      </c>
      <c r="BE342">
        <v>57.79</v>
      </c>
      <c r="BF342">
        <v>88.5</v>
      </c>
      <c r="BG342">
        <v>116.22</v>
      </c>
      <c r="BH342">
        <v>146.25</v>
      </c>
      <c r="BI342">
        <v>176.92</v>
      </c>
      <c r="BJ342">
        <v>205.53</v>
      </c>
      <c r="BK342">
        <v>235.58</v>
      </c>
      <c r="BL342">
        <v>266.23</v>
      </c>
      <c r="BM342">
        <v>293.56</v>
      </c>
      <c r="BN342">
        <v>330.65</v>
      </c>
      <c r="BO342">
        <v>358.54</v>
      </c>
      <c r="BP342">
        <v>442.94</v>
      </c>
      <c r="BQ342">
        <v>527.57000000000005</v>
      </c>
      <c r="BR342">
        <v>611.49</v>
      </c>
      <c r="BS342">
        <v>694.45</v>
      </c>
      <c r="BT342">
        <v>852.47</v>
      </c>
      <c r="BU342">
        <v>1005.5</v>
      </c>
      <c r="BV342">
        <v>1311.1</v>
      </c>
      <c r="BW342">
        <v>1594.25</v>
      </c>
      <c r="BX342">
        <v>1876</v>
      </c>
      <c r="BY342">
        <v>2135</v>
      </c>
      <c r="BZ342">
        <v>2381</v>
      </c>
      <c r="CA342">
        <v>2615</v>
      </c>
      <c r="CB342">
        <v>2837</v>
      </c>
    </row>
    <row r="343" spans="2:80" x14ac:dyDescent="0.25">
      <c r="B343" s="2">
        <v>43502</v>
      </c>
      <c r="C343">
        <v>2.4</v>
      </c>
      <c r="D343">
        <v>2.3980000000000001</v>
      </c>
      <c r="E343">
        <v>2.4</v>
      </c>
      <c r="F343">
        <v>2.4020000000000001</v>
      </c>
      <c r="G343">
        <v>2.4049999999999998</v>
      </c>
      <c r="H343">
        <v>2.4089999999999998</v>
      </c>
      <c r="I343">
        <v>2.4129999999999998</v>
      </c>
      <c r="J343">
        <v>2.4180000000000001</v>
      </c>
      <c r="K343">
        <v>2.4220000000000002</v>
      </c>
      <c r="L343">
        <v>2.4239999999999999</v>
      </c>
      <c r="M343">
        <v>2.4249999999999998</v>
      </c>
      <c r="N343">
        <v>2.4249999999999998</v>
      </c>
      <c r="O343">
        <v>2.355</v>
      </c>
      <c r="P343">
        <v>-0.373</v>
      </c>
      <c r="Q343">
        <v>-0.37</v>
      </c>
      <c r="R343">
        <v>-0.37</v>
      </c>
      <c r="S343">
        <v>-0.38700000000000001</v>
      </c>
      <c r="T343">
        <v>-0.38600000000000001</v>
      </c>
      <c r="U343">
        <v>-0.38600000000000001</v>
      </c>
      <c r="V343">
        <v>-0.38600000000000001</v>
      </c>
      <c r="W343">
        <v>-0.38500000000000001</v>
      </c>
      <c r="X343">
        <v>-0.38500000000000001</v>
      </c>
      <c r="Y343">
        <v>-0.38500000000000001</v>
      </c>
      <c r="Z343">
        <v>-0.38300000000000001</v>
      </c>
      <c r="AA343">
        <v>-0.38100000000000001</v>
      </c>
      <c r="AB343">
        <v>-0.379</v>
      </c>
      <c r="AC343">
        <v>-0.375</v>
      </c>
      <c r="AD343">
        <v>-0.371</v>
      </c>
      <c r="AE343">
        <v>-0.33610000000000001</v>
      </c>
      <c r="AF343">
        <v>-0.32379999999999998</v>
      </c>
      <c r="AG343">
        <v>-0.33200000000000002</v>
      </c>
      <c r="AH343">
        <v>-0.29099999999999998</v>
      </c>
      <c r="AI343">
        <v>-0.20899999999999999</v>
      </c>
      <c r="AJ343">
        <v>-0.11700000000000001</v>
      </c>
      <c r="AK343">
        <v>-1.7999999999999999E-2</v>
      </c>
      <c r="AL343">
        <v>9.0499999999999997E-2</v>
      </c>
      <c r="AM343">
        <v>0.20399999999999999</v>
      </c>
      <c r="AN343">
        <v>0.3135</v>
      </c>
      <c r="AO343">
        <v>0.41949999999999998</v>
      </c>
      <c r="AP343">
        <v>0.51749999999999996</v>
      </c>
      <c r="AQ343">
        <v>0.61199999999999999</v>
      </c>
      <c r="AR343">
        <v>0.69</v>
      </c>
      <c r="AS343">
        <v>0.88200000000000001</v>
      </c>
      <c r="AT343">
        <v>1.0529999999999999</v>
      </c>
      <c r="AU343">
        <v>1.111</v>
      </c>
      <c r="AV343">
        <v>1.125</v>
      </c>
      <c r="AW343">
        <v>1.1359999999999999</v>
      </c>
      <c r="AX343">
        <v>0.82499999999999996</v>
      </c>
      <c r="AY343">
        <v>0.91</v>
      </c>
      <c r="AZ343">
        <v>2.76</v>
      </c>
      <c r="BA343">
        <v>6.44</v>
      </c>
      <c r="BB343">
        <v>13.04</v>
      </c>
      <c r="BC343">
        <v>19.760000000000002</v>
      </c>
      <c r="BD343">
        <v>26.41</v>
      </c>
      <c r="BE343">
        <v>57.89</v>
      </c>
      <c r="BF343">
        <v>86.53</v>
      </c>
      <c r="BG343">
        <v>118.31</v>
      </c>
      <c r="BH343">
        <v>146.79</v>
      </c>
      <c r="BI343">
        <v>176.55</v>
      </c>
      <c r="BJ343">
        <v>207.43</v>
      </c>
      <c r="BK343">
        <v>236.54</v>
      </c>
      <c r="BL343">
        <v>266</v>
      </c>
      <c r="BM343">
        <v>296.72000000000003</v>
      </c>
      <c r="BN343">
        <v>331.2</v>
      </c>
      <c r="BO343">
        <v>362.39</v>
      </c>
      <c r="BP343">
        <v>447.91</v>
      </c>
      <c r="BQ343">
        <v>535.51</v>
      </c>
      <c r="BR343">
        <v>617.58000000000004</v>
      </c>
      <c r="BS343">
        <v>702.71</v>
      </c>
      <c r="BT343">
        <v>863.71</v>
      </c>
      <c r="BU343">
        <v>1019.9</v>
      </c>
      <c r="BV343">
        <v>1313.25</v>
      </c>
      <c r="BW343">
        <v>1597.5</v>
      </c>
      <c r="BX343">
        <v>1872</v>
      </c>
      <c r="BY343">
        <v>2134.6999999999998</v>
      </c>
      <c r="BZ343">
        <v>2370</v>
      </c>
      <c r="CA343">
        <v>2605</v>
      </c>
      <c r="CB343">
        <v>2825</v>
      </c>
    </row>
    <row r="344" spans="2:80" x14ac:dyDescent="0.25">
      <c r="B344" s="2">
        <v>43501</v>
      </c>
      <c r="C344">
        <v>2.3929999999999998</v>
      </c>
      <c r="D344">
        <v>2.3940000000000001</v>
      </c>
      <c r="E344">
        <v>2.395</v>
      </c>
      <c r="F344">
        <v>2.3969999999999998</v>
      </c>
      <c r="G344">
        <v>2.4009999999999998</v>
      </c>
      <c r="H344">
        <v>2.4039999999999999</v>
      </c>
      <c r="I344">
        <v>2.4089999999999998</v>
      </c>
      <c r="J344">
        <v>2.4119999999999999</v>
      </c>
      <c r="K344">
        <v>2.415</v>
      </c>
      <c r="L344">
        <v>2.4169999999999998</v>
      </c>
      <c r="M344">
        <v>2.4180000000000001</v>
      </c>
      <c r="N344">
        <v>2.4180000000000001</v>
      </c>
      <c r="O344">
        <v>2.3530000000000002</v>
      </c>
      <c r="P344">
        <v>-0.373</v>
      </c>
      <c r="Q344">
        <v>-0.373</v>
      </c>
      <c r="R344">
        <v>-0.37</v>
      </c>
      <c r="S344">
        <v>-0.38700000000000001</v>
      </c>
      <c r="T344">
        <v>-0.38600000000000001</v>
      </c>
      <c r="U344">
        <v>-0.38600000000000001</v>
      </c>
      <c r="V344">
        <v>-0.38600000000000001</v>
      </c>
      <c r="W344">
        <v>-0.38600000000000001</v>
      </c>
      <c r="X344">
        <v>-0.38500000000000001</v>
      </c>
      <c r="Y344">
        <v>-0.38500000000000001</v>
      </c>
      <c r="Z344">
        <v>-0.38300000000000001</v>
      </c>
      <c r="AA344">
        <v>-0.38100000000000001</v>
      </c>
      <c r="AB344">
        <v>-0.379</v>
      </c>
      <c r="AC344">
        <v>-0.375</v>
      </c>
      <c r="AD344">
        <v>-0.372</v>
      </c>
      <c r="AE344">
        <v>-0.33860000000000001</v>
      </c>
      <c r="AF344">
        <v>-0.32650000000000001</v>
      </c>
      <c r="AG344">
        <v>-0.31</v>
      </c>
      <c r="AH344">
        <v>-0.29189999999999999</v>
      </c>
      <c r="AI344">
        <v>-0.20549999999999999</v>
      </c>
      <c r="AJ344">
        <v>-0.113</v>
      </c>
      <c r="AK344">
        <v>-9.4999999999999998E-3</v>
      </c>
      <c r="AL344">
        <v>9.9000000000000005E-2</v>
      </c>
      <c r="AM344">
        <v>0.21099999999999999</v>
      </c>
      <c r="AN344">
        <v>0.32200000000000001</v>
      </c>
      <c r="AO344">
        <v>0.42699999999999999</v>
      </c>
      <c r="AP344">
        <v>0.52449999999999997</v>
      </c>
      <c r="AQ344">
        <v>0.61599999999999999</v>
      </c>
      <c r="AR344">
        <v>0.69650000000000001</v>
      </c>
      <c r="AS344">
        <v>0.88749999999999996</v>
      </c>
      <c r="AT344">
        <v>1.0555000000000001</v>
      </c>
      <c r="AU344">
        <v>1.113</v>
      </c>
      <c r="AV344">
        <v>1.1285000000000001</v>
      </c>
      <c r="AW344">
        <v>1.1412</v>
      </c>
      <c r="AX344">
        <v>0.89</v>
      </c>
      <c r="AY344">
        <v>0.93</v>
      </c>
      <c r="AZ344">
        <v>0.93</v>
      </c>
      <c r="BA344">
        <v>6.55</v>
      </c>
      <c r="BB344">
        <v>13.18</v>
      </c>
      <c r="BC344">
        <v>19.829999999999998</v>
      </c>
      <c r="BD344">
        <v>26.59</v>
      </c>
      <c r="BE344">
        <v>59.13</v>
      </c>
      <c r="BF344">
        <v>87.28</v>
      </c>
      <c r="BG344">
        <v>117.02</v>
      </c>
      <c r="BH344">
        <v>148.56</v>
      </c>
      <c r="BI344">
        <v>176.82</v>
      </c>
      <c r="BJ344">
        <v>209.29</v>
      </c>
      <c r="BK344">
        <v>237.4</v>
      </c>
      <c r="BL344">
        <v>267.77999999999997</v>
      </c>
      <c r="BM344">
        <v>298.86</v>
      </c>
      <c r="BN344">
        <v>332.59</v>
      </c>
      <c r="BO344">
        <v>361.37</v>
      </c>
      <c r="BP344">
        <v>450.1</v>
      </c>
      <c r="BQ344">
        <v>536.17999999999995</v>
      </c>
      <c r="BR344">
        <v>620.95000000000005</v>
      </c>
      <c r="BS344">
        <v>708.4</v>
      </c>
      <c r="BT344">
        <v>868.97</v>
      </c>
      <c r="BU344">
        <v>1022.8</v>
      </c>
      <c r="BV344">
        <v>1319.4</v>
      </c>
      <c r="BW344">
        <v>1598.5</v>
      </c>
      <c r="BX344">
        <v>1881</v>
      </c>
      <c r="BY344">
        <v>2141</v>
      </c>
      <c r="BZ344">
        <v>2384</v>
      </c>
      <c r="CA344">
        <v>2615</v>
      </c>
      <c r="CB344">
        <v>2838</v>
      </c>
    </row>
    <row r="345" spans="2:80" x14ac:dyDescent="0.25">
      <c r="B345" s="2">
        <v>43500</v>
      </c>
      <c r="C345">
        <v>2.3919999999999999</v>
      </c>
      <c r="D345">
        <v>2.395</v>
      </c>
      <c r="E345">
        <v>2.3969999999999998</v>
      </c>
      <c r="F345">
        <v>2.399</v>
      </c>
      <c r="G345">
        <v>2.403</v>
      </c>
      <c r="H345">
        <v>2.407</v>
      </c>
      <c r="I345">
        <v>2.411</v>
      </c>
      <c r="J345">
        <v>2.4140000000000001</v>
      </c>
      <c r="K345">
        <v>2.4119999999999999</v>
      </c>
      <c r="L345">
        <v>2.4220000000000002</v>
      </c>
      <c r="M345">
        <v>2.4239999999999999</v>
      </c>
      <c r="N345">
        <v>2.4260000000000002</v>
      </c>
      <c r="O345">
        <v>2.3730000000000002</v>
      </c>
      <c r="P345">
        <v>-0.373</v>
      </c>
      <c r="Q345">
        <v>-0.372</v>
      </c>
      <c r="R345">
        <v>-0.37</v>
      </c>
      <c r="S345">
        <v>-0.38700000000000001</v>
      </c>
      <c r="T345">
        <v>-0.38700000000000001</v>
      </c>
      <c r="U345">
        <v>-0.38700000000000001</v>
      </c>
      <c r="V345">
        <v>-0.36</v>
      </c>
      <c r="W345">
        <v>-0.36099999999999999</v>
      </c>
      <c r="X345">
        <v>-0.38600000000000001</v>
      </c>
      <c r="Y345">
        <v>-0.38600000000000001</v>
      </c>
      <c r="Z345">
        <v>-0.38500000000000001</v>
      </c>
      <c r="AA345">
        <v>-0.38300000000000001</v>
      </c>
      <c r="AB345">
        <v>-0.38100000000000001</v>
      </c>
      <c r="AC345">
        <v>-0.378</v>
      </c>
      <c r="AD345">
        <v>-0.375</v>
      </c>
      <c r="AE345">
        <v>-0.33939999999999998</v>
      </c>
      <c r="AF345">
        <v>-0.32629999999999998</v>
      </c>
      <c r="AG345">
        <v>-0.33600000000000002</v>
      </c>
      <c r="AH345">
        <v>-0.29399999999999998</v>
      </c>
      <c r="AI345">
        <v>-0.246</v>
      </c>
      <c r="AJ345">
        <v>-0.114</v>
      </c>
      <c r="AK345">
        <v>-1.0999999999999999E-2</v>
      </c>
      <c r="AL345">
        <v>0.1</v>
      </c>
      <c r="AM345">
        <v>0.214</v>
      </c>
      <c r="AN345">
        <v>0.32600000000000001</v>
      </c>
      <c r="AO345">
        <v>0.434</v>
      </c>
      <c r="AP345">
        <v>0.53200000000000003</v>
      </c>
      <c r="AQ345">
        <v>0.622</v>
      </c>
      <c r="AR345">
        <v>0.70399999999999996</v>
      </c>
      <c r="AS345">
        <v>0.88</v>
      </c>
      <c r="AT345">
        <v>1.05</v>
      </c>
      <c r="AU345">
        <v>1.1240000000000001</v>
      </c>
      <c r="AV345">
        <v>1.125</v>
      </c>
      <c r="AW345">
        <v>1.1435</v>
      </c>
      <c r="AX345">
        <v>0.74</v>
      </c>
      <c r="AY345">
        <v>0.93300000000000005</v>
      </c>
      <c r="AZ345">
        <v>0.93300000000000005</v>
      </c>
      <c r="BA345">
        <v>6.61</v>
      </c>
      <c r="BB345">
        <v>13.19</v>
      </c>
      <c r="BC345">
        <v>19.93</v>
      </c>
      <c r="BD345">
        <v>26.71</v>
      </c>
      <c r="BE345">
        <v>60.41</v>
      </c>
      <c r="BF345">
        <v>87.63</v>
      </c>
      <c r="BG345">
        <v>117.5</v>
      </c>
      <c r="BH345">
        <v>150.16</v>
      </c>
      <c r="BI345">
        <v>178.11</v>
      </c>
      <c r="BJ345">
        <v>208.1</v>
      </c>
      <c r="BK345">
        <v>239.28</v>
      </c>
      <c r="BL345">
        <v>268.47000000000003</v>
      </c>
      <c r="BM345">
        <v>298.60000000000002</v>
      </c>
      <c r="BN345">
        <v>333.69</v>
      </c>
      <c r="BO345">
        <v>364.12</v>
      </c>
      <c r="BP345">
        <v>451.58</v>
      </c>
      <c r="BQ345">
        <v>540.15</v>
      </c>
      <c r="BR345">
        <v>622.22</v>
      </c>
      <c r="BS345">
        <v>713.22</v>
      </c>
      <c r="BT345">
        <v>874.88</v>
      </c>
      <c r="BU345">
        <v>1031.2</v>
      </c>
      <c r="BV345">
        <v>1332.25</v>
      </c>
      <c r="BW345">
        <v>1625.75</v>
      </c>
      <c r="BX345">
        <v>1911</v>
      </c>
      <c r="BY345">
        <v>2172</v>
      </c>
      <c r="BZ345">
        <v>2423</v>
      </c>
      <c r="CA345">
        <v>2658</v>
      </c>
      <c r="CB345">
        <v>2879</v>
      </c>
    </row>
    <row r="346" spans="2:80" x14ac:dyDescent="0.25">
      <c r="B346" s="2">
        <v>43497</v>
      </c>
      <c r="C346">
        <v>2.3919999999999999</v>
      </c>
      <c r="D346">
        <v>2.395</v>
      </c>
      <c r="E346">
        <v>2.3959999999999999</v>
      </c>
      <c r="F346">
        <v>2.3980000000000001</v>
      </c>
      <c r="G346">
        <v>2.4009999999999998</v>
      </c>
      <c r="H346">
        <v>2.403</v>
      </c>
      <c r="I346">
        <v>2.4060000000000001</v>
      </c>
      <c r="J346">
        <v>2.407</v>
      </c>
      <c r="K346">
        <v>2.4089999999999998</v>
      </c>
      <c r="L346">
        <v>2.411</v>
      </c>
      <c r="M346">
        <v>2.4119999999999999</v>
      </c>
      <c r="N346">
        <v>2.4119999999999999</v>
      </c>
      <c r="O346">
        <v>2.3460000000000001</v>
      </c>
      <c r="P346">
        <v>-0.373</v>
      </c>
      <c r="Q346">
        <v>-0.37</v>
      </c>
      <c r="R346">
        <v>-0.37</v>
      </c>
      <c r="S346">
        <v>-0.38700000000000001</v>
      </c>
      <c r="T346">
        <v>-0.38700000000000001</v>
      </c>
      <c r="U346">
        <v>-0.38700000000000001</v>
      </c>
      <c r="V346">
        <v>-0.38700000000000001</v>
      </c>
      <c r="W346">
        <v>-0.38700000000000001</v>
      </c>
      <c r="X346">
        <v>-0.38600000000000001</v>
      </c>
      <c r="Y346">
        <v>-0.38600000000000001</v>
      </c>
      <c r="Z346">
        <v>-0.38500000000000001</v>
      </c>
      <c r="AA346">
        <v>-0.38300000000000001</v>
      </c>
      <c r="AB346">
        <v>-0.38100000000000001</v>
      </c>
      <c r="AC346">
        <v>-0.378</v>
      </c>
      <c r="AD346">
        <v>-0.375</v>
      </c>
      <c r="AE346">
        <v>-0.3407</v>
      </c>
      <c r="AF346">
        <v>-0.32819999999999999</v>
      </c>
      <c r="AG346">
        <v>-0.315</v>
      </c>
      <c r="AH346">
        <v>-0.29320000000000002</v>
      </c>
      <c r="AI346">
        <v>-0.249</v>
      </c>
      <c r="AJ346">
        <v>-0.115</v>
      </c>
      <c r="AK346">
        <v>-0.01</v>
      </c>
      <c r="AL346">
        <v>0.10100000000000001</v>
      </c>
      <c r="AM346">
        <v>0.214</v>
      </c>
      <c r="AN346">
        <v>0.30499999999999999</v>
      </c>
      <c r="AO346">
        <v>0.433</v>
      </c>
      <c r="AP346">
        <v>0.53100000000000003</v>
      </c>
      <c r="AQ346">
        <v>0.622</v>
      </c>
      <c r="AR346">
        <v>0.68200000000000005</v>
      </c>
      <c r="AS346">
        <v>0.87250000000000005</v>
      </c>
      <c r="AT346">
        <v>1.0449999999999999</v>
      </c>
      <c r="AU346">
        <v>1.1299999999999999</v>
      </c>
      <c r="AV346">
        <v>1.125</v>
      </c>
      <c r="AW346">
        <v>1.1454</v>
      </c>
      <c r="AX346">
        <v>2.76</v>
      </c>
      <c r="AY346">
        <v>0.93400000000000005</v>
      </c>
      <c r="AZ346">
        <v>0.93400000000000005</v>
      </c>
      <c r="BA346">
        <v>6.65</v>
      </c>
      <c r="BB346">
        <v>13.28</v>
      </c>
      <c r="BC346">
        <v>20.02</v>
      </c>
      <c r="BD346">
        <v>26.84</v>
      </c>
      <c r="BE346">
        <v>58.56</v>
      </c>
      <c r="BF346">
        <v>88.68</v>
      </c>
      <c r="BG346">
        <v>117.65</v>
      </c>
      <c r="BH346">
        <v>148.29</v>
      </c>
      <c r="BI346">
        <v>177.88</v>
      </c>
      <c r="BJ346">
        <v>208.31</v>
      </c>
      <c r="BK346">
        <v>239.05</v>
      </c>
      <c r="BL346">
        <v>267.76</v>
      </c>
      <c r="BM346">
        <v>297.27</v>
      </c>
      <c r="BN346">
        <v>335.06</v>
      </c>
      <c r="BO346">
        <v>362.09</v>
      </c>
      <c r="BP346">
        <v>448.07</v>
      </c>
      <c r="BQ346">
        <v>532.91999999999996</v>
      </c>
      <c r="BR346">
        <v>616.72</v>
      </c>
      <c r="BS346">
        <v>705.32</v>
      </c>
      <c r="BT346">
        <v>867.09</v>
      </c>
      <c r="BU346">
        <v>1021</v>
      </c>
      <c r="BV346">
        <v>1320</v>
      </c>
      <c r="BW346">
        <v>1608.75</v>
      </c>
      <c r="BX346">
        <v>1888</v>
      </c>
      <c r="BY346">
        <v>2149</v>
      </c>
      <c r="BZ346">
        <v>2392</v>
      </c>
      <c r="CA346">
        <v>2623</v>
      </c>
      <c r="CB346">
        <v>2840</v>
      </c>
    </row>
    <row r="347" spans="2:80" x14ac:dyDescent="0.25">
      <c r="B347" s="2">
        <v>43496</v>
      </c>
      <c r="C347">
        <v>2.3919999999999999</v>
      </c>
      <c r="D347">
        <v>2.395</v>
      </c>
      <c r="E347">
        <v>2.3959999999999999</v>
      </c>
      <c r="F347">
        <v>2.3959999999999999</v>
      </c>
      <c r="G347">
        <v>2.3969999999999998</v>
      </c>
      <c r="H347">
        <v>2.399</v>
      </c>
      <c r="I347">
        <v>2.399</v>
      </c>
      <c r="J347">
        <v>2.399</v>
      </c>
      <c r="K347">
        <v>2.399</v>
      </c>
      <c r="L347">
        <v>2.399</v>
      </c>
      <c r="M347">
        <v>2.3980000000000001</v>
      </c>
      <c r="N347">
        <v>2.395</v>
      </c>
      <c r="O347">
        <v>2.3050000000000002</v>
      </c>
      <c r="P347">
        <v>-0.372</v>
      </c>
      <c r="Q347">
        <v>-0.373</v>
      </c>
      <c r="R347">
        <v>-0.37</v>
      </c>
      <c r="S347">
        <v>-0.38700000000000001</v>
      </c>
      <c r="T347">
        <v>-0.38700000000000001</v>
      </c>
      <c r="U347">
        <v>-0.38700000000000001</v>
      </c>
      <c r="V347">
        <v>-0.38600000000000001</v>
      </c>
      <c r="W347">
        <v>-0.38600000000000001</v>
      </c>
      <c r="X347">
        <v>-0.38600000000000001</v>
      </c>
      <c r="Y347">
        <v>-0.38600000000000001</v>
      </c>
      <c r="Z347">
        <v>-0.38500000000000001</v>
      </c>
      <c r="AA347">
        <v>-0.38300000000000001</v>
      </c>
      <c r="AB347">
        <v>-0.38200000000000001</v>
      </c>
      <c r="AC347">
        <v>-0.379</v>
      </c>
      <c r="AD347">
        <v>-0.376</v>
      </c>
      <c r="AE347">
        <v>-0.3458</v>
      </c>
      <c r="AF347">
        <v>-0.33679999999999999</v>
      </c>
      <c r="AG347">
        <v>-0.34599999999999997</v>
      </c>
      <c r="AH347">
        <v>-0.30769999999999997</v>
      </c>
      <c r="AI347">
        <v>-0.23400000000000001</v>
      </c>
      <c r="AJ347">
        <v>-0.14000000000000001</v>
      </c>
      <c r="AK347">
        <v>-4.1000000000000002E-2</v>
      </c>
      <c r="AL347">
        <v>6.6000000000000003E-2</v>
      </c>
      <c r="AM347">
        <v>0.17599999999999999</v>
      </c>
      <c r="AN347">
        <v>0.26700000000000002</v>
      </c>
      <c r="AO347">
        <v>0.39</v>
      </c>
      <c r="AP347">
        <v>0.48699999999999999</v>
      </c>
      <c r="AQ347">
        <v>0.57699999999999996</v>
      </c>
      <c r="AR347">
        <v>0.65700000000000003</v>
      </c>
      <c r="AU347">
        <v>1.0740000000000001</v>
      </c>
      <c r="AW347">
        <v>1.1444000000000001</v>
      </c>
      <c r="AX347">
        <v>0.93</v>
      </c>
      <c r="AY347">
        <v>2.7530000000000001</v>
      </c>
      <c r="AZ347">
        <v>0.92</v>
      </c>
      <c r="BA347">
        <v>6.64</v>
      </c>
      <c r="BB347">
        <v>14.31</v>
      </c>
      <c r="BC347">
        <v>20.14</v>
      </c>
      <c r="BD347">
        <v>26.92</v>
      </c>
      <c r="BE347">
        <v>58.81</v>
      </c>
      <c r="BF347">
        <v>89.66</v>
      </c>
      <c r="BG347">
        <v>117.65</v>
      </c>
      <c r="BH347">
        <v>148.09</v>
      </c>
      <c r="BI347">
        <v>178.22</v>
      </c>
      <c r="BJ347">
        <v>207.68</v>
      </c>
      <c r="BK347">
        <v>235.51</v>
      </c>
      <c r="BL347">
        <v>266.2</v>
      </c>
      <c r="BM347">
        <v>296.10000000000002</v>
      </c>
      <c r="BN347">
        <v>333.25</v>
      </c>
      <c r="BO347">
        <v>361.62</v>
      </c>
      <c r="BP347">
        <v>444.87</v>
      </c>
      <c r="BQ347">
        <v>529.55999999999995</v>
      </c>
      <c r="BR347">
        <v>610.4</v>
      </c>
      <c r="BS347">
        <v>698.65</v>
      </c>
      <c r="BT347">
        <v>854.9</v>
      </c>
      <c r="BU347">
        <v>1010.9</v>
      </c>
      <c r="BV347">
        <v>1309.5999999999999</v>
      </c>
      <c r="BW347">
        <v>1594.9</v>
      </c>
      <c r="BX347">
        <v>1870</v>
      </c>
      <c r="BY347">
        <v>2126</v>
      </c>
      <c r="BZ347">
        <v>2374</v>
      </c>
      <c r="CA347">
        <v>2598</v>
      </c>
      <c r="CB347">
        <v>2819</v>
      </c>
    </row>
    <row r="348" spans="2:80" x14ac:dyDescent="0.25">
      <c r="B348" s="2">
        <v>43495</v>
      </c>
      <c r="C348">
        <v>2.3940000000000001</v>
      </c>
      <c r="D348">
        <v>2.3959999999999999</v>
      </c>
      <c r="E348">
        <v>2.4</v>
      </c>
      <c r="F348">
        <v>2.4020000000000001</v>
      </c>
      <c r="G348">
        <v>2.4060000000000001</v>
      </c>
      <c r="H348">
        <v>2.411</v>
      </c>
      <c r="I348">
        <v>2.415</v>
      </c>
      <c r="J348">
        <v>2.4140000000000001</v>
      </c>
      <c r="K348">
        <v>2.4159999999999999</v>
      </c>
      <c r="L348">
        <v>2.4209999999999998</v>
      </c>
      <c r="M348">
        <v>2.4249999999999998</v>
      </c>
      <c r="N348">
        <v>2.4239999999999999</v>
      </c>
      <c r="O348">
        <v>2.3540000000000001</v>
      </c>
      <c r="P348">
        <v>-0.38600000000000001</v>
      </c>
      <c r="Q348">
        <v>-0.38600000000000001</v>
      </c>
      <c r="R348">
        <v>-0.38500000000000001</v>
      </c>
      <c r="S348">
        <v>-0.38600000000000001</v>
      </c>
      <c r="T348">
        <v>-0.38600000000000001</v>
      </c>
      <c r="U348">
        <v>-0.38600000000000001</v>
      </c>
      <c r="V348">
        <v>-0.38500000000000001</v>
      </c>
      <c r="W348">
        <v>-0.38500000000000001</v>
      </c>
      <c r="X348">
        <v>-0.38500000000000001</v>
      </c>
      <c r="Y348">
        <v>-0.38500000000000001</v>
      </c>
      <c r="Z348">
        <v>-0.38400000000000001</v>
      </c>
      <c r="AA348">
        <v>-0.38100000000000001</v>
      </c>
      <c r="AB348">
        <v>-0.379</v>
      </c>
      <c r="AC348">
        <v>-0.376</v>
      </c>
      <c r="AD348">
        <v>-0.373</v>
      </c>
      <c r="AE348">
        <v>-0.33729999999999999</v>
      </c>
      <c r="AF348">
        <v>-0.32550000000000001</v>
      </c>
      <c r="AG348">
        <v>-0.33400000000000002</v>
      </c>
      <c r="AH348">
        <v>-0.29120000000000001</v>
      </c>
      <c r="AI348">
        <v>-0.20799999999999999</v>
      </c>
      <c r="AJ348">
        <v>-0.1166</v>
      </c>
      <c r="AK348">
        <v>-1.2200000000000001E-2</v>
      </c>
      <c r="AL348">
        <v>0.105</v>
      </c>
      <c r="AM348">
        <v>0.219</v>
      </c>
      <c r="AN348">
        <v>0.311</v>
      </c>
      <c r="AO348">
        <v>0.436</v>
      </c>
      <c r="AP348">
        <v>0.53400000000000003</v>
      </c>
      <c r="AQ348">
        <v>0.625</v>
      </c>
      <c r="AR348">
        <v>0.70599999999999996</v>
      </c>
      <c r="AU348">
        <v>1.101</v>
      </c>
      <c r="AW348">
        <v>1.1476999999999999</v>
      </c>
      <c r="AX348">
        <v>0.76</v>
      </c>
      <c r="AY348">
        <v>0.96099999999999997</v>
      </c>
      <c r="AZ348">
        <v>2.8029999999999999</v>
      </c>
      <c r="BA348">
        <v>6.68</v>
      </c>
      <c r="BB348">
        <v>13.23</v>
      </c>
      <c r="BC348">
        <v>19.940000000000001</v>
      </c>
      <c r="BD348">
        <v>26.88</v>
      </c>
      <c r="BE348">
        <v>58.58</v>
      </c>
      <c r="BF348">
        <v>88.67</v>
      </c>
      <c r="BG348">
        <v>119.85</v>
      </c>
      <c r="BH348">
        <v>148.05000000000001</v>
      </c>
      <c r="BI348">
        <v>178.21</v>
      </c>
      <c r="BJ348">
        <v>210.95</v>
      </c>
      <c r="BK348">
        <v>239.19</v>
      </c>
      <c r="BL348">
        <v>268.67</v>
      </c>
      <c r="BM348">
        <v>298.55</v>
      </c>
      <c r="BN348">
        <v>334.31</v>
      </c>
      <c r="BO348">
        <v>367.2</v>
      </c>
      <c r="BP348">
        <v>453.96</v>
      </c>
      <c r="BQ348">
        <v>538.15</v>
      </c>
      <c r="BR348">
        <v>609.83000000000004</v>
      </c>
      <c r="BS348">
        <v>707.68</v>
      </c>
      <c r="BT348">
        <v>867.44</v>
      </c>
      <c r="BU348">
        <v>1020</v>
      </c>
      <c r="BV348">
        <v>1325.4</v>
      </c>
      <c r="BW348">
        <v>1612.2</v>
      </c>
      <c r="BX348">
        <v>1891</v>
      </c>
      <c r="BY348">
        <v>2143</v>
      </c>
      <c r="BZ348">
        <v>2390</v>
      </c>
      <c r="CA348">
        <v>2616</v>
      </c>
      <c r="CB348">
        <v>2849</v>
      </c>
    </row>
    <row r="349" spans="2:80" x14ac:dyDescent="0.25">
      <c r="B349" s="2">
        <v>43494</v>
      </c>
      <c r="C349">
        <v>2.395</v>
      </c>
      <c r="D349">
        <v>2.3980000000000001</v>
      </c>
      <c r="E349">
        <v>2.4009999999999998</v>
      </c>
      <c r="F349">
        <v>2.4060000000000001</v>
      </c>
      <c r="G349">
        <v>2.4119999999999999</v>
      </c>
      <c r="H349">
        <v>2.4209999999999998</v>
      </c>
      <c r="I349">
        <v>2.4279999999999999</v>
      </c>
      <c r="J349">
        <v>2.4340000000000002</v>
      </c>
      <c r="K349">
        <v>2.4390000000000001</v>
      </c>
      <c r="L349">
        <v>2.444</v>
      </c>
      <c r="M349">
        <v>2.448</v>
      </c>
      <c r="N349">
        <v>2.4500000000000002</v>
      </c>
      <c r="O349">
        <v>2.395</v>
      </c>
      <c r="P349">
        <v>-0.371</v>
      </c>
      <c r="Q349">
        <v>-0.372</v>
      </c>
      <c r="R349">
        <v>-0.37</v>
      </c>
      <c r="S349">
        <v>-0.38700000000000001</v>
      </c>
      <c r="T349">
        <v>-0.38600000000000001</v>
      </c>
      <c r="U349">
        <v>-0.38500000000000001</v>
      </c>
      <c r="V349">
        <v>-0.38500000000000001</v>
      </c>
      <c r="W349">
        <v>-0.38500000000000001</v>
      </c>
      <c r="X349">
        <v>-0.38500000000000001</v>
      </c>
      <c r="Y349">
        <v>-0.38400000000000001</v>
      </c>
      <c r="Z349">
        <v>-0.38300000000000001</v>
      </c>
      <c r="AA349">
        <v>-0.38100000000000001</v>
      </c>
      <c r="AB349">
        <v>-0.3553</v>
      </c>
      <c r="AC349">
        <v>-0.35299999999999998</v>
      </c>
      <c r="AD349">
        <v>-0.374</v>
      </c>
      <c r="AE349">
        <v>-0.34179999999999999</v>
      </c>
      <c r="AF349">
        <v>-0.33129999999999998</v>
      </c>
      <c r="AG349">
        <v>-0.314</v>
      </c>
      <c r="AH349">
        <v>-0.29809999999999998</v>
      </c>
      <c r="AI349">
        <v>-0.25</v>
      </c>
      <c r="AJ349">
        <v>-0.115</v>
      </c>
      <c r="AK349">
        <v>-6.0000000000000001E-3</v>
      </c>
      <c r="AL349">
        <v>0.109</v>
      </c>
      <c r="AM349">
        <v>0.224</v>
      </c>
      <c r="AN349">
        <v>0.32100000000000001</v>
      </c>
      <c r="AO349">
        <v>0.44600000000000001</v>
      </c>
      <c r="AP349">
        <v>0.54600000000000004</v>
      </c>
      <c r="AQ349">
        <v>0.63800000000000001</v>
      </c>
      <c r="AR349">
        <v>0.69699999999999995</v>
      </c>
      <c r="AU349">
        <v>1.1180000000000001</v>
      </c>
      <c r="AW349">
        <v>1.143</v>
      </c>
      <c r="AX349">
        <v>0.75</v>
      </c>
      <c r="AY349">
        <v>0.93799999999999994</v>
      </c>
      <c r="AZ349">
        <v>0.96499999999999997</v>
      </c>
      <c r="BA349">
        <v>6.63</v>
      </c>
      <c r="BB349">
        <v>13.38</v>
      </c>
      <c r="BC349">
        <v>20.100000000000001</v>
      </c>
      <c r="BD349">
        <v>26.69</v>
      </c>
      <c r="BE349">
        <v>54.65</v>
      </c>
      <c r="BF349">
        <v>87.45</v>
      </c>
      <c r="BG349">
        <v>117.35</v>
      </c>
      <c r="BH349">
        <v>144.79</v>
      </c>
      <c r="BI349">
        <v>178.63</v>
      </c>
      <c r="BJ349">
        <v>207.65</v>
      </c>
      <c r="BK349">
        <v>238.25</v>
      </c>
      <c r="BL349">
        <v>270.35000000000002</v>
      </c>
      <c r="BM349">
        <v>298.85000000000002</v>
      </c>
      <c r="BN349">
        <v>330.95</v>
      </c>
      <c r="BO349">
        <v>367.6</v>
      </c>
      <c r="BP349">
        <v>456.7</v>
      </c>
      <c r="BQ349">
        <v>543.1</v>
      </c>
      <c r="BR349">
        <v>628.29999999999995</v>
      </c>
      <c r="BS349">
        <v>713.5</v>
      </c>
      <c r="BT349">
        <v>881.55</v>
      </c>
      <c r="BU349">
        <v>1035</v>
      </c>
      <c r="BV349">
        <v>1338.5</v>
      </c>
      <c r="BW349">
        <v>1627.25</v>
      </c>
      <c r="BX349">
        <v>1905</v>
      </c>
      <c r="BY349">
        <v>2166</v>
      </c>
      <c r="BZ349">
        <v>2407</v>
      </c>
      <c r="CA349">
        <v>2639</v>
      </c>
      <c r="CB349">
        <v>2856</v>
      </c>
    </row>
    <row r="350" spans="2:80" x14ac:dyDescent="0.25">
      <c r="B350" s="2">
        <v>43493</v>
      </c>
      <c r="C350">
        <v>2.3940000000000001</v>
      </c>
      <c r="D350">
        <v>2.3980000000000001</v>
      </c>
      <c r="E350">
        <v>2.4009999999999998</v>
      </c>
      <c r="F350">
        <v>2.4060000000000001</v>
      </c>
      <c r="G350">
        <v>2.411</v>
      </c>
      <c r="H350">
        <v>2.42</v>
      </c>
      <c r="I350">
        <v>2.4289999999999998</v>
      </c>
      <c r="J350">
        <v>2.4359999999999999</v>
      </c>
      <c r="K350">
        <v>2.4420000000000002</v>
      </c>
      <c r="L350">
        <v>2.448</v>
      </c>
      <c r="M350">
        <v>2.448</v>
      </c>
      <c r="N350">
        <v>2.4550000000000001</v>
      </c>
      <c r="O350">
        <v>2.4140000000000001</v>
      </c>
      <c r="P350">
        <v>-0.371</v>
      </c>
      <c r="Q350">
        <v>-0.36349999999999999</v>
      </c>
      <c r="R350">
        <v>-0.36349999999999999</v>
      </c>
      <c r="S350">
        <v>-0.38700000000000001</v>
      </c>
      <c r="T350">
        <v>-0.36</v>
      </c>
      <c r="U350">
        <v>-0.38500000000000001</v>
      </c>
      <c r="V350">
        <v>-0.38500000000000001</v>
      </c>
      <c r="W350">
        <v>-0.38500000000000001</v>
      </c>
      <c r="X350">
        <v>-0.38500000000000001</v>
      </c>
      <c r="Y350">
        <v>-0.38400000000000001</v>
      </c>
      <c r="Z350">
        <v>-0.38300000000000001</v>
      </c>
      <c r="AA350">
        <v>-0.38100000000000001</v>
      </c>
      <c r="AB350">
        <v>-0.35470000000000002</v>
      </c>
      <c r="AC350">
        <v>-0.376</v>
      </c>
      <c r="AD350">
        <v>-0.34910000000000002</v>
      </c>
      <c r="AE350">
        <v>-0.33929999999999999</v>
      </c>
      <c r="AF350">
        <v>-0.34799999999999998</v>
      </c>
      <c r="AG350">
        <v>-0.312</v>
      </c>
      <c r="AH350">
        <v>-0.29289999999999999</v>
      </c>
      <c r="AI350">
        <v>-0.24199999999999999</v>
      </c>
      <c r="AJ350">
        <v>-0.107</v>
      </c>
      <c r="AK350">
        <v>5.0000000000000001E-3</v>
      </c>
      <c r="AL350">
        <v>0.124</v>
      </c>
      <c r="AM350">
        <v>0.24099999999999999</v>
      </c>
      <c r="AN350">
        <v>0.35499999999999998</v>
      </c>
      <c r="AO350">
        <v>0.46400000000000002</v>
      </c>
      <c r="AP350">
        <v>0.56299999999999994</v>
      </c>
      <c r="AQ350">
        <v>0.63300000000000001</v>
      </c>
      <c r="AR350">
        <v>0.73599999999999999</v>
      </c>
      <c r="AS350">
        <v>0.91749999999999998</v>
      </c>
      <c r="AT350">
        <v>1.0874999999999999</v>
      </c>
      <c r="AU350">
        <v>1.1559999999999999</v>
      </c>
      <c r="AV350">
        <v>1.1625000000000001</v>
      </c>
      <c r="AW350">
        <v>1.1433</v>
      </c>
      <c r="AX350">
        <v>0.86</v>
      </c>
      <c r="AY350">
        <v>0.93600000000000005</v>
      </c>
      <c r="AZ350">
        <v>0.94799999999999995</v>
      </c>
      <c r="BA350">
        <v>6.58</v>
      </c>
      <c r="BB350">
        <v>13.24</v>
      </c>
      <c r="BC350">
        <v>19.95</v>
      </c>
      <c r="BD350">
        <v>27.57</v>
      </c>
      <c r="BE350">
        <v>55.44</v>
      </c>
      <c r="BF350">
        <v>87.89</v>
      </c>
      <c r="BG350">
        <v>116.84</v>
      </c>
      <c r="BH350">
        <v>145</v>
      </c>
      <c r="BI350">
        <v>177.9</v>
      </c>
      <c r="BJ350">
        <v>208.73</v>
      </c>
      <c r="BK350">
        <v>239.39</v>
      </c>
      <c r="BL350">
        <v>269.83999999999997</v>
      </c>
      <c r="BM350">
        <v>299.45</v>
      </c>
      <c r="BN350">
        <v>331.16</v>
      </c>
      <c r="BO350">
        <v>366.19</v>
      </c>
      <c r="BP350">
        <v>454.8</v>
      </c>
      <c r="BQ350">
        <v>544.38</v>
      </c>
      <c r="BR350">
        <v>628.4</v>
      </c>
      <c r="BS350">
        <v>716.1</v>
      </c>
      <c r="BT350">
        <v>881.55</v>
      </c>
      <c r="BU350">
        <v>1032</v>
      </c>
      <c r="BV350">
        <v>1339.75</v>
      </c>
      <c r="BW350">
        <v>1626.75</v>
      </c>
      <c r="BX350">
        <v>1906</v>
      </c>
      <c r="BY350">
        <v>2163</v>
      </c>
      <c r="BZ350">
        <v>2402</v>
      </c>
      <c r="CA350">
        <v>2633</v>
      </c>
      <c r="CB350">
        <v>2853</v>
      </c>
    </row>
    <row r="351" spans="2:80" x14ac:dyDescent="0.25">
      <c r="B351" s="2">
        <v>43490</v>
      </c>
      <c r="C351">
        <v>2.4</v>
      </c>
      <c r="D351">
        <v>2.4020000000000001</v>
      </c>
      <c r="E351">
        <v>2.4049999999999998</v>
      </c>
      <c r="F351">
        <v>2.411</v>
      </c>
      <c r="G351">
        <v>2.4180000000000001</v>
      </c>
      <c r="H351">
        <v>2.4289999999999998</v>
      </c>
      <c r="I351">
        <v>2.4380000000000002</v>
      </c>
      <c r="J351">
        <v>2.4430000000000001</v>
      </c>
      <c r="K351">
        <v>2.448</v>
      </c>
      <c r="L351">
        <v>2.456</v>
      </c>
      <c r="M351">
        <v>2.4609999999999999</v>
      </c>
      <c r="N351">
        <v>2.4649999999999999</v>
      </c>
      <c r="O351">
        <v>2.4249999999999998</v>
      </c>
      <c r="P351">
        <v>-0.371</v>
      </c>
      <c r="Q351">
        <v>-0.3639</v>
      </c>
      <c r="R351">
        <v>-0.3639</v>
      </c>
      <c r="S351">
        <v>-0.38700000000000001</v>
      </c>
      <c r="T351">
        <v>-0.38700000000000001</v>
      </c>
      <c r="U351">
        <v>-0.38600000000000001</v>
      </c>
      <c r="V351">
        <v>-0.38600000000000001</v>
      </c>
      <c r="W351">
        <v>-0.38500000000000001</v>
      </c>
      <c r="X351">
        <v>-0.38500000000000001</v>
      </c>
      <c r="Y351">
        <v>-0.38400000000000001</v>
      </c>
      <c r="Z351">
        <v>-0.38300000000000001</v>
      </c>
      <c r="AA351">
        <v>-0.38100000000000001</v>
      </c>
      <c r="AB351">
        <v>-0.379</v>
      </c>
      <c r="AC351">
        <v>-0.376</v>
      </c>
      <c r="AD351">
        <v>-0.372</v>
      </c>
      <c r="AE351">
        <v>-0.33850000000000002</v>
      </c>
      <c r="AF351">
        <v>-0.32629999999999998</v>
      </c>
      <c r="AG351">
        <v>-0.31</v>
      </c>
      <c r="AH351">
        <v>-0.28949999999999998</v>
      </c>
      <c r="AI351">
        <v>-0.20100000000000001</v>
      </c>
      <c r="AJ351">
        <v>-9.8000000000000004E-2</v>
      </c>
      <c r="AK351">
        <v>1.2999999999999999E-2</v>
      </c>
      <c r="AL351">
        <v>0.129</v>
      </c>
      <c r="AM351">
        <v>0.24399999999999999</v>
      </c>
      <c r="AN351">
        <v>0.35699999999999998</v>
      </c>
      <c r="AO351">
        <v>0.46400000000000002</v>
      </c>
      <c r="AP351">
        <v>0.56200000000000006</v>
      </c>
      <c r="AQ351">
        <v>0.65200000000000002</v>
      </c>
      <c r="AR351">
        <v>0.73299999999999998</v>
      </c>
      <c r="AU351">
        <v>1.145</v>
      </c>
      <c r="AW351">
        <v>1.1412</v>
      </c>
      <c r="AX351">
        <v>2.48</v>
      </c>
      <c r="AY351">
        <v>0.92100000000000004</v>
      </c>
      <c r="AZ351">
        <v>0.92400000000000004</v>
      </c>
      <c r="BA351">
        <v>6.53</v>
      </c>
      <c r="BB351">
        <v>13.21</v>
      </c>
      <c r="BC351">
        <v>19.89</v>
      </c>
      <c r="BD351">
        <v>28.53</v>
      </c>
      <c r="BE351">
        <v>56.39</v>
      </c>
      <c r="BF351">
        <v>87.7</v>
      </c>
      <c r="BG351">
        <v>116.84</v>
      </c>
      <c r="BH351">
        <v>146.07</v>
      </c>
      <c r="BI351">
        <v>177.27</v>
      </c>
      <c r="BJ351">
        <v>207.76</v>
      </c>
      <c r="BK351">
        <v>239.54</v>
      </c>
      <c r="BL351">
        <v>269.45</v>
      </c>
      <c r="BM351">
        <v>300.95</v>
      </c>
      <c r="BN351">
        <v>330.64</v>
      </c>
      <c r="BO351">
        <v>365.38</v>
      </c>
      <c r="BP351">
        <v>455.95</v>
      </c>
      <c r="BQ351">
        <v>544.71</v>
      </c>
      <c r="BR351">
        <v>632.16999999999996</v>
      </c>
      <c r="BS351">
        <v>717.91</v>
      </c>
      <c r="BT351">
        <v>881.55</v>
      </c>
      <c r="BU351">
        <v>1046</v>
      </c>
      <c r="BV351">
        <v>1339.9</v>
      </c>
      <c r="BW351">
        <v>1638.25</v>
      </c>
      <c r="BX351">
        <v>1912</v>
      </c>
      <c r="BY351">
        <v>2174</v>
      </c>
      <c r="BZ351">
        <v>2416</v>
      </c>
      <c r="CA351">
        <v>2649</v>
      </c>
      <c r="CB351">
        <v>2859</v>
      </c>
    </row>
    <row r="352" spans="2:80" x14ac:dyDescent="0.25">
      <c r="B352" s="2">
        <v>43489</v>
      </c>
      <c r="C352">
        <v>2.4</v>
      </c>
      <c r="D352">
        <v>2.4009999999999998</v>
      </c>
      <c r="E352">
        <v>2.403</v>
      </c>
      <c r="F352">
        <v>2.407</v>
      </c>
      <c r="G352">
        <v>2.4129999999999998</v>
      </c>
      <c r="H352">
        <v>2.42</v>
      </c>
      <c r="I352">
        <v>2.427</v>
      </c>
      <c r="J352">
        <v>2.4319999999999999</v>
      </c>
      <c r="K352">
        <v>2.4359999999999999</v>
      </c>
      <c r="L352">
        <v>2.44</v>
      </c>
      <c r="M352">
        <v>2.444</v>
      </c>
      <c r="N352">
        <v>2.4449999999999998</v>
      </c>
      <c r="O352">
        <v>2.387</v>
      </c>
      <c r="P352">
        <v>-0.35299999999999998</v>
      </c>
      <c r="Q352">
        <v>-0.36399999999999999</v>
      </c>
      <c r="R352">
        <v>-0.36409999999999998</v>
      </c>
      <c r="S352">
        <v>-0.38800000000000001</v>
      </c>
      <c r="T352">
        <v>-0.38700000000000001</v>
      </c>
      <c r="U352">
        <v>-0.38700000000000001</v>
      </c>
      <c r="V352">
        <v>-0.38600000000000001</v>
      </c>
      <c r="W352">
        <v>-0.38600000000000001</v>
      </c>
      <c r="X352">
        <v>-0.38600000000000001</v>
      </c>
      <c r="Y352">
        <v>-0.38600000000000001</v>
      </c>
      <c r="Z352">
        <v>-0.38500000000000001</v>
      </c>
      <c r="AA352">
        <v>-0.38400000000000001</v>
      </c>
      <c r="AB352">
        <v>-0.38100000000000001</v>
      </c>
      <c r="AC352">
        <v>-0.379</v>
      </c>
      <c r="AD352">
        <v>-0.376</v>
      </c>
      <c r="AE352">
        <v>-0.34470000000000001</v>
      </c>
      <c r="AF352">
        <v>-0.33550000000000002</v>
      </c>
      <c r="AG352">
        <v>-0.32</v>
      </c>
      <c r="AH352">
        <v>-0.30349999999999999</v>
      </c>
      <c r="AI352">
        <v>-0.222</v>
      </c>
      <c r="AJ352">
        <v>-0.126</v>
      </c>
      <c r="AK352">
        <v>-1.4E-2</v>
      </c>
      <c r="AL352">
        <v>0.10199999999999999</v>
      </c>
      <c r="AM352">
        <v>0.219</v>
      </c>
      <c r="AN352">
        <v>0.33400000000000002</v>
      </c>
      <c r="AO352">
        <v>0.44400000000000001</v>
      </c>
      <c r="AP352">
        <v>0.54500000000000004</v>
      </c>
      <c r="AQ352">
        <v>0.61799999999999999</v>
      </c>
      <c r="AR352">
        <v>0.72</v>
      </c>
      <c r="AU352">
        <v>1.1279999999999999</v>
      </c>
      <c r="AW352">
        <v>1.1305000000000001</v>
      </c>
      <c r="AX352">
        <v>0.81</v>
      </c>
      <c r="AY352">
        <v>2.7650000000000001</v>
      </c>
      <c r="AZ352">
        <v>0.92100000000000004</v>
      </c>
      <c r="BA352">
        <v>6.58</v>
      </c>
      <c r="BB352">
        <v>13.18</v>
      </c>
      <c r="BC352">
        <v>20.82</v>
      </c>
      <c r="BD352">
        <v>29.33</v>
      </c>
      <c r="BE352">
        <v>56.09</v>
      </c>
      <c r="BF352">
        <v>88.2</v>
      </c>
      <c r="BG352">
        <v>115.67</v>
      </c>
      <c r="BH352">
        <v>145.53</v>
      </c>
      <c r="BI352">
        <v>177.15</v>
      </c>
      <c r="BJ352">
        <v>205.9</v>
      </c>
      <c r="BK352">
        <v>238.35</v>
      </c>
      <c r="BL352">
        <v>266.95</v>
      </c>
      <c r="BM352">
        <v>298.5</v>
      </c>
      <c r="BN352">
        <v>329.25</v>
      </c>
      <c r="BO352">
        <v>363.62</v>
      </c>
      <c r="BP352">
        <v>452.3</v>
      </c>
      <c r="BQ352">
        <v>538</v>
      </c>
      <c r="BR352">
        <v>622.29999999999995</v>
      </c>
      <c r="BS352">
        <v>706</v>
      </c>
      <c r="BT352">
        <v>868.87</v>
      </c>
      <c r="BU352">
        <v>1021.5</v>
      </c>
      <c r="BV352">
        <v>1326.3</v>
      </c>
      <c r="BW352">
        <v>1599.5</v>
      </c>
      <c r="BX352">
        <v>1873</v>
      </c>
      <c r="BY352">
        <v>2124.81</v>
      </c>
      <c r="BZ352">
        <v>2360</v>
      </c>
      <c r="CA352">
        <v>2583</v>
      </c>
      <c r="CB352">
        <v>2798</v>
      </c>
    </row>
    <row r="353" spans="2:80" x14ac:dyDescent="0.25">
      <c r="B353" s="2">
        <v>43488</v>
      </c>
      <c r="C353">
        <v>2.3969999999999998</v>
      </c>
      <c r="D353">
        <v>2.4020000000000001</v>
      </c>
      <c r="E353">
        <v>2.4039999999999999</v>
      </c>
      <c r="F353">
        <v>2.4089999999999998</v>
      </c>
      <c r="G353">
        <v>2.4140000000000001</v>
      </c>
      <c r="H353">
        <v>2.4220000000000002</v>
      </c>
      <c r="I353">
        <v>2.4300000000000002</v>
      </c>
      <c r="J353">
        <v>2.4350000000000001</v>
      </c>
      <c r="K353">
        <v>2.44</v>
      </c>
      <c r="L353">
        <v>2.4449999999999998</v>
      </c>
      <c r="M353">
        <v>2.4489999999999998</v>
      </c>
      <c r="N353">
        <v>2.4510000000000001</v>
      </c>
      <c r="O353">
        <v>2.407</v>
      </c>
      <c r="P353">
        <v>-0.373</v>
      </c>
      <c r="Q353">
        <v>-0.371</v>
      </c>
      <c r="R353">
        <v>-0.36969999999999997</v>
      </c>
      <c r="S353">
        <v>-0.36849999999999999</v>
      </c>
      <c r="T353">
        <v>-0.36659999999999998</v>
      </c>
      <c r="U353">
        <v>-0.36499999999999999</v>
      </c>
      <c r="V353">
        <v>-0.36499999999999999</v>
      </c>
      <c r="W353">
        <v>-0.36470000000000002</v>
      </c>
      <c r="X353">
        <v>-0.36299999999999999</v>
      </c>
      <c r="Y353">
        <v>-0.3639</v>
      </c>
      <c r="Z353">
        <v>-0.3629</v>
      </c>
      <c r="AA353">
        <v>-0.36030000000000001</v>
      </c>
      <c r="AB353">
        <v>-0.35799999999999998</v>
      </c>
      <c r="AC353">
        <v>-0.35560000000000003</v>
      </c>
      <c r="AD353">
        <v>-0.35249999999999998</v>
      </c>
      <c r="AE353">
        <v>-0.34260000000000002</v>
      </c>
      <c r="AF353">
        <v>-0.33069999999999999</v>
      </c>
      <c r="AG353">
        <v>-0.315</v>
      </c>
      <c r="AH353">
        <v>-0.29530000000000001</v>
      </c>
      <c r="AI353">
        <v>-0.23899999999999999</v>
      </c>
      <c r="AJ353">
        <v>-9.5000000000000001E-2</v>
      </c>
      <c r="AK353">
        <v>2.1000000000000001E-2</v>
      </c>
      <c r="AL353">
        <v>0.14299999999999999</v>
      </c>
      <c r="AM353">
        <v>0.26400000000000001</v>
      </c>
      <c r="AN353">
        <v>0.38200000000000001</v>
      </c>
      <c r="AO353">
        <v>0.49399999999999999</v>
      </c>
      <c r="AP353">
        <v>0.59599999999999997</v>
      </c>
      <c r="AQ353">
        <v>0.67</v>
      </c>
      <c r="AR353">
        <v>0.754</v>
      </c>
      <c r="AU353">
        <v>1.198</v>
      </c>
      <c r="AW353">
        <v>1.1379999999999999</v>
      </c>
      <c r="AX353">
        <v>0.79</v>
      </c>
      <c r="AY353">
        <v>0.94899999999999995</v>
      </c>
      <c r="AZ353">
        <v>2.839</v>
      </c>
      <c r="BA353">
        <v>6.68</v>
      </c>
      <c r="BB353">
        <v>13.29</v>
      </c>
      <c r="BC353">
        <v>19.97</v>
      </c>
      <c r="BD353">
        <v>29.61</v>
      </c>
      <c r="BE353">
        <v>56.43</v>
      </c>
      <c r="BF353">
        <v>87.88</v>
      </c>
      <c r="BG353">
        <v>119.38</v>
      </c>
      <c r="BH353">
        <v>146.84</v>
      </c>
      <c r="BI353">
        <v>177.3</v>
      </c>
      <c r="BJ353">
        <v>209.34</v>
      </c>
      <c r="BK353">
        <v>238.11</v>
      </c>
      <c r="BL353">
        <v>269.25</v>
      </c>
      <c r="BM353">
        <v>300.64999999999998</v>
      </c>
      <c r="BN353">
        <v>331.71</v>
      </c>
      <c r="BO353">
        <v>367.89</v>
      </c>
      <c r="BP353">
        <v>457.59</v>
      </c>
      <c r="BQ353">
        <v>545.79999999999995</v>
      </c>
      <c r="BR353">
        <v>629.6</v>
      </c>
      <c r="BS353">
        <v>715.27</v>
      </c>
      <c r="BT353">
        <v>879.06</v>
      </c>
      <c r="BU353">
        <v>1033.5999999999999</v>
      </c>
      <c r="BV353">
        <v>1333.7</v>
      </c>
      <c r="BW353">
        <v>1605.75</v>
      </c>
      <c r="BX353">
        <v>1878</v>
      </c>
      <c r="BY353">
        <v>2119</v>
      </c>
      <c r="BZ353">
        <v>2345</v>
      </c>
      <c r="CA353">
        <v>2562</v>
      </c>
      <c r="CB353">
        <v>2770</v>
      </c>
    </row>
    <row r="354" spans="2:80" x14ac:dyDescent="0.25">
      <c r="B354" s="2">
        <v>43487</v>
      </c>
      <c r="C354">
        <v>2.3929999999999998</v>
      </c>
      <c r="D354">
        <v>2.3969999999999998</v>
      </c>
      <c r="E354">
        <v>2.399</v>
      </c>
      <c r="F354">
        <v>2.4039999999999999</v>
      </c>
      <c r="G354">
        <v>2.41</v>
      </c>
      <c r="H354">
        <v>2.419</v>
      </c>
      <c r="I354">
        <v>2.4279999999999999</v>
      </c>
      <c r="J354">
        <v>2.4340000000000002</v>
      </c>
      <c r="K354">
        <v>2.4390000000000001</v>
      </c>
      <c r="L354">
        <v>2.444</v>
      </c>
      <c r="M354">
        <v>2.4430000000000001</v>
      </c>
      <c r="N354">
        <v>2.448</v>
      </c>
      <c r="O354">
        <v>2.4020000000000001</v>
      </c>
      <c r="P354">
        <v>-0.38400000000000001</v>
      </c>
      <c r="Q354">
        <v>-0.38300000000000001</v>
      </c>
      <c r="R354">
        <v>-0.38200000000000001</v>
      </c>
      <c r="S354">
        <v>-0.38800000000000001</v>
      </c>
      <c r="T354">
        <v>-0.38700000000000001</v>
      </c>
      <c r="U354">
        <v>-0.38700000000000001</v>
      </c>
      <c r="V354">
        <v>-0.38700000000000001</v>
      </c>
      <c r="W354">
        <v>-0.38600000000000001</v>
      </c>
      <c r="X354">
        <v>-0.38600000000000001</v>
      </c>
      <c r="Y354">
        <v>-0.38600000000000001</v>
      </c>
      <c r="Z354">
        <v>-0.38500000000000001</v>
      </c>
      <c r="AA354">
        <v>-0.38300000000000001</v>
      </c>
      <c r="AB354">
        <v>-0.38100000000000001</v>
      </c>
      <c r="AC354">
        <v>-0.379</v>
      </c>
      <c r="AD354">
        <v>-0.375</v>
      </c>
      <c r="AE354">
        <v>-0.34379999999999999</v>
      </c>
      <c r="AF354">
        <v>-0.33210000000000001</v>
      </c>
      <c r="AG354">
        <v>-0.314</v>
      </c>
      <c r="AH354">
        <v>-0.29299999999999998</v>
      </c>
      <c r="AI354">
        <v>-0.2</v>
      </c>
      <c r="AJ354">
        <v>-0.114</v>
      </c>
      <c r="AK354">
        <v>2.1000000000000001E-2</v>
      </c>
      <c r="AL354">
        <v>0.14499999999999999</v>
      </c>
      <c r="AM354">
        <v>0.26800000000000002</v>
      </c>
      <c r="AN354">
        <v>0.37</v>
      </c>
      <c r="AO354">
        <v>0.501</v>
      </c>
      <c r="AP354">
        <v>0.60399999999999998</v>
      </c>
      <c r="AQ354">
        <v>0.69799999999999995</v>
      </c>
      <c r="AR354">
        <v>0.76100000000000001</v>
      </c>
      <c r="AU354">
        <v>1.208</v>
      </c>
      <c r="AW354">
        <v>1.1357999999999999</v>
      </c>
      <c r="AX354">
        <v>0.78</v>
      </c>
      <c r="AY354">
        <v>0.94</v>
      </c>
      <c r="AZ354">
        <v>0.92</v>
      </c>
      <c r="BA354">
        <v>6.7</v>
      </c>
      <c r="BB354">
        <v>13.47</v>
      </c>
      <c r="BC354">
        <v>20.07</v>
      </c>
      <c r="BD354">
        <v>30.63</v>
      </c>
      <c r="BE354">
        <v>57.34</v>
      </c>
      <c r="BF354">
        <v>87.6</v>
      </c>
      <c r="BG354">
        <v>116.63</v>
      </c>
      <c r="BH354">
        <v>146.69999999999999</v>
      </c>
      <c r="BI354">
        <v>176.75</v>
      </c>
      <c r="BJ354">
        <v>209.67</v>
      </c>
      <c r="BK354">
        <v>237.25</v>
      </c>
      <c r="BL354">
        <v>268.44</v>
      </c>
      <c r="BM354">
        <v>298.98</v>
      </c>
      <c r="BN354">
        <v>328.97</v>
      </c>
      <c r="BO354">
        <v>365.46</v>
      </c>
      <c r="BP354">
        <v>451.9</v>
      </c>
      <c r="BQ354">
        <v>540.44000000000005</v>
      </c>
      <c r="BR354">
        <v>629.21</v>
      </c>
      <c r="BS354">
        <v>712.96</v>
      </c>
      <c r="BT354">
        <v>876.86</v>
      </c>
      <c r="BU354">
        <v>1024</v>
      </c>
      <c r="BV354">
        <v>1321.75</v>
      </c>
      <c r="BW354">
        <v>1599</v>
      </c>
      <c r="BX354">
        <v>1861</v>
      </c>
      <c r="BY354">
        <v>2104</v>
      </c>
      <c r="BZ354">
        <v>2324</v>
      </c>
      <c r="CA354">
        <v>2537</v>
      </c>
      <c r="CB354">
        <v>2738</v>
      </c>
    </row>
    <row r="355" spans="2:80" x14ac:dyDescent="0.25">
      <c r="B355" s="2">
        <v>43486</v>
      </c>
      <c r="P355">
        <v>-0.374</v>
      </c>
      <c r="Q355">
        <v>-0.3634</v>
      </c>
      <c r="R355">
        <v>-0.36349999999999999</v>
      </c>
      <c r="S355">
        <v>-0.38800000000000001</v>
      </c>
      <c r="T355">
        <v>-0.38700000000000001</v>
      </c>
      <c r="U355">
        <v>-0.38700000000000001</v>
      </c>
      <c r="V355">
        <v>-0.38700000000000001</v>
      </c>
      <c r="W355">
        <v>-0.38600000000000001</v>
      </c>
      <c r="X355">
        <v>-0.38600000000000001</v>
      </c>
      <c r="Y355">
        <v>-0.38600000000000001</v>
      </c>
      <c r="Z355">
        <v>-0.38500000000000001</v>
      </c>
      <c r="AA355">
        <v>-0.38300000000000001</v>
      </c>
      <c r="AB355">
        <v>-0.38100000000000001</v>
      </c>
      <c r="AC355">
        <v>-0.379</v>
      </c>
      <c r="AD355">
        <v>-0.375</v>
      </c>
      <c r="AE355">
        <v>-0.34110000000000001</v>
      </c>
      <c r="AF355">
        <v>-0.32800000000000001</v>
      </c>
      <c r="AG355">
        <v>-0.311</v>
      </c>
      <c r="AH355">
        <v>-0.28710000000000002</v>
      </c>
      <c r="AI355">
        <v>-0.188</v>
      </c>
      <c r="AJ355">
        <v>-7.6999999999999999E-2</v>
      </c>
      <c r="AK355">
        <v>4.2999999999999997E-2</v>
      </c>
      <c r="AL355">
        <v>0.16900000000000001</v>
      </c>
      <c r="AM355">
        <v>0.29299999999999998</v>
      </c>
      <c r="AN355">
        <v>0.41499999999999998</v>
      </c>
      <c r="AO355">
        <v>0.52800000000000002</v>
      </c>
      <c r="AP355">
        <v>0.63200000000000001</v>
      </c>
      <c r="AQ355">
        <v>0.70799999999999996</v>
      </c>
      <c r="AR355">
        <v>0.81200000000000006</v>
      </c>
      <c r="AS355">
        <v>0.99750000000000005</v>
      </c>
      <c r="AT355">
        <v>1.17</v>
      </c>
      <c r="AU355">
        <v>1.222</v>
      </c>
      <c r="AV355">
        <v>1.2475000000000001</v>
      </c>
      <c r="AW355">
        <v>1.1364000000000001</v>
      </c>
      <c r="AX355">
        <v>0.9</v>
      </c>
      <c r="AY355">
        <v>0.88</v>
      </c>
      <c r="AZ355">
        <v>0.93799999999999994</v>
      </c>
      <c r="BA355">
        <v>6.61</v>
      </c>
      <c r="BB355">
        <v>13.13</v>
      </c>
      <c r="BC355">
        <v>19.89</v>
      </c>
      <c r="BD355">
        <v>31.24</v>
      </c>
      <c r="BE355">
        <v>57.93</v>
      </c>
      <c r="BF355">
        <v>87.39</v>
      </c>
      <c r="BG355">
        <v>116.22</v>
      </c>
      <c r="BH355">
        <v>147.05000000000001</v>
      </c>
      <c r="BI355">
        <v>177.2</v>
      </c>
      <c r="BJ355">
        <v>207.3</v>
      </c>
      <c r="BK355">
        <v>237.9</v>
      </c>
      <c r="BL355">
        <v>268.64999999999998</v>
      </c>
      <c r="BM355">
        <v>301.5</v>
      </c>
      <c r="BN355">
        <v>329.2</v>
      </c>
      <c r="BO355">
        <v>365.4</v>
      </c>
      <c r="BP355">
        <v>454.9</v>
      </c>
      <c r="BQ355">
        <v>543</v>
      </c>
      <c r="BR355">
        <v>627.5</v>
      </c>
      <c r="BS355">
        <v>717.8</v>
      </c>
      <c r="BT355">
        <v>877.25</v>
      </c>
      <c r="BU355">
        <v>1035.5</v>
      </c>
      <c r="BV355">
        <v>1331.5</v>
      </c>
      <c r="BW355">
        <v>1615</v>
      </c>
      <c r="BX355">
        <v>1880</v>
      </c>
      <c r="BY355">
        <v>2120</v>
      </c>
      <c r="BZ355">
        <v>2344</v>
      </c>
      <c r="CA355">
        <v>2556</v>
      </c>
      <c r="CB355">
        <v>2754</v>
      </c>
    </row>
    <row r="356" spans="2:80" x14ac:dyDescent="0.25">
      <c r="B356" s="2">
        <v>43483</v>
      </c>
      <c r="C356">
        <v>2.3940000000000001</v>
      </c>
      <c r="D356">
        <v>2.3969999999999998</v>
      </c>
      <c r="E356">
        <v>2.4009999999999998</v>
      </c>
      <c r="F356">
        <v>2.407</v>
      </c>
      <c r="G356">
        <v>2.4140000000000001</v>
      </c>
      <c r="H356">
        <v>2.4260000000000002</v>
      </c>
      <c r="I356">
        <v>2.4369999999999998</v>
      </c>
      <c r="J356">
        <v>2.4449999999999998</v>
      </c>
      <c r="K356">
        <v>2.448</v>
      </c>
      <c r="L356">
        <v>2.46</v>
      </c>
      <c r="M356">
        <v>2.4660000000000002</v>
      </c>
      <c r="N356">
        <v>2.4700000000000002</v>
      </c>
      <c r="O356">
        <v>2.4420000000000002</v>
      </c>
      <c r="P356">
        <v>-0.374</v>
      </c>
      <c r="Q356">
        <v>-0.373</v>
      </c>
      <c r="R356">
        <v>-0.36309999999999998</v>
      </c>
      <c r="S356">
        <v>-0.38800000000000001</v>
      </c>
      <c r="T356">
        <v>-0.38800000000000001</v>
      </c>
      <c r="U356">
        <v>-0.38700000000000001</v>
      </c>
      <c r="V356">
        <v>-0.38700000000000001</v>
      </c>
      <c r="W356">
        <v>-0.38700000000000001</v>
      </c>
      <c r="X356">
        <v>-0.38600000000000001</v>
      </c>
      <c r="Y356">
        <v>-0.38600000000000001</v>
      </c>
      <c r="Z356">
        <v>-0.38600000000000001</v>
      </c>
      <c r="AA356">
        <v>-0.38400000000000001</v>
      </c>
      <c r="AB356">
        <v>-0.38200000000000001</v>
      </c>
      <c r="AC356">
        <v>-0.379</v>
      </c>
      <c r="AD356">
        <v>-0.375</v>
      </c>
      <c r="AE356">
        <v>-0.34</v>
      </c>
      <c r="AF356">
        <v>-0.3266</v>
      </c>
      <c r="AG356">
        <v>-0.33200000000000002</v>
      </c>
      <c r="AH356">
        <v>-0.28639999999999999</v>
      </c>
      <c r="AI356">
        <v>-0.222</v>
      </c>
      <c r="AJ356">
        <v>-9.5000000000000001E-2</v>
      </c>
      <c r="AK356">
        <v>4.5999999999999999E-2</v>
      </c>
      <c r="AL356">
        <v>0.17299999999999999</v>
      </c>
      <c r="AM356">
        <v>0.29899999999999999</v>
      </c>
      <c r="AN356">
        <v>0.42099999999999999</v>
      </c>
      <c r="AO356">
        <v>0.53500000000000003</v>
      </c>
      <c r="AP356">
        <v>0.63900000000000001</v>
      </c>
      <c r="AQ356">
        <v>0.73299999999999998</v>
      </c>
      <c r="AR356">
        <v>0.81799999999999995</v>
      </c>
      <c r="AU356">
        <v>1.246</v>
      </c>
      <c r="AW356">
        <v>1.1361000000000001</v>
      </c>
      <c r="AX356">
        <v>3.47</v>
      </c>
      <c r="AY356">
        <v>0.93200000000000005</v>
      </c>
      <c r="AZ356">
        <v>0.92500000000000004</v>
      </c>
      <c r="BA356">
        <v>6.53</v>
      </c>
      <c r="BB356">
        <v>13.29</v>
      </c>
      <c r="BC356">
        <v>19.940000000000001</v>
      </c>
      <c r="BD356">
        <v>29.46</v>
      </c>
      <c r="BE356">
        <v>56.06</v>
      </c>
      <c r="BF356">
        <v>88.38</v>
      </c>
      <c r="BG356">
        <v>116.33</v>
      </c>
      <c r="BH356">
        <v>148.29</v>
      </c>
      <c r="BI356">
        <v>177.25</v>
      </c>
      <c r="BJ356">
        <v>207.8</v>
      </c>
      <c r="BK356">
        <v>239.5</v>
      </c>
      <c r="BL356">
        <v>269.3</v>
      </c>
      <c r="BM356">
        <v>300.10000000000002</v>
      </c>
      <c r="BN356">
        <v>331.25</v>
      </c>
      <c r="BO356">
        <v>364.74</v>
      </c>
      <c r="BP356">
        <v>456.95</v>
      </c>
      <c r="BQ356">
        <v>545.55999999999995</v>
      </c>
      <c r="BR356">
        <v>628.42999999999995</v>
      </c>
      <c r="BS356">
        <v>715.82</v>
      </c>
      <c r="BT356">
        <v>878.2</v>
      </c>
      <c r="BU356">
        <v>1039</v>
      </c>
      <c r="BV356">
        <v>1339</v>
      </c>
      <c r="BW356">
        <v>1608.75</v>
      </c>
      <c r="BX356">
        <v>1875</v>
      </c>
      <c r="BY356">
        <v>2113</v>
      </c>
      <c r="BZ356">
        <v>2333</v>
      </c>
      <c r="CA356">
        <v>2546</v>
      </c>
      <c r="CB356">
        <v>2744</v>
      </c>
    </row>
    <row r="357" spans="2:80" x14ac:dyDescent="0.25">
      <c r="B357" s="2">
        <v>43482</v>
      </c>
      <c r="C357">
        <v>2.39</v>
      </c>
      <c r="D357">
        <v>2.3959999999999999</v>
      </c>
      <c r="E357">
        <v>2.3980000000000001</v>
      </c>
      <c r="F357">
        <v>2.4020000000000001</v>
      </c>
      <c r="G357">
        <v>2.407</v>
      </c>
      <c r="H357">
        <v>2.4159999999999999</v>
      </c>
      <c r="I357">
        <v>2.423</v>
      </c>
      <c r="J357">
        <v>2.4300000000000002</v>
      </c>
      <c r="K357">
        <v>2.4359999999999999</v>
      </c>
      <c r="L357">
        <v>2.4409999999999998</v>
      </c>
      <c r="M357">
        <v>2.444</v>
      </c>
      <c r="N357">
        <v>2.4460000000000002</v>
      </c>
      <c r="O357">
        <v>2.4049999999999998</v>
      </c>
      <c r="P357">
        <v>-0.374</v>
      </c>
      <c r="Q357">
        <v>-0.3629</v>
      </c>
      <c r="R357">
        <v>-0.36330000000000001</v>
      </c>
      <c r="S357">
        <v>-0.36349999999999999</v>
      </c>
      <c r="T357">
        <v>-0.38700000000000001</v>
      </c>
      <c r="U357">
        <v>-0.38700000000000001</v>
      </c>
      <c r="V357">
        <v>-0.38700000000000001</v>
      </c>
      <c r="W357">
        <v>-0.3629</v>
      </c>
      <c r="X357">
        <v>-0.38600000000000001</v>
      </c>
      <c r="Y357">
        <v>-0.38600000000000001</v>
      </c>
      <c r="Z357">
        <v>-0.38500000000000001</v>
      </c>
      <c r="AA357">
        <v>-0.38400000000000001</v>
      </c>
      <c r="AB357">
        <v>-0.38200000000000001</v>
      </c>
      <c r="AC357">
        <v>-0.38100000000000001</v>
      </c>
      <c r="AD357">
        <v>-0.378</v>
      </c>
      <c r="AE357">
        <v>-0.34449999999999997</v>
      </c>
      <c r="AF357">
        <v>-0.33379999999999999</v>
      </c>
      <c r="AG357">
        <v>-0.318</v>
      </c>
      <c r="AH357">
        <v>-0.29930000000000001</v>
      </c>
      <c r="AI357">
        <v>-0.24199999999999999</v>
      </c>
      <c r="AJ357">
        <v>-0.1</v>
      </c>
      <c r="AK357">
        <v>2.4E-2</v>
      </c>
      <c r="AL357">
        <v>0.151</v>
      </c>
      <c r="AM357">
        <v>0.27800000000000002</v>
      </c>
      <c r="AN357">
        <v>0.4</v>
      </c>
      <c r="AO357">
        <v>0.51600000000000001</v>
      </c>
      <c r="AP357">
        <v>0.621</v>
      </c>
      <c r="AQ357">
        <v>0.71599999999999997</v>
      </c>
      <c r="AR357">
        <v>0.8</v>
      </c>
      <c r="AU357">
        <v>1.226</v>
      </c>
      <c r="AW357">
        <v>1.1395</v>
      </c>
      <c r="AX357">
        <v>0.89500000000000002</v>
      </c>
      <c r="AY357">
        <v>3.78</v>
      </c>
      <c r="AZ357">
        <v>0.89</v>
      </c>
      <c r="BA357">
        <v>6.56</v>
      </c>
      <c r="BB357">
        <v>13.35</v>
      </c>
      <c r="BC357">
        <v>19.940000000000001</v>
      </c>
      <c r="BD357">
        <v>29.46</v>
      </c>
      <c r="BE357">
        <v>56.13</v>
      </c>
      <c r="BF357">
        <v>88.45</v>
      </c>
      <c r="BG357">
        <v>116.08</v>
      </c>
      <c r="BH357">
        <v>147.83000000000001</v>
      </c>
      <c r="BI357">
        <v>176.9</v>
      </c>
      <c r="BJ357">
        <v>206.85</v>
      </c>
      <c r="BK357">
        <v>238.25</v>
      </c>
      <c r="BL357">
        <v>269.10000000000002</v>
      </c>
      <c r="BM357">
        <v>298.3</v>
      </c>
      <c r="BN357">
        <v>330.5</v>
      </c>
      <c r="BO357">
        <v>363.23</v>
      </c>
      <c r="BP357">
        <v>451.7</v>
      </c>
      <c r="BQ357">
        <v>538.70000000000005</v>
      </c>
      <c r="BR357">
        <v>623.79999999999995</v>
      </c>
      <c r="BS357">
        <v>713.97</v>
      </c>
      <c r="BT357">
        <v>876.35</v>
      </c>
      <c r="BU357">
        <v>1030</v>
      </c>
      <c r="BV357">
        <v>1324.8</v>
      </c>
      <c r="BW357">
        <v>1597.6</v>
      </c>
      <c r="BX357">
        <v>1854</v>
      </c>
      <c r="BY357">
        <v>2090</v>
      </c>
      <c r="BZ357">
        <v>2311</v>
      </c>
      <c r="CA357">
        <v>2516</v>
      </c>
      <c r="CB357">
        <v>2706</v>
      </c>
    </row>
    <row r="358" spans="2:80" x14ac:dyDescent="0.25">
      <c r="B358" s="2">
        <v>43481</v>
      </c>
      <c r="C358">
        <v>2.3919999999999999</v>
      </c>
      <c r="D358">
        <v>2.3959999999999999</v>
      </c>
      <c r="E358">
        <v>2.3959999999999999</v>
      </c>
      <c r="F358">
        <v>2.4</v>
      </c>
      <c r="G358">
        <v>2.403</v>
      </c>
      <c r="H358">
        <v>2.4119999999999999</v>
      </c>
      <c r="I358">
        <v>2.419</v>
      </c>
      <c r="J358">
        <v>2.4220000000000002</v>
      </c>
      <c r="K358">
        <v>2.4249999999999998</v>
      </c>
      <c r="L358">
        <v>2.4279999999999999</v>
      </c>
      <c r="M358">
        <v>2.431</v>
      </c>
      <c r="N358">
        <v>2.431</v>
      </c>
      <c r="O358">
        <v>2.3740000000000001</v>
      </c>
      <c r="P358">
        <v>-0.371</v>
      </c>
      <c r="Q358">
        <v>-0.371</v>
      </c>
      <c r="R358">
        <v>-0.36180000000000001</v>
      </c>
      <c r="S358">
        <v>-0.38700000000000001</v>
      </c>
      <c r="T358">
        <v>-0.38700000000000001</v>
      </c>
      <c r="U358">
        <v>-0.38600000000000001</v>
      </c>
      <c r="V358">
        <v>-0.38600000000000001</v>
      </c>
      <c r="W358">
        <v>-0.38600000000000001</v>
      </c>
      <c r="X358">
        <v>-0.38600000000000001</v>
      </c>
      <c r="Y358">
        <v>-0.38600000000000001</v>
      </c>
      <c r="Z358">
        <v>-0.38600000000000001</v>
      </c>
      <c r="AA358">
        <v>-0.38400000000000001</v>
      </c>
      <c r="AB358">
        <v>-0.38200000000000001</v>
      </c>
      <c r="AC358">
        <v>-0.38100000000000001</v>
      </c>
      <c r="AD358">
        <v>-0.377</v>
      </c>
      <c r="AE358">
        <v>-0.34489999999999998</v>
      </c>
      <c r="AF358">
        <v>-0.33450000000000002</v>
      </c>
      <c r="AG358">
        <v>-0.34499999999999997</v>
      </c>
      <c r="AH358">
        <v>-0.30370000000000003</v>
      </c>
      <c r="AI358">
        <v>-0.215</v>
      </c>
      <c r="AJ358">
        <v>-0.129</v>
      </c>
      <c r="AK358">
        <v>1.4E-2</v>
      </c>
      <c r="AL358">
        <v>0.14099999999999999</v>
      </c>
      <c r="AM358">
        <v>0.26900000000000002</v>
      </c>
      <c r="AN358">
        <v>0.39300000000000002</v>
      </c>
      <c r="AO358">
        <v>0.50900000000000001</v>
      </c>
      <c r="AP358">
        <v>0.61499999999999999</v>
      </c>
      <c r="AQ358">
        <v>0.71199999999999997</v>
      </c>
      <c r="AR358">
        <v>0.77500000000000002</v>
      </c>
      <c r="AS358">
        <v>0.98</v>
      </c>
      <c r="AT358">
        <v>1.1575</v>
      </c>
      <c r="AU358">
        <v>1.232</v>
      </c>
      <c r="AV358">
        <v>1.2375</v>
      </c>
      <c r="AW358">
        <v>1.1396999999999999</v>
      </c>
      <c r="AX358">
        <v>0.86</v>
      </c>
      <c r="AY358">
        <v>0.91700000000000004</v>
      </c>
      <c r="AZ358">
        <v>3.81</v>
      </c>
      <c r="BA358">
        <v>6.59</v>
      </c>
      <c r="BB358">
        <v>13.32</v>
      </c>
      <c r="BC358">
        <v>19.98</v>
      </c>
      <c r="BD358">
        <v>30.62</v>
      </c>
      <c r="BE358">
        <v>56.51</v>
      </c>
      <c r="BF358">
        <v>88.01</v>
      </c>
      <c r="BG358">
        <v>118.93</v>
      </c>
      <c r="BH358">
        <v>146.69</v>
      </c>
      <c r="BI358">
        <v>177.08</v>
      </c>
      <c r="BJ358">
        <v>208.43</v>
      </c>
      <c r="BK358">
        <v>237.81</v>
      </c>
      <c r="BL358">
        <v>268.14999999999998</v>
      </c>
      <c r="BM358">
        <v>298.57</v>
      </c>
      <c r="BN358">
        <v>329.02</v>
      </c>
      <c r="BO358">
        <v>364.9</v>
      </c>
      <c r="BP358">
        <v>450.39</v>
      </c>
      <c r="BQ358">
        <v>535.94000000000005</v>
      </c>
      <c r="BR358">
        <v>619.65</v>
      </c>
      <c r="BS358">
        <v>704.75</v>
      </c>
      <c r="BT358">
        <v>868.86</v>
      </c>
      <c r="BU358">
        <v>1021.96</v>
      </c>
      <c r="BV358">
        <v>1310.75</v>
      </c>
      <c r="BW358">
        <v>1582.75</v>
      </c>
      <c r="BX358">
        <v>1825</v>
      </c>
      <c r="BY358">
        <v>2084.66</v>
      </c>
      <c r="BZ358">
        <v>2297</v>
      </c>
      <c r="CA358">
        <v>2504</v>
      </c>
      <c r="CB358">
        <v>2695</v>
      </c>
    </row>
    <row r="359" spans="2:80" x14ac:dyDescent="0.25">
      <c r="B359" s="2">
        <v>43480</v>
      </c>
      <c r="C359">
        <v>2.3929999999999998</v>
      </c>
      <c r="D359">
        <v>2.395</v>
      </c>
      <c r="E359">
        <v>2.3969999999999998</v>
      </c>
      <c r="F359">
        <v>2.4009999999999998</v>
      </c>
      <c r="G359">
        <v>2.407</v>
      </c>
      <c r="H359">
        <v>2.415</v>
      </c>
      <c r="I359">
        <v>2.4220000000000002</v>
      </c>
      <c r="J359">
        <v>2.4279999999999999</v>
      </c>
      <c r="K359">
        <v>2.4329999999999998</v>
      </c>
      <c r="L359">
        <v>2.4359999999999999</v>
      </c>
      <c r="M359">
        <v>2.4380000000000002</v>
      </c>
      <c r="N359">
        <v>2.4380000000000002</v>
      </c>
      <c r="O359">
        <v>2.3769999999999998</v>
      </c>
      <c r="P359">
        <v>-0.37</v>
      </c>
      <c r="Q359">
        <v>-0.36259999999999998</v>
      </c>
      <c r="R359">
        <v>-0.37</v>
      </c>
      <c r="S359">
        <v>-0.38700000000000001</v>
      </c>
      <c r="T359">
        <v>-0.38600000000000001</v>
      </c>
      <c r="U359">
        <v>-0.38600000000000001</v>
      </c>
      <c r="V359">
        <v>-0.38600000000000001</v>
      </c>
      <c r="W359">
        <v>-0.38600000000000001</v>
      </c>
      <c r="X359">
        <v>-0.38600000000000001</v>
      </c>
      <c r="Y359">
        <v>-0.38600000000000001</v>
      </c>
      <c r="Z359">
        <v>-0.38600000000000001</v>
      </c>
      <c r="AA359">
        <v>-0.38500000000000001</v>
      </c>
      <c r="AB359">
        <v>-0.38300000000000001</v>
      </c>
      <c r="AC359">
        <v>-0.38200000000000001</v>
      </c>
      <c r="AD359">
        <v>-0.379</v>
      </c>
      <c r="AE359">
        <v>-0.371</v>
      </c>
      <c r="AF359">
        <v>-0.34</v>
      </c>
      <c r="AG359">
        <v>-0.32700000000000001</v>
      </c>
      <c r="AH359">
        <v>-0.33500000000000002</v>
      </c>
      <c r="AI359">
        <v>-0.22500000000000001</v>
      </c>
      <c r="AJ359">
        <v>-0.11700000000000001</v>
      </c>
      <c r="AK359">
        <v>6.0000000000000001E-3</v>
      </c>
      <c r="AL359">
        <v>0.13500000000000001</v>
      </c>
      <c r="AM359">
        <v>0.26200000000000001</v>
      </c>
      <c r="AN359">
        <v>0.38600000000000001</v>
      </c>
      <c r="AO359">
        <v>0.502</v>
      </c>
      <c r="AP359">
        <v>0.60799999999999998</v>
      </c>
      <c r="AQ359">
        <v>0.68600000000000005</v>
      </c>
      <c r="AR359">
        <v>0.79200000000000004</v>
      </c>
      <c r="AS359">
        <v>0.97</v>
      </c>
      <c r="AT359">
        <v>1.1425000000000001</v>
      </c>
      <c r="AU359">
        <v>1.2270000000000001</v>
      </c>
      <c r="AV359">
        <v>1.2224999999999999</v>
      </c>
      <c r="AW359">
        <v>1.1414</v>
      </c>
      <c r="AX359">
        <v>0.90800000000000003</v>
      </c>
      <c r="AY359">
        <v>0.97</v>
      </c>
      <c r="AZ359">
        <v>0.95</v>
      </c>
      <c r="BA359">
        <v>6.7</v>
      </c>
      <c r="BB359">
        <v>13.44</v>
      </c>
      <c r="BC359">
        <v>20.2</v>
      </c>
      <c r="BD359">
        <v>31.74</v>
      </c>
      <c r="BE359">
        <v>57.71</v>
      </c>
      <c r="BF359">
        <v>88.65</v>
      </c>
      <c r="BG359">
        <v>117.69</v>
      </c>
      <c r="BH359">
        <v>147.75</v>
      </c>
      <c r="BI359">
        <v>178.73</v>
      </c>
      <c r="BJ359">
        <v>211.05</v>
      </c>
      <c r="BK359">
        <v>239.6</v>
      </c>
      <c r="BL359">
        <v>269.95999999999998</v>
      </c>
      <c r="BM359">
        <v>301.51</v>
      </c>
      <c r="BN359">
        <v>330.06</v>
      </c>
      <c r="BO359">
        <v>364.82</v>
      </c>
      <c r="BP359">
        <v>453.9</v>
      </c>
      <c r="BQ359">
        <v>539.4</v>
      </c>
      <c r="BR359">
        <v>627.01</v>
      </c>
      <c r="BS359">
        <v>712.25</v>
      </c>
      <c r="BT359">
        <v>871.45</v>
      </c>
      <c r="BU359">
        <v>1024.0999999999999</v>
      </c>
      <c r="BV359">
        <v>1317.2</v>
      </c>
      <c r="BW359">
        <v>1580.25</v>
      </c>
      <c r="BX359">
        <v>1845</v>
      </c>
      <c r="BY359">
        <v>2076.58</v>
      </c>
      <c r="BZ359">
        <v>2299</v>
      </c>
      <c r="CA359">
        <v>2502</v>
      </c>
      <c r="CB359">
        <v>2696</v>
      </c>
    </row>
    <row r="360" spans="2:80" x14ac:dyDescent="0.25">
      <c r="B360" s="2">
        <v>43479</v>
      </c>
      <c r="C360">
        <v>2.3929999999999998</v>
      </c>
      <c r="D360">
        <v>2.3969999999999998</v>
      </c>
      <c r="E360">
        <v>2.399</v>
      </c>
      <c r="F360">
        <v>2.403</v>
      </c>
      <c r="G360">
        <v>2.41</v>
      </c>
      <c r="H360">
        <v>2.4180000000000001</v>
      </c>
      <c r="I360">
        <v>2.4249999999999998</v>
      </c>
      <c r="J360">
        <v>2.4279999999999999</v>
      </c>
      <c r="K360">
        <v>2.4300000000000002</v>
      </c>
      <c r="L360">
        <v>2.4340000000000002</v>
      </c>
      <c r="M360">
        <v>2.4359999999999999</v>
      </c>
      <c r="N360">
        <v>2.4369999999999998</v>
      </c>
      <c r="O360">
        <v>2.3660000000000001</v>
      </c>
      <c r="P360">
        <v>-0.38400000000000001</v>
      </c>
      <c r="Q360">
        <v>-0.38300000000000001</v>
      </c>
      <c r="R360">
        <v>-0.36130000000000001</v>
      </c>
      <c r="S360">
        <v>-0.38600000000000001</v>
      </c>
      <c r="T360">
        <v>-0.38500000000000001</v>
      </c>
      <c r="U360">
        <v>-0.38600000000000001</v>
      </c>
      <c r="V360">
        <v>-0.36</v>
      </c>
      <c r="W360">
        <v>-0.36120000000000002</v>
      </c>
      <c r="X360">
        <v>-0.38500000000000001</v>
      </c>
      <c r="Y360">
        <v>-0.38500000000000001</v>
      </c>
      <c r="Z360">
        <v>-0.38500000000000001</v>
      </c>
      <c r="AA360">
        <v>-0.38400000000000001</v>
      </c>
      <c r="AB360">
        <v>-0.38200000000000001</v>
      </c>
      <c r="AC360">
        <v>-0.38100000000000001</v>
      </c>
      <c r="AD360">
        <v>-0.377</v>
      </c>
      <c r="AE360">
        <v>-0.34589999999999999</v>
      </c>
      <c r="AF360">
        <v>-0.36</v>
      </c>
      <c r="AG360">
        <v>-0.32200000000000001</v>
      </c>
      <c r="AH360">
        <v>-0.30320000000000003</v>
      </c>
      <c r="AI360">
        <v>-0.21</v>
      </c>
      <c r="AJ360">
        <v>-9.5000000000000001E-2</v>
      </c>
      <c r="AK360">
        <v>2.9000000000000001E-2</v>
      </c>
      <c r="AL360">
        <v>0.158</v>
      </c>
      <c r="AM360">
        <v>0.28499999999999998</v>
      </c>
      <c r="AN360">
        <v>0.40799999999999997</v>
      </c>
      <c r="AO360">
        <v>0.52300000000000002</v>
      </c>
      <c r="AP360">
        <v>0.628</v>
      </c>
      <c r="AQ360">
        <v>0.72399999999999998</v>
      </c>
      <c r="AR360">
        <v>0.79</v>
      </c>
      <c r="AS360">
        <v>0.99</v>
      </c>
      <c r="AT360">
        <v>1.1625000000000001</v>
      </c>
      <c r="AU360">
        <v>1.218</v>
      </c>
      <c r="AV360">
        <v>1.24</v>
      </c>
      <c r="AW360">
        <v>1.1474</v>
      </c>
      <c r="AX360">
        <v>0.89300000000000002</v>
      </c>
      <c r="AY360">
        <v>0.93</v>
      </c>
      <c r="AZ360">
        <v>0.93500000000000005</v>
      </c>
      <c r="BA360">
        <v>6.67</v>
      </c>
      <c r="BB360">
        <v>13.46</v>
      </c>
      <c r="BC360">
        <v>20.22</v>
      </c>
      <c r="BD360">
        <v>32.71</v>
      </c>
      <c r="BE360">
        <v>58.79</v>
      </c>
      <c r="BF360">
        <v>88.95</v>
      </c>
      <c r="BG360">
        <v>118.15</v>
      </c>
      <c r="BH360">
        <v>149.5</v>
      </c>
      <c r="BI360">
        <v>179.73</v>
      </c>
      <c r="BJ360">
        <v>210.41</v>
      </c>
      <c r="BK360">
        <v>240.53</v>
      </c>
      <c r="BL360">
        <v>271.75</v>
      </c>
      <c r="BM360">
        <v>303.98</v>
      </c>
      <c r="BN360">
        <v>331.27</v>
      </c>
      <c r="BO360">
        <v>365.92</v>
      </c>
      <c r="BP360">
        <v>453.57</v>
      </c>
      <c r="BQ360">
        <v>539.86</v>
      </c>
      <c r="BR360">
        <v>625.21</v>
      </c>
      <c r="BS360">
        <v>713</v>
      </c>
      <c r="BT360">
        <v>869.43</v>
      </c>
      <c r="BU360">
        <v>1026</v>
      </c>
      <c r="BV360">
        <v>1307</v>
      </c>
      <c r="BW360">
        <v>1575.75</v>
      </c>
      <c r="BX360">
        <v>1826</v>
      </c>
      <c r="BY360">
        <v>2063.87</v>
      </c>
      <c r="BZ360">
        <v>2277</v>
      </c>
      <c r="CA360">
        <v>2475</v>
      </c>
      <c r="CB360">
        <v>2669.33</v>
      </c>
    </row>
    <row r="361" spans="2:80" x14ac:dyDescent="0.25">
      <c r="B361" s="2">
        <v>43476</v>
      </c>
      <c r="C361">
        <v>2.3929999999999998</v>
      </c>
      <c r="D361">
        <v>2.3959999999999999</v>
      </c>
      <c r="E361">
        <v>2.4</v>
      </c>
      <c r="F361">
        <v>2.4060000000000001</v>
      </c>
      <c r="G361">
        <v>2.4129999999999998</v>
      </c>
      <c r="H361">
        <v>2.4220000000000002</v>
      </c>
      <c r="I361">
        <v>2.4300000000000002</v>
      </c>
      <c r="J361">
        <v>2.4340000000000002</v>
      </c>
      <c r="K361">
        <v>2.4380000000000002</v>
      </c>
      <c r="L361">
        <v>2.4420000000000002</v>
      </c>
      <c r="M361">
        <v>2.4449999999999998</v>
      </c>
      <c r="N361">
        <v>2.4460000000000002</v>
      </c>
      <c r="O361">
        <v>2.375</v>
      </c>
      <c r="P361">
        <v>-0.371</v>
      </c>
      <c r="Q361">
        <v>-0.37</v>
      </c>
      <c r="R361">
        <v>-0.36130000000000001</v>
      </c>
      <c r="S361">
        <v>-0.38600000000000001</v>
      </c>
      <c r="T361">
        <v>-0.38500000000000001</v>
      </c>
      <c r="U361">
        <v>-0.38500000000000001</v>
      </c>
      <c r="V361">
        <v>-0.38500000000000001</v>
      </c>
      <c r="W361">
        <v>-0.36059999999999998</v>
      </c>
      <c r="X361">
        <v>-0.38500000000000001</v>
      </c>
      <c r="Y361">
        <v>-0.38500000000000001</v>
      </c>
      <c r="Z361">
        <v>-0.38500000000000001</v>
      </c>
      <c r="AA361">
        <v>-0.38300000000000001</v>
      </c>
      <c r="AB361">
        <v>-0.38100000000000001</v>
      </c>
      <c r="AC361">
        <v>-0.38</v>
      </c>
      <c r="AD361">
        <v>-0.376</v>
      </c>
      <c r="AE361">
        <v>-0.34160000000000001</v>
      </c>
      <c r="AF361">
        <v>-0.33200000000000002</v>
      </c>
      <c r="AG361">
        <v>-0.312</v>
      </c>
      <c r="AH361">
        <v>-0.29120000000000001</v>
      </c>
      <c r="AI361">
        <v>-0.22800000000000001</v>
      </c>
      <c r="AJ361">
        <v>-7.9000000000000001E-2</v>
      </c>
      <c r="AK361">
        <v>4.1000000000000002E-2</v>
      </c>
      <c r="AL361">
        <v>0.16900000000000001</v>
      </c>
      <c r="AM361">
        <v>0.29599999999999999</v>
      </c>
      <c r="AN361">
        <v>0.41699999999999998</v>
      </c>
      <c r="AO361">
        <v>0.53200000000000003</v>
      </c>
      <c r="AP361">
        <v>0.63600000000000001</v>
      </c>
      <c r="AQ361">
        <v>0.73099999999999998</v>
      </c>
      <c r="AR361">
        <v>0.79300000000000004</v>
      </c>
      <c r="AU361">
        <v>1.2190000000000001</v>
      </c>
      <c r="AW361">
        <v>1.1467000000000001</v>
      </c>
      <c r="AX361">
        <v>2.73</v>
      </c>
      <c r="AY361">
        <v>0.92</v>
      </c>
      <c r="AZ361">
        <v>0.91700000000000004</v>
      </c>
      <c r="BA361">
        <v>6.6</v>
      </c>
      <c r="BB361">
        <v>13.14</v>
      </c>
      <c r="BC361">
        <v>19.87</v>
      </c>
      <c r="BD361">
        <v>29.49</v>
      </c>
      <c r="BE361">
        <v>56.29</v>
      </c>
      <c r="BF361">
        <v>88.35</v>
      </c>
      <c r="BG361">
        <v>117.63</v>
      </c>
      <c r="BH361">
        <v>149.93</v>
      </c>
      <c r="BI361">
        <v>178.75</v>
      </c>
      <c r="BJ361">
        <v>209.75</v>
      </c>
      <c r="BK361">
        <v>241.37</v>
      </c>
      <c r="BL361">
        <v>270.55</v>
      </c>
      <c r="BM361">
        <v>302.3</v>
      </c>
      <c r="BN361">
        <v>332.58</v>
      </c>
      <c r="BO361">
        <v>365.52</v>
      </c>
      <c r="BP361">
        <v>448.8</v>
      </c>
      <c r="BQ361">
        <v>538.58000000000004</v>
      </c>
      <c r="BR361">
        <v>622.95000000000005</v>
      </c>
      <c r="BS361">
        <v>706.79</v>
      </c>
      <c r="BT361">
        <v>861.32</v>
      </c>
      <c r="BU361">
        <v>1016</v>
      </c>
      <c r="BV361">
        <v>1300.5</v>
      </c>
      <c r="BW361">
        <v>1570.75</v>
      </c>
      <c r="BX361">
        <v>1819</v>
      </c>
      <c r="BY361">
        <v>2050</v>
      </c>
      <c r="BZ361">
        <v>2260</v>
      </c>
      <c r="CA361">
        <v>2462</v>
      </c>
      <c r="CB361">
        <v>2646</v>
      </c>
    </row>
    <row r="362" spans="2:80" x14ac:dyDescent="0.25">
      <c r="B362" s="2">
        <v>43475</v>
      </c>
      <c r="C362">
        <v>2.4</v>
      </c>
      <c r="D362">
        <v>2.4</v>
      </c>
      <c r="E362">
        <v>2.403</v>
      </c>
      <c r="F362">
        <v>2.41</v>
      </c>
      <c r="G362">
        <v>2.4169999999999998</v>
      </c>
      <c r="H362">
        <v>2.42</v>
      </c>
      <c r="I362">
        <v>2.4340000000000002</v>
      </c>
      <c r="J362">
        <v>2.4300000000000002</v>
      </c>
      <c r="K362">
        <v>2.448</v>
      </c>
      <c r="L362">
        <v>2.452</v>
      </c>
      <c r="M362">
        <v>2.4540000000000002</v>
      </c>
      <c r="N362">
        <v>2.456</v>
      </c>
      <c r="O362">
        <v>2.3940000000000001</v>
      </c>
      <c r="P362">
        <v>-0.37</v>
      </c>
      <c r="Q362">
        <v>-0.37</v>
      </c>
      <c r="R362">
        <v>-0.37</v>
      </c>
      <c r="S362">
        <v>-0.38600000000000001</v>
      </c>
      <c r="T362">
        <v>-0.38500000000000001</v>
      </c>
      <c r="U362">
        <v>-0.38500000000000001</v>
      </c>
      <c r="V362">
        <v>-0.38500000000000001</v>
      </c>
      <c r="W362">
        <v>-0.38500000000000001</v>
      </c>
      <c r="X362">
        <v>-0.38600000000000001</v>
      </c>
      <c r="Y362">
        <v>-0.3609</v>
      </c>
      <c r="Z362">
        <v>-0.38600000000000001</v>
      </c>
      <c r="AA362">
        <v>-0.36199999999999999</v>
      </c>
      <c r="AB362">
        <v>-0.35639999999999999</v>
      </c>
      <c r="AC362">
        <v>-0.38</v>
      </c>
      <c r="AD362">
        <v>-0.35060000000000002</v>
      </c>
      <c r="AE362">
        <v>-0.34039999999999998</v>
      </c>
      <c r="AF362">
        <v>-0.32690000000000002</v>
      </c>
      <c r="AG362">
        <v>-0.33400000000000002</v>
      </c>
      <c r="AH362">
        <v>-0.28810000000000002</v>
      </c>
      <c r="AI362">
        <v>-0.189</v>
      </c>
      <c r="AJ362">
        <v>-7.1999999999999995E-2</v>
      </c>
      <c r="AK362">
        <v>0.05</v>
      </c>
      <c r="AL362">
        <v>0.17899999999999999</v>
      </c>
      <c r="AM362">
        <v>0.307</v>
      </c>
      <c r="AN362">
        <v>0.42899999999999999</v>
      </c>
      <c r="AO362">
        <v>0.54300000000000004</v>
      </c>
      <c r="AP362">
        <v>0.64800000000000002</v>
      </c>
      <c r="AQ362">
        <v>0.71899999999999997</v>
      </c>
      <c r="AR362">
        <v>0.80400000000000005</v>
      </c>
      <c r="AU362">
        <v>1.252</v>
      </c>
      <c r="AW362">
        <v>1.1497999999999999</v>
      </c>
      <c r="AX362">
        <v>0.81</v>
      </c>
      <c r="AY362">
        <v>2.7879999999999998</v>
      </c>
      <c r="AZ362">
        <v>0.92</v>
      </c>
      <c r="BA362">
        <v>7.37</v>
      </c>
      <c r="BB362">
        <v>13.17</v>
      </c>
      <c r="BC362">
        <v>19.75</v>
      </c>
      <c r="BD362">
        <v>29.5</v>
      </c>
      <c r="BE362">
        <v>56.48</v>
      </c>
      <c r="BF362">
        <v>89.43</v>
      </c>
      <c r="BG362">
        <v>117.56</v>
      </c>
      <c r="BH362">
        <v>148.19999999999999</v>
      </c>
      <c r="BI362">
        <v>180.57</v>
      </c>
      <c r="BJ362">
        <v>209.85</v>
      </c>
      <c r="BK362">
        <v>243</v>
      </c>
      <c r="BL362">
        <v>273.06</v>
      </c>
      <c r="BM362">
        <v>301.79000000000002</v>
      </c>
      <c r="BN362">
        <v>333.42</v>
      </c>
      <c r="BO362">
        <v>367.14</v>
      </c>
      <c r="BP362">
        <v>454.02</v>
      </c>
      <c r="BQ362">
        <v>539.91999999999996</v>
      </c>
      <c r="BR362">
        <v>625.16</v>
      </c>
      <c r="BS362">
        <v>711.24</v>
      </c>
      <c r="BT362">
        <v>873.04</v>
      </c>
      <c r="BU362">
        <v>1022.3</v>
      </c>
      <c r="BV362">
        <v>1320.7</v>
      </c>
      <c r="BW362">
        <v>1583.25</v>
      </c>
      <c r="BX362">
        <v>1845</v>
      </c>
      <c r="BY362">
        <v>2076</v>
      </c>
      <c r="BZ362">
        <v>2290</v>
      </c>
      <c r="CA362">
        <v>2496</v>
      </c>
      <c r="CB362">
        <v>2689</v>
      </c>
    </row>
    <row r="363" spans="2:80" x14ac:dyDescent="0.25">
      <c r="B363" s="2">
        <v>43474</v>
      </c>
      <c r="C363">
        <v>2.3929999999999998</v>
      </c>
      <c r="D363">
        <v>2.395</v>
      </c>
      <c r="E363">
        <v>2.4</v>
      </c>
      <c r="F363">
        <v>2.4060000000000001</v>
      </c>
      <c r="G363">
        <v>2.4119999999999999</v>
      </c>
      <c r="H363">
        <v>2.42</v>
      </c>
      <c r="I363">
        <v>2.427</v>
      </c>
      <c r="J363">
        <v>2.4329999999999998</v>
      </c>
      <c r="K363">
        <v>2.431</v>
      </c>
      <c r="L363">
        <v>2.4420000000000002</v>
      </c>
      <c r="M363">
        <v>2.4369999999999998</v>
      </c>
      <c r="N363">
        <v>2.444</v>
      </c>
      <c r="O363">
        <v>2.3839999999999999</v>
      </c>
      <c r="P363">
        <v>-0.37</v>
      </c>
      <c r="Q363">
        <v>-0.37</v>
      </c>
      <c r="R363">
        <v>-0.37</v>
      </c>
      <c r="S363">
        <v>-0.3624</v>
      </c>
      <c r="T363">
        <v>-0.3629</v>
      </c>
      <c r="U363">
        <v>-0.36280000000000001</v>
      </c>
      <c r="V363">
        <v>-0.36309999999999998</v>
      </c>
      <c r="W363">
        <v>-0.36</v>
      </c>
      <c r="X363">
        <v>-0.36</v>
      </c>
      <c r="Y363">
        <v>-0.36299999999999999</v>
      </c>
      <c r="Z363">
        <v>-0.36270000000000002</v>
      </c>
      <c r="AA363">
        <v>-0.36070000000000002</v>
      </c>
      <c r="AB363">
        <v>-0.3584</v>
      </c>
      <c r="AC363">
        <v>-0.35620000000000002</v>
      </c>
      <c r="AD363">
        <v>-0.35239999999999999</v>
      </c>
      <c r="AE363">
        <v>-0.34179999999999999</v>
      </c>
      <c r="AF363">
        <v>-0.3276</v>
      </c>
      <c r="AG363">
        <v>-0.311</v>
      </c>
      <c r="AH363">
        <v>-0.28689999999999999</v>
      </c>
      <c r="AI363">
        <v>-0.186</v>
      </c>
      <c r="AJ363">
        <v>-8.5999999999999993E-2</v>
      </c>
      <c r="AK363">
        <v>0.06</v>
      </c>
      <c r="AL363">
        <v>0.189</v>
      </c>
      <c r="AM363">
        <v>0.316</v>
      </c>
      <c r="AN363">
        <v>0.42</v>
      </c>
      <c r="AO363">
        <v>0.55100000000000005</v>
      </c>
      <c r="AP363">
        <v>0.65500000000000003</v>
      </c>
      <c r="AQ363">
        <v>0.749</v>
      </c>
      <c r="AR363">
        <v>0.81299999999999994</v>
      </c>
      <c r="AT363">
        <v>1.194</v>
      </c>
      <c r="AU363">
        <v>1.2290000000000001</v>
      </c>
      <c r="AW363">
        <v>1.1540999999999999</v>
      </c>
      <c r="AX363">
        <v>0.77</v>
      </c>
      <c r="AY363">
        <v>0.89</v>
      </c>
      <c r="AZ363">
        <v>2.7570000000000001</v>
      </c>
      <c r="BA363">
        <v>6.45</v>
      </c>
      <c r="BB363">
        <v>13.02</v>
      </c>
      <c r="BC363">
        <v>19.7</v>
      </c>
      <c r="BD363">
        <v>29.31</v>
      </c>
      <c r="BE363">
        <v>56.19</v>
      </c>
      <c r="BF363">
        <v>87.88</v>
      </c>
      <c r="BG363">
        <v>119.09</v>
      </c>
      <c r="BH363">
        <v>147.5</v>
      </c>
      <c r="BI363">
        <v>178.84</v>
      </c>
      <c r="BJ363">
        <v>210.37</v>
      </c>
      <c r="BK363">
        <v>240.12</v>
      </c>
      <c r="BL363">
        <v>270.64999999999998</v>
      </c>
      <c r="BM363">
        <v>301.98</v>
      </c>
      <c r="BN363">
        <v>330.5</v>
      </c>
      <c r="BO363">
        <v>367.28</v>
      </c>
      <c r="BP363">
        <v>457.14</v>
      </c>
      <c r="BQ363">
        <v>541.11</v>
      </c>
      <c r="BR363">
        <v>625.86</v>
      </c>
      <c r="BS363">
        <v>708.71</v>
      </c>
      <c r="BT363">
        <v>862.49</v>
      </c>
      <c r="BU363">
        <v>1015.5</v>
      </c>
      <c r="BV363">
        <v>1305</v>
      </c>
      <c r="BW363">
        <v>1586.4</v>
      </c>
      <c r="BX363">
        <v>1833</v>
      </c>
      <c r="BY363">
        <v>2055</v>
      </c>
      <c r="BZ363">
        <v>2267</v>
      </c>
      <c r="CA363">
        <v>2467</v>
      </c>
      <c r="CB363">
        <v>2657</v>
      </c>
    </row>
    <row r="364" spans="2:80" x14ac:dyDescent="0.25">
      <c r="B364" s="2">
        <v>43473</v>
      </c>
      <c r="C364">
        <v>2.395</v>
      </c>
      <c r="D364">
        <v>2.3980000000000001</v>
      </c>
      <c r="E364">
        <v>2.4049999999999998</v>
      </c>
      <c r="F364">
        <v>2.411</v>
      </c>
      <c r="G364">
        <v>2.419</v>
      </c>
      <c r="H364">
        <v>2.4289999999999998</v>
      </c>
      <c r="I364">
        <v>2.44</v>
      </c>
      <c r="J364">
        <v>2.4460000000000002</v>
      </c>
      <c r="K364">
        <v>2.4500000000000002</v>
      </c>
      <c r="L364">
        <v>2.4550000000000001</v>
      </c>
      <c r="M364">
        <v>2.4590000000000001</v>
      </c>
      <c r="N364">
        <v>2.4609999999999999</v>
      </c>
      <c r="O364">
        <v>2.4060000000000001</v>
      </c>
      <c r="P364">
        <v>-0.37</v>
      </c>
      <c r="Q364">
        <v>-0.37</v>
      </c>
      <c r="R364">
        <v>-0.36209999999999998</v>
      </c>
      <c r="S364">
        <v>-0.38600000000000001</v>
      </c>
      <c r="T364">
        <v>-0.38500000000000001</v>
      </c>
      <c r="U364">
        <v>-0.38500000000000001</v>
      </c>
      <c r="V364">
        <v>-0.38500000000000001</v>
      </c>
      <c r="W364">
        <v>-0.38500000000000001</v>
      </c>
      <c r="X364">
        <v>-0.38500000000000001</v>
      </c>
      <c r="Y364">
        <v>-0.38500000000000001</v>
      </c>
      <c r="Z364">
        <v>-0.38500000000000001</v>
      </c>
      <c r="AA364">
        <v>-0.38300000000000001</v>
      </c>
      <c r="AB364">
        <v>-0.38200000000000001</v>
      </c>
      <c r="AC364">
        <v>-0.379</v>
      </c>
      <c r="AD364">
        <v>-0.376</v>
      </c>
      <c r="AE364">
        <v>-0.34300000000000003</v>
      </c>
      <c r="AF364">
        <v>-0.32669999999999999</v>
      </c>
      <c r="AG364">
        <v>-0.309</v>
      </c>
      <c r="AH364">
        <v>-0.28899999999999998</v>
      </c>
      <c r="AI364">
        <v>-0.187</v>
      </c>
      <c r="AJ364">
        <v>-6.7000000000000004E-2</v>
      </c>
      <c r="AK364">
        <v>5.8999999999999997E-2</v>
      </c>
      <c r="AL364">
        <v>0.187</v>
      </c>
      <c r="AM364">
        <v>0.314</v>
      </c>
      <c r="AN364">
        <v>0.434</v>
      </c>
      <c r="AO364">
        <v>0.54600000000000004</v>
      </c>
      <c r="AP364">
        <v>0.65</v>
      </c>
      <c r="AQ364">
        <v>0.74299999999999999</v>
      </c>
      <c r="AR364">
        <v>0.82599999999999996</v>
      </c>
      <c r="AU364">
        <v>1.2390000000000001</v>
      </c>
      <c r="AW364">
        <v>1.1439999999999999</v>
      </c>
      <c r="AX364">
        <v>0.82</v>
      </c>
      <c r="AY364">
        <v>0.92300000000000004</v>
      </c>
      <c r="AZ364">
        <v>0.92400000000000004</v>
      </c>
      <c r="BA364">
        <v>6.55</v>
      </c>
      <c r="BB364">
        <v>13.02</v>
      </c>
      <c r="BC364">
        <v>19.7</v>
      </c>
      <c r="BD364">
        <v>30.25</v>
      </c>
      <c r="BE364">
        <v>57.02</v>
      </c>
      <c r="BF364">
        <v>86.94</v>
      </c>
      <c r="BG364">
        <v>116.72</v>
      </c>
      <c r="BH364">
        <v>147.08000000000001</v>
      </c>
      <c r="BI364">
        <v>177.9</v>
      </c>
      <c r="BJ364">
        <v>210.87</v>
      </c>
      <c r="BK364">
        <v>239.65</v>
      </c>
      <c r="BL364">
        <v>269.72000000000003</v>
      </c>
      <c r="BM364">
        <v>302.52</v>
      </c>
      <c r="BN364">
        <v>329.98</v>
      </c>
      <c r="BO364">
        <v>363.43</v>
      </c>
      <c r="BP364">
        <v>456.88</v>
      </c>
      <c r="BQ364">
        <v>540</v>
      </c>
      <c r="BR364">
        <v>620.99</v>
      </c>
      <c r="BS364">
        <v>712.25</v>
      </c>
      <c r="BT364">
        <v>872.77</v>
      </c>
      <c r="BU364">
        <v>1025.5</v>
      </c>
      <c r="BV364">
        <v>1311.25</v>
      </c>
      <c r="BW364">
        <v>1591.3</v>
      </c>
      <c r="BX364">
        <v>1837</v>
      </c>
      <c r="BY364">
        <v>2067</v>
      </c>
      <c r="BZ364">
        <v>2282</v>
      </c>
      <c r="CA364">
        <v>2484</v>
      </c>
      <c r="CB364">
        <v>2669</v>
      </c>
    </row>
    <row r="365" spans="2:80" x14ac:dyDescent="0.25">
      <c r="B365" s="2">
        <v>43472</v>
      </c>
      <c r="C365">
        <v>2.3929999999999998</v>
      </c>
      <c r="D365">
        <v>2.395</v>
      </c>
      <c r="E365">
        <v>2.3969999999999998</v>
      </c>
      <c r="F365">
        <v>2.399</v>
      </c>
      <c r="G365">
        <v>2.403</v>
      </c>
      <c r="H365">
        <v>2.4079999999999999</v>
      </c>
      <c r="I365">
        <v>2.4140000000000001</v>
      </c>
      <c r="J365">
        <v>2.4169999999999998</v>
      </c>
      <c r="K365">
        <v>2.4159999999999999</v>
      </c>
      <c r="L365">
        <v>2.4209999999999998</v>
      </c>
      <c r="M365">
        <v>2.4220000000000002</v>
      </c>
      <c r="N365">
        <v>2.4220000000000002</v>
      </c>
      <c r="O365">
        <v>2.343</v>
      </c>
      <c r="P365">
        <v>-0.37</v>
      </c>
      <c r="Q365">
        <v>-0.38200000000000001</v>
      </c>
      <c r="R365">
        <v>-0.38100000000000001</v>
      </c>
      <c r="S365">
        <v>-0.38500000000000001</v>
      </c>
      <c r="T365">
        <v>-0.38400000000000001</v>
      </c>
      <c r="U365">
        <v>-0.38500000000000001</v>
      </c>
      <c r="V365">
        <v>-0.38500000000000001</v>
      </c>
      <c r="W365">
        <v>-0.38500000000000001</v>
      </c>
      <c r="X365">
        <v>-0.38500000000000001</v>
      </c>
      <c r="Y365">
        <v>-0.38500000000000001</v>
      </c>
      <c r="Z365">
        <v>-0.38500000000000001</v>
      </c>
      <c r="AA365">
        <v>-0.38300000000000001</v>
      </c>
      <c r="AB365">
        <v>-0.38200000000000001</v>
      </c>
      <c r="AC365">
        <v>-0.38</v>
      </c>
      <c r="AD365">
        <v>-0.377</v>
      </c>
      <c r="AE365">
        <v>-0.34310000000000002</v>
      </c>
      <c r="AF365">
        <v>-0.35599999999999998</v>
      </c>
      <c r="AG365">
        <v>-0.32500000000000001</v>
      </c>
      <c r="AH365">
        <v>-0.29409999999999997</v>
      </c>
      <c r="AI365">
        <v>-0.20499999999999999</v>
      </c>
      <c r="AJ365">
        <v>-8.2000000000000003E-2</v>
      </c>
      <c r="AK365">
        <v>4.2000000000000003E-2</v>
      </c>
      <c r="AL365">
        <v>0.17</v>
      </c>
      <c r="AM365">
        <v>0.29699999999999999</v>
      </c>
      <c r="AN365">
        <v>0.41799999999999998</v>
      </c>
      <c r="AO365">
        <v>0.53200000000000003</v>
      </c>
      <c r="AP365">
        <v>0.63600000000000001</v>
      </c>
      <c r="AQ365">
        <v>0.72899999999999998</v>
      </c>
      <c r="AR365">
        <v>0.81200000000000006</v>
      </c>
      <c r="AS365">
        <v>0.98</v>
      </c>
      <c r="AT365">
        <v>1.1475</v>
      </c>
      <c r="AU365">
        <v>1.2090000000000001</v>
      </c>
      <c r="AV365">
        <v>1.22</v>
      </c>
      <c r="AW365">
        <v>1.1474</v>
      </c>
      <c r="AX365">
        <v>0.81100000000000005</v>
      </c>
      <c r="AY365">
        <v>0.93899999999999995</v>
      </c>
      <c r="AZ365">
        <v>0.94299999999999995</v>
      </c>
      <c r="BA365">
        <v>6.64</v>
      </c>
      <c r="BB365">
        <v>13.35</v>
      </c>
      <c r="BC365">
        <v>20.04</v>
      </c>
      <c r="BD365">
        <v>31.52</v>
      </c>
      <c r="BE365">
        <v>58.56</v>
      </c>
      <c r="BF365">
        <v>88.5</v>
      </c>
      <c r="BG365">
        <v>117.81</v>
      </c>
      <c r="BH365">
        <v>149.11000000000001</v>
      </c>
      <c r="BI365">
        <v>179.51</v>
      </c>
      <c r="BJ365">
        <v>209.78</v>
      </c>
      <c r="BK365">
        <v>241.4</v>
      </c>
      <c r="BL365">
        <v>270.89999999999998</v>
      </c>
      <c r="BM365">
        <v>304.02</v>
      </c>
      <c r="BN365">
        <v>329.93</v>
      </c>
      <c r="BO365">
        <v>363.36</v>
      </c>
      <c r="BP365">
        <v>451.82</v>
      </c>
      <c r="BQ365">
        <v>538.27</v>
      </c>
      <c r="BR365">
        <v>623.33000000000004</v>
      </c>
      <c r="BS365">
        <v>708.42</v>
      </c>
      <c r="BT365">
        <v>864.76</v>
      </c>
      <c r="BU365">
        <v>1021</v>
      </c>
      <c r="BV365">
        <v>1301.0999999999999</v>
      </c>
      <c r="BW365">
        <v>1564.7</v>
      </c>
      <c r="BX365">
        <v>1814</v>
      </c>
      <c r="BY365">
        <v>2042</v>
      </c>
      <c r="BZ365">
        <v>2257</v>
      </c>
      <c r="CA365">
        <v>2455</v>
      </c>
      <c r="CB365">
        <v>2645</v>
      </c>
    </row>
    <row r="366" spans="2:80" x14ac:dyDescent="0.25">
      <c r="B366" s="2">
        <v>43469</v>
      </c>
      <c r="C366">
        <v>2.391</v>
      </c>
      <c r="D366">
        <v>2.3929999999999998</v>
      </c>
      <c r="E366">
        <v>2.3940000000000001</v>
      </c>
      <c r="F366">
        <v>2.3959999999999999</v>
      </c>
      <c r="G366">
        <v>2.399</v>
      </c>
      <c r="H366">
        <v>2.403</v>
      </c>
      <c r="I366">
        <v>2.4079999999999999</v>
      </c>
      <c r="J366">
        <v>2.41</v>
      </c>
      <c r="K366">
        <v>2.411</v>
      </c>
      <c r="L366">
        <v>2.4119999999999999</v>
      </c>
      <c r="M366">
        <v>2.4119999999999999</v>
      </c>
      <c r="N366">
        <v>2.41</v>
      </c>
      <c r="O366">
        <v>2.3159999999999998</v>
      </c>
      <c r="P366">
        <v>-0.36599999999999999</v>
      </c>
      <c r="Q366">
        <v>-0.37</v>
      </c>
      <c r="R366">
        <v>-0.36599999999999999</v>
      </c>
      <c r="S366">
        <v>-0.38500000000000001</v>
      </c>
      <c r="T366">
        <v>-0.38500000000000001</v>
      </c>
      <c r="U366">
        <v>-0.38400000000000001</v>
      </c>
      <c r="V366">
        <v>-0.38400000000000001</v>
      </c>
      <c r="W366">
        <v>-0.38400000000000001</v>
      </c>
      <c r="X366">
        <v>-0.38400000000000001</v>
      </c>
      <c r="Y366">
        <v>-0.38400000000000001</v>
      </c>
      <c r="Z366">
        <v>-0.38400000000000001</v>
      </c>
      <c r="AA366">
        <v>-0.38300000000000001</v>
      </c>
      <c r="AB366">
        <v>-0.35870000000000002</v>
      </c>
      <c r="AC366">
        <v>-0.38</v>
      </c>
      <c r="AD366">
        <v>-0.35410000000000003</v>
      </c>
      <c r="AE366">
        <v>-0.34460000000000002</v>
      </c>
      <c r="AF366">
        <v>-0.3332</v>
      </c>
      <c r="AG366">
        <v>-0.32</v>
      </c>
      <c r="AH366">
        <v>-0.29830000000000001</v>
      </c>
      <c r="AI366">
        <v>-0.24099999999999999</v>
      </c>
      <c r="AJ366">
        <v>-0.09</v>
      </c>
      <c r="AK366">
        <v>3.4000000000000002E-2</v>
      </c>
      <c r="AL366">
        <v>0.16400000000000001</v>
      </c>
      <c r="AM366">
        <v>0.29099999999999998</v>
      </c>
      <c r="AN366">
        <v>0.41399999999999998</v>
      </c>
      <c r="AO366">
        <v>0.52800000000000002</v>
      </c>
      <c r="AP366">
        <v>0.63200000000000001</v>
      </c>
      <c r="AQ366">
        <v>0.72499999999999998</v>
      </c>
      <c r="AR366">
        <v>0.78700000000000003</v>
      </c>
      <c r="AU366">
        <v>1.2230000000000001</v>
      </c>
      <c r="AW366">
        <v>1.1393</v>
      </c>
      <c r="AX366">
        <v>2.41</v>
      </c>
      <c r="AY366">
        <v>0.96799999999999997</v>
      </c>
      <c r="AZ366">
        <v>0.94599999999999995</v>
      </c>
      <c r="BA366">
        <v>6.62</v>
      </c>
      <c r="BB366">
        <v>13.09</v>
      </c>
      <c r="BC366">
        <v>19.75</v>
      </c>
      <c r="BD366">
        <v>29.31</v>
      </c>
      <c r="BE366">
        <v>56.22</v>
      </c>
      <c r="BF366">
        <v>87.99</v>
      </c>
      <c r="BG366">
        <v>116.76</v>
      </c>
      <c r="BH366">
        <v>148.77000000000001</v>
      </c>
      <c r="BI366">
        <v>177.54</v>
      </c>
      <c r="BJ366">
        <v>207.83</v>
      </c>
      <c r="BK366">
        <v>239.22</v>
      </c>
      <c r="BL366">
        <v>268.06</v>
      </c>
      <c r="BM366">
        <v>298.02999999999997</v>
      </c>
      <c r="BN366">
        <v>328.88</v>
      </c>
      <c r="BO366">
        <v>359.78</v>
      </c>
      <c r="BP366">
        <v>447.25</v>
      </c>
      <c r="BQ366">
        <v>530.6</v>
      </c>
      <c r="BR366">
        <v>604</v>
      </c>
      <c r="BS366">
        <v>694.32</v>
      </c>
      <c r="BT366">
        <v>849.82</v>
      </c>
      <c r="BU366">
        <v>1001</v>
      </c>
      <c r="BV366">
        <v>1281.25</v>
      </c>
      <c r="BW366">
        <v>1543.75</v>
      </c>
      <c r="BX366">
        <v>1779</v>
      </c>
      <c r="BY366">
        <v>2020</v>
      </c>
      <c r="BZ366">
        <v>2228</v>
      </c>
      <c r="CA366">
        <v>2428</v>
      </c>
      <c r="CB366">
        <v>2618</v>
      </c>
    </row>
    <row r="367" spans="2:80" x14ac:dyDescent="0.25">
      <c r="B367" s="2">
        <v>43468</v>
      </c>
      <c r="C367">
        <v>2.39</v>
      </c>
      <c r="D367">
        <v>2.387</v>
      </c>
      <c r="E367">
        <v>2.383</v>
      </c>
      <c r="F367">
        <v>2.38</v>
      </c>
      <c r="G367">
        <v>2.3759999999999999</v>
      </c>
      <c r="H367">
        <v>2.3730000000000002</v>
      </c>
      <c r="I367">
        <v>2.37</v>
      </c>
      <c r="J367">
        <v>2.3660000000000001</v>
      </c>
      <c r="K367">
        <v>2.3570000000000002</v>
      </c>
      <c r="L367">
        <v>2.36</v>
      </c>
      <c r="M367">
        <v>2.3540000000000001</v>
      </c>
      <c r="N367">
        <v>2.347</v>
      </c>
      <c r="O367">
        <v>2.2080000000000002</v>
      </c>
      <c r="P367">
        <v>-0.36899999999999999</v>
      </c>
      <c r="Q367">
        <v>-0.37</v>
      </c>
      <c r="R367">
        <v>-0.36899999999999999</v>
      </c>
      <c r="S367">
        <v>-0.38400000000000001</v>
      </c>
      <c r="T367">
        <v>-0.38300000000000001</v>
      </c>
      <c r="U367">
        <v>-0.38300000000000001</v>
      </c>
      <c r="V367">
        <v>-0.38400000000000001</v>
      </c>
      <c r="W367">
        <v>-0.38400000000000001</v>
      </c>
      <c r="X367">
        <v>-0.38400000000000001</v>
      </c>
      <c r="Y367">
        <v>-0.38400000000000001</v>
      </c>
      <c r="Z367">
        <v>-0.38300000000000001</v>
      </c>
      <c r="AA367">
        <v>-0.38300000000000001</v>
      </c>
      <c r="AB367">
        <v>-0.38100000000000001</v>
      </c>
      <c r="AC367">
        <v>-0.38</v>
      </c>
      <c r="AD367">
        <v>-0.378</v>
      </c>
      <c r="AE367">
        <v>-0.35039999999999999</v>
      </c>
      <c r="AF367">
        <v>-0.34399999999999997</v>
      </c>
      <c r="AG367">
        <v>-0.33100000000000002</v>
      </c>
      <c r="AH367">
        <v>-0.316</v>
      </c>
      <c r="AI367">
        <v>-0.23599999999999999</v>
      </c>
      <c r="AJ367">
        <v>-0.126</v>
      </c>
      <c r="AK367">
        <v>-4.0000000000000001E-3</v>
      </c>
      <c r="AL367">
        <v>0.123</v>
      </c>
      <c r="AM367">
        <v>0.248</v>
      </c>
      <c r="AN367">
        <v>0.36799999999999999</v>
      </c>
      <c r="AO367">
        <v>0.48</v>
      </c>
      <c r="AP367">
        <v>0.58299999999999996</v>
      </c>
      <c r="AQ367">
        <v>0.65400000000000003</v>
      </c>
      <c r="AR367">
        <v>0.75900000000000001</v>
      </c>
      <c r="AT367">
        <v>1.1125</v>
      </c>
      <c r="AU367">
        <v>1.155</v>
      </c>
      <c r="AV367">
        <v>1.1875</v>
      </c>
      <c r="AW367">
        <v>1.1392</v>
      </c>
      <c r="AX367">
        <v>0.75900000000000001</v>
      </c>
      <c r="AY367">
        <v>2.77</v>
      </c>
      <c r="AZ367">
        <v>0.93</v>
      </c>
      <c r="BA367">
        <v>6.53</v>
      </c>
      <c r="BB367">
        <v>14.06</v>
      </c>
      <c r="BC367">
        <v>19.78</v>
      </c>
      <c r="BD367">
        <v>29.24</v>
      </c>
      <c r="BE367">
        <v>56.21</v>
      </c>
      <c r="BF367">
        <v>89.2</v>
      </c>
      <c r="BG367">
        <v>116.57</v>
      </c>
      <c r="BH367">
        <v>146.5</v>
      </c>
      <c r="BI367">
        <v>177.27</v>
      </c>
      <c r="BJ367">
        <v>204.47</v>
      </c>
      <c r="BK367">
        <v>237.1</v>
      </c>
      <c r="BL367">
        <v>264.98</v>
      </c>
      <c r="BM367">
        <v>293.3</v>
      </c>
      <c r="BN367">
        <v>323.77999999999997</v>
      </c>
      <c r="BO367">
        <v>353.71</v>
      </c>
      <c r="BP367">
        <v>435.6</v>
      </c>
      <c r="BQ367">
        <v>501.03</v>
      </c>
      <c r="BR367">
        <v>589.52</v>
      </c>
      <c r="BS367">
        <v>665.39</v>
      </c>
      <c r="BT367">
        <v>818.42</v>
      </c>
      <c r="BU367">
        <v>962.7</v>
      </c>
      <c r="BV367">
        <v>1232.9000000000001</v>
      </c>
      <c r="BW367">
        <v>1478.6</v>
      </c>
      <c r="BX367">
        <v>1779</v>
      </c>
      <c r="BY367">
        <v>1941</v>
      </c>
      <c r="BZ367">
        <v>2146</v>
      </c>
      <c r="CA367">
        <v>2341</v>
      </c>
      <c r="CB367">
        <v>2525</v>
      </c>
    </row>
    <row r="368" spans="2:80" x14ac:dyDescent="0.25">
      <c r="B368" s="2">
        <v>43467</v>
      </c>
      <c r="C368">
        <v>2.4</v>
      </c>
      <c r="D368">
        <v>2.4</v>
      </c>
      <c r="E368">
        <v>2.395</v>
      </c>
      <c r="F368">
        <v>2.4</v>
      </c>
      <c r="G368">
        <v>2.4049999999999998</v>
      </c>
      <c r="H368">
        <v>2.41</v>
      </c>
      <c r="I368">
        <v>2.415</v>
      </c>
      <c r="J368">
        <v>2.4180000000000001</v>
      </c>
      <c r="K368">
        <v>2.419</v>
      </c>
      <c r="L368">
        <v>2.4220000000000002</v>
      </c>
      <c r="M368">
        <v>2.423</v>
      </c>
      <c r="N368">
        <v>2.4260000000000002</v>
      </c>
      <c r="O368">
        <v>2.3380000000000001</v>
      </c>
      <c r="P368">
        <v>-0.36899999999999999</v>
      </c>
      <c r="Q368">
        <v>-0.36</v>
      </c>
      <c r="R368">
        <v>-0.36</v>
      </c>
      <c r="S368">
        <v>-0.38300000000000001</v>
      </c>
      <c r="T368">
        <v>-0.38200000000000001</v>
      </c>
      <c r="U368">
        <v>-0.38100000000000001</v>
      </c>
      <c r="V368">
        <v>-0.38200000000000001</v>
      </c>
      <c r="W368">
        <v>-0.38200000000000001</v>
      </c>
      <c r="X368">
        <v>-0.38300000000000001</v>
      </c>
      <c r="Y368">
        <v>-0.38300000000000001</v>
      </c>
      <c r="Z368">
        <v>-0.38300000000000001</v>
      </c>
      <c r="AA368">
        <v>-0.38200000000000001</v>
      </c>
      <c r="AB368">
        <v>-0.38100000000000001</v>
      </c>
      <c r="AC368">
        <v>-0.38</v>
      </c>
      <c r="AD368">
        <v>-0.378</v>
      </c>
      <c r="AE368">
        <v>-0.35220000000000001</v>
      </c>
      <c r="AF368">
        <v>-0.34399999999999997</v>
      </c>
      <c r="AG368">
        <v>-0.35499999999999998</v>
      </c>
      <c r="AH368">
        <v>-0.31890000000000002</v>
      </c>
      <c r="AI368">
        <v>-0.23899999999999999</v>
      </c>
      <c r="AJ368">
        <v>-0.128</v>
      </c>
      <c r="AK368">
        <v>-4.0000000000000001E-3</v>
      </c>
      <c r="AL368">
        <v>0.126</v>
      </c>
      <c r="AM368">
        <v>0.251</v>
      </c>
      <c r="AN368">
        <v>0.35199999999999998</v>
      </c>
      <c r="AO368">
        <v>0.48399999999999999</v>
      </c>
      <c r="AP368">
        <v>0.58699999999999997</v>
      </c>
      <c r="AQ368">
        <v>0.67900000000000005</v>
      </c>
      <c r="AR368">
        <v>0.74</v>
      </c>
      <c r="AT368">
        <v>1.105</v>
      </c>
      <c r="AU368">
        <v>1.1719999999999999</v>
      </c>
      <c r="AV368">
        <v>1.1775</v>
      </c>
      <c r="AW368">
        <v>1.1342000000000001</v>
      </c>
      <c r="AX368">
        <v>0.752</v>
      </c>
      <c r="AY368">
        <v>0.86099999999999999</v>
      </c>
      <c r="AZ368">
        <v>2.71</v>
      </c>
      <c r="BA368">
        <v>6.41</v>
      </c>
      <c r="BB368">
        <v>12.99</v>
      </c>
      <c r="BC368">
        <v>19.510000000000002</v>
      </c>
      <c r="BD368">
        <v>28.97</v>
      </c>
      <c r="BE368">
        <v>55.65</v>
      </c>
      <c r="BF368">
        <v>87.54</v>
      </c>
      <c r="BG368">
        <v>118.34</v>
      </c>
      <c r="BH368">
        <v>146.33000000000001</v>
      </c>
      <c r="BI368">
        <v>177.48</v>
      </c>
      <c r="BJ368">
        <v>208.21</v>
      </c>
      <c r="BK368">
        <v>237.2</v>
      </c>
      <c r="BL368">
        <v>266.27</v>
      </c>
      <c r="BM368">
        <v>296.89999999999998</v>
      </c>
      <c r="BN368">
        <v>324.05</v>
      </c>
      <c r="BO368">
        <v>360.1</v>
      </c>
      <c r="BP368">
        <v>447.92</v>
      </c>
      <c r="BQ368">
        <v>533.16</v>
      </c>
      <c r="BR368">
        <v>615.23</v>
      </c>
      <c r="BS368">
        <v>694.55</v>
      </c>
      <c r="BT368">
        <v>852.65</v>
      </c>
      <c r="BU368">
        <v>1001</v>
      </c>
      <c r="BV368">
        <v>1276.5</v>
      </c>
      <c r="BW368">
        <v>1533.25</v>
      </c>
      <c r="BX368">
        <v>1779</v>
      </c>
      <c r="BY368">
        <v>1997.34</v>
      </c>
      <c r="BZ368">
        <v>2180</v>
      </c>
      <c r="CA368">
        <v>2376</v>
      </c>
      <c r="CB368">
        <v>2594.8200000000002</v>
      </c>
    </row>
    <row r="369" spans="2:80" x14ac:dyDescent="0.25">
      <c r="B369" s="2">
        <v>43466</v>
      </c>
      <c r="AW369">
        <v>1.1462000000000001</v>
      </c>
      <c r="AX369">
        <v>1.494</v>
      </c>
      <c r="AY369">
        <v>0.79</v>
      </c>
      <c r="AZ369">
        <v>0.43</v>
      </c>
      <c r="BA369">
        <v>6.15</v>
      </c>
      <c r="BB369">
        <v>12.77</v>
      </c>
      <c r="BC369">
        <v>19.309999999999999</v>
      </c>
      <c r="BD369">
        <v>29.94</v>
      </c>
      <c r="BE369">
        <v>56.66</v>
      </c>
      <c r="BF369">
        <v>88.36</v>
      </c>
      <c r="BG369">
        <v>117.48</v>
      </c>
      <c r="BH369">
        <v>147.68</v>
      </c>
      <c r="BI369">
        <v>177.23</v>
      </c>
      <c r="BJ369">
        <v>209.66</v>
      </c>
      <c r="BK369">
        <v>238.4</v>
      </c>
      <c r="BL369">
        <v>268.73</v>
      </c>
      <c r="BM369">
        <v>300.23</v>
      </c>
      <c r="BN369">
        <v>329.01</v>
      </c>
      <c r="BO369">
        <v>362.34</v>
      </c>
      <c r="BP369">
        <v>445.5</v>
      </c>
      <c r="BQ369">
        <v>534.66</v>
      </c>
      <c r="BR369">
        <v>616.19000000000005</v>
      </c>
      <c r="BS369">
        <v>706.3</v>
      </c>
      <c r="BT369">
        <v>849.32</v>
      </c>
      <c r="BU369">
        <v>1017.5</v>
      </c>
      <c r="BV369">
        <v>1291</v>
      </c>
      <c r="BW369">
        <v>1535.5</v>
      </c>
      <c r="BX369">
        <v>1755</v>
      </c>
      <c r="BY369">
        <v>1982</v>
      </c>
      <c r="BZ369">
        <v>2188</v>
      </c>
      <c r="CA369">
        <v>2381</v>
      </c>
      <c r="CB369">
        <v>2566</v>
      </c>
    </row>
    <row r="370" spans="2:80" x14ac:dyDescent="0.25">
      <c r="B370" s="2">
        <v>43465</v>
      </c>
      <c r="C370">
        <v>2.3929999999999998</v>
      </c>
      <c r="D370">
        <v>2.3940000000000001</v>
      </c>
      <c r="E370">
        <v>2.3969999999999998</v>
      </c>
      <c r="F370">
        <v>2.4009999999999998</v>
      </c>
      <c r="G370">
        <v>2.407</v>
      </c>
      <c r="H370">
        <v>2.411</v>
      </c>
      <c r="I370">
        <v>2.4159999999999999</v>
      </c>
      <c r="J370">
        <v>2.4180000000000001</v>
      </c>
      <c r="K370">
        <v>2.4169999999999998</v>
      </c>
      <c r="L370">
        <v>2.419</v>
      </c>
      <c r="M370">
        <v>2.4209999999999998</v>
      </c>
      <c r="N370">
        <v>2.423</v>
      </c>
      <c r="O370">
        <v>2.3439999999999999</v>
      </c>
      <c r="AW370">
        <v>1.1469</v>
      </c>
      <c r="AX370">
        <v>1.77</v>
      </c>
      <c r="AY370">
        <v>0.77</v>
      </c>
      <c r="AZ370">
        <v>0.43</v>
      </c>
      <c r="BA370">
        <v>6.39</v>
      </c>
      <c r="BB370">
        <v>12.77</v>
      </c>
      <c r="BC370">
        <v>19.420000000000002</v>
      </c>
      <c r="BD370">
        <v>30.1</v>
      </c>
      <c r="BE370">
        <v>56.89</v>
      </c>
      <c r="BF370">
        <v>87.91</v>
      </c>
      <c r="BG370">
        <v>116.64</v>
      </c>
      <c r="BH370">
        <v>147.22999999999999</v>
      </c>
      <c r="BI370">
        <v>176.98</v>
      </c>
      <c r="BJ370">
        <v>211.25</v>
      </c>
      <c r="BK370">
        <v>239.45</v>
      </c>
      <c r="BL370">
        <v>270.18</v>
      </c>
      <c r="BM370">
        <v>300.14</v>
      </c>
      <c r="BN370">
        <v>330.05</v>
      </c>
      <c r="BO370">
        <v>362.47</v>
      </c>
      <c r="BP370">
        <v>446.36</v>
      </c>
      <c r="BQ370">
        <v>540.9</v>
      </c>
      <c r="BR370">
        <v>624.6</v>
      </c>
      <c r="BS370">
        <v>706.7</v>
      </c>
      <c r="BT370">
        <v>849.25</v>
      </c>
      <c r="BU370">
        <v>1011</v>
      </c>
      <c r="BV370">
        <v>1289.75</v>
      </c>
      <c r="BW370">
        <v>1531.25</v>
      </c>
      <c r="BX370">
        <v>1755</v>
      </c>
      <c r="BY370">
        <v>1979</v>
      </c>
      <c r="BZ370">
        <v>2186</v>
      </c>
      <c r="CA370">
        <v>2380</v>
      </c>
      <c r="CB370">
        <v>2501.92</v>
      </c>
    </row>
    <row r="371" spans="2:80" x14ac:dyDescent="0.25">
      <c r="B371" s="2">
        <v>43462</v>
      </c>
      <c r="C371">
        <v>2.3940000000000001</v>
      </c>
      <c r="D371">
        <v>2.395</v>
      </c>
      <c r="E371">
        <v>2.399</v>
      </c>
      <c r="F371">
        <v>2.4039999999999999</v>
      </c>
      <c r="G371">
        <v>2.41</v>
      </c>
      <c r="H371">
        <v>2.4140000000000001</v>
      </c>
      <c r="I371">
        <v>2.4180000000000001</v>
      </c>
      <c r="J371">
        <v>2.4220000000000002</v>
      </c>
      <c r="K371">
        <v>2.4249999999999998</v>
      </c>
      <c r="L371">
        <v>2.4279999999999999</v>
      </c>
      <c r="M371">
        <v>2.4300000000000002</v>
      </c>
      <c r="N371">
        <v>2.4300000000000002</v>
      </c>
      <c r="O371">
        <v>2.3460000000000001</v>
      </c>
      <c r="P371">
        <v>-0.36799999999999999</v>
      </c>
      <c r="Q371">
        <v>-0.36799999999999999</v>
      </c>
      <c r="R371">
        <v>-0.36</v>
      </c>
      <c r="S371">
        <v>-0.38300000000000001</v>
      </c>
      <c r="T371">
        <v>-0.38200000000000001</v>
      </c>
      <c r="U371">
        <v>-0.38100000000000001</v>
      </c>
      <c r="V371">
        <v>-0.38100000000000001</v>
      </c>
      <c r="W371">
        <v>-0.38200000000000001</v>
      </c>
      <c r="X371">
        <v>-0.38200000000000001</v>
      </c>
      <c r="Y371">
        <v>-0.36030000000000001</v>
      </c>
      <c r="Z371">
        <v>-0.38200000000000001</v>
      </c>
      <c r="AA371">
        <v>-0.38100000000000001</v>
      </c>
      <c r="AB371">
        <v>-0.38</v>
      </c>
      <c r="AC371">
        <v>-0.35499999999999998</v>
      </c>
      <c r="AD371">
        <v>-0.35299999999999998</v>
      </c>
      <c r="AE371">
        <v>-0.34720000000000001</v>
      </c>
      <c r="AF371">
        <v>-0.33750000000000002</v>
      </c>
      <c r="AG371">
        <v>-0.34599999999999997</v>
      </c>
      <c r="AH371">
        <v>-0.30599999999999999</v>
      </c>
      <c r="AI371">
        <v>-0.24399999999999999</v>
      </c>
      <c r="AJ371">
        <v>-8.5999999999999993E-2</v>
      </c>
      <c r="AK371">
        <v>4.5999999999999999E-2</v>
      </c>
      <c r="AL371">
        <v>0.18099999999999999</v>
      </c>
      <c r="AM371">
        <v>0.309</v>
      </c>
      <c r="AN371">
        <v>0.41199999999999998</v>
      </c>
      <c r="AO371">
        <v>0.54400000000000004</v>
      </c>
      <c r="AP371">
        <v>0.64700000000000002</v>
      </c>
      <c r="AQ371">
        <v>0.73899999999999999</v>
      </c>
      <c r="AR371">
        <v>0.82199999999999995</v>
      </c>
      <c r="AU371">
        <v>1.2090000000000001</v>
      </c>
      <c r="AW371">
        <v>1.1435999999999999</v>
      </c>
      <c r="AX371">
        <v>2.42</v>
      </c>
      <c r="AY371">
        <v>1.8280000000000001</v>
      </c>
      <c r="AZ371">
        <v>0.91300000000000003</v>
      </c>
      <c r="BA371">
        <v>6.48</v>
      </c>
      <c r="BB371">
        <v>12.95</v>
      </c>
      <c r="BC371">
        <v>19.45</v>
      </c>
      <c r="BD371">
        <v>31.22</v>
      </c>
      <c r="BE371">
        <v>58.11</v>
      </c>
      <c r="BF371">
        <v>87.94</v>
      </c>
      <c r="BG371">
        <v>116.87</v>
      </c>
      <c r="BH371">
        <v>148.11000000000001</v>
      </c>
      <c r="BI371">
        <v>178.52</v>
      </c>
      <c r="BJ371">
        <v>209.37</v>
      </c>
      <c r="BK371">
        <v>240.62</v>
      </c>
      <c r="BL371">
        <v>270</v>
      </c>
      <c r="BM371">
        <v>302.04000000000002</v>
      </c>
      <c r="BN371">
        <v>329.18</v>
      </c>
      <c r="BO371">
        <v>363.22</v>
      </c>
      <c r="BP371">
        <v>450.77</v>
      </c>
      <c r="BQ371">
        <v>535.72</v>
      </c>
      <c r="BR371">
        <v>619</v>
      </c>
      <c r="BS371">
        <v>700.57</v>
      </c>
      <c r="BT371">
        <v>847.41</v>
      </c>
      <c r="BU371">
        <v>1017</v>
      </c>
      <c r="BV371">
        <v>1292.75</v>
      </c>
      <c r="BW371">
        <v>1534.6</v>
      </c>
      <c r="BX371">
        <v>1776</v>
      </c>
      <c r="BY371">
        <v>2005</v>
      </c>
      <c r="BZ371">
        <v>2218</v>
      </c>
      <c r="CA371">
        <v>2413</v>
      </c>
      <c r="CB371">
        <v>2554.37</v>
      </c>
    </row>
    <row r="372" spans="2:80" x14ac:dyDescent="0.25">
      <c r="B372" s="2">
        <v>43461</v>
      </c>
      <c r="C372">
        <v>2.395</v>
      </c>
      <c r="D372">
        <v>2.3929999999999998</v>
      </c>
      <c r="E372">
        <v>2.3940000000000001</v>
      </c>
      <c r="F372">
        <v>2.3980000000000001</v>
      </c>
      <c r="G372">
        <v>2.4039999999999999</v>
      </c>
      <c r="H372">
        <v>2.4089999999999998</v>
      </c>
      <c r="I372">
        <v>2.4159999999999999</v>
      </c>
      <c r="J372">
        <v>2.423</v>
      </c>
      <c r="K372">
        <v>2.4239999999999999</v>
      </c>
      <c r="L372">
        <v>2.4369999999999998</v>
      </c>
      <c r="M372">
        <v>2.4409999999999998</v>
      </c>
      <c r="N372">
        <v>2.444</v>
      </c>
      <c r="O372">
        <v>2.3849999999999998</v>
      </c>
      <c r="P372">
        <v>-0.35899999999999999</v>
      </c>
      <c r="Q372">
        <v>-0.36</v>
      </c>
      <c r="R372">
        <v>-0.36</v>
      </c>
      <c r="S372">
        <v>-0.38</v>
      </c>
      <c r="T372">
        <v>-0.38100000000000001</v>
      </c>
      <c r="U372">
        <v>-0.38100000000000001</v>
      </c>
      <c r="V372">
        <v>-0.38200000000000001</v>
      </c>
      <c r="W372">
        <v>-0.38200000000000001</v>
      </c>
      <c r="X372">
        <v>-0.38200000000000001</v>
      </c>
      <c r="Y372">
        <v>-0.38300000000000001</v>
      </c>
      <c r="Z372">
        <v>-0.38300000000000001</v>
      </c>
      <c r="AA372">
        <v>-0.38200000000000001</v>
      </c>
      <c r="AB372">
        <v>-0.38</v>
      </c>
      <c r="AC372">
        <v>-0.379</v>
      </c>
      <c r="AD372">
        <v>-0.377</v>
      </c>
      <c r="AE372">
        <v>-0.34810000000000002</v>
      </c>
      <c r="AF372">
        <v>-0.3377</v>
      </c>
      <c r="AG372">
        <v>-0.32400000000000001</v>
      </c>
      <c r="AH372">
        <v>-0.3024</v>
      </c>
      <c r="AI372">
        <v>-0.20499999999999999</v>
      </c>
      <c r="AJ372">
        <v>-7.8E-2</v>
      </c>
      <c r="AK372">
        <v>5.5E-2</v>
      </c>
      <c r="AL372">
        <v>0.189</v>
      </c>
      <c r="AM372">
        <v>0.317</v>
      </c>
      <c r="AN372">
        <v>0.439</v>
      </c>
      <c r="AO372">
        <v>0.55300000000000005</v>
      </c>
      <c r="AP372">
        <v>0.65600000000000003</v>
      </c>
      <c r="AQ372">
        <v>0.748</v>
      </c>
      <c r="AR372">
        <v>0.82899999999999996</v>
      </c>
      <c r="AU372">
        <v>1.232</v>
      </c>
      <c r="AW372">
        <v>1.1429</v>
      </c>
      <c r="AX372">
        <v>0.43</v>
      </c>
      <c r="AY372">
        <v>1.962</v>
      </c>
      <c r="AZ372">
        <v>2.84</v>
      </c>
      <c r="BA372">
        <v>7.45</v>
      </c>
      <c r="BB372">
        <v>14.44</v>
      </c>
      <c r="BC372">
        <v>21.79</v>
      </c>
      <c r="BD372">
        <v>30.68</v>
      </c>
      <c r="BE372">
        <v>57.87</v>
      </c>
      <c r="BF372">
        <v>85.75</v>
      </c>
      <c r="BG372">
        <v>119.07</v>
      </c>
      <c r="BH372">
        <v>148.99</v>
      </c>
      <c r="BI372">
        <v>174.85</v>
      </c>
      <c r="BJ372">
        <v>211.82</v>
      </c>
      <c r="BK372">
        <v>239.68</v>
      </c>
      <c r="BL372">
        <v>271.8</v>
      </c>
      <c r="BM372">
        <v>302.49</v>
      </c>
      <c r="BN372">
        <v>332.12</v>
      </c>
      <c r="BO372">
        <v>364.05</v>
      </c>
      <c r="BP372">
        <v>451.35</v>
      </c>
      <c r="BQ372">
        <v>544.4</v>
      </c>
      <c r="BR372">
        <v>625.55999999999995</v>
      </c>
      <c r="BS372">
        <v>703.65</v>
      </c>
      <c r="BT372">
        <v>860.46</v>
      </c>
      <c r="BU372">
        <v>1030</v>
      </c>
      <c r="BV372">
        <v>1314.75</v>
      </c>
      <c r="BW372">
        <v>1577.75</v>
      </c>
      <c r="BX372">
        <v>1811</v>
      </c>
      <c r="BY372">
        <v>2078</v>
      </c>
      <c r="BZ372">
        <v>2253</v>
      </c>
      <c r="CA372">
        <v>2460</v>
      </c>
      <c r="CB372">
        <v>2650</v>
      </c>
    </row>
    <row r="373" spans="2:80" x14ac:dyDescent="0.25">
      <c r="B373" s="2">
        <v>43460</v>
      </c>
      <c r="C373">
        <v>2.395</v>
      </c>
      <c r="D373">
        <v>2.3919999999999999</v>
      </c>
      <c r="E373">
        <v>2.3959999999999999</v>
      </c>
      <c r="F373">
        <v>2.4060000000000001</v>
      </c>
      <c r="G373">
        <v>2.4140000000000001</v>
      </c>
      <c r="H373">
        <v>2.423</v>
      </c>
      <c r="I373">
        <v>2.431</v>
      </c>
      <c r="J373">
        <v>2.4409999999999998</v>
      </c>
      <c r="K373">
        <v>2.4510000000000001</v>
      </c>
      <c r="L373">
        <v>2.4590000000000001</v>
      </c>
      <c r="M373">
        <v>2.4660000000000002</v>
      </c>
      <c r="N373">
        <v>2.4700000000000002</v>
      </c>
      <c r="O373">
        <v>2.4289999999999998</v>
      </c>
      <c r="Q373">
        <v>-0.36099999999999999</v>
      </c>
      <c r="R373">
        <v>-0.36199999999999999</v>
      </c>
      <c r="S373">
        <v>-0.38300000000000001</v>
      </c>
      <c r="T373">
        <v>-0.38200000000000001</v>
      </c>
      <c r="U373">
        <v>-0.38200000000000001</v>
      </c>
      <c r="V373">
        <v>-0.38200000000000001</v>
      </c>
      <c r="W373">
        <v>-0.38300000000000001</v>
      </c>
      <c r="X373">
        <v>-0.38300000000000001</v>
      </c>
      <c r="Y373">
        <v>-0.38300000000000001</v>
      </c>
      <c r="Z373">
        <v>-0.38300000000000001</v>
      </c>
      <c r="AA373">
        <v>-0.38300000000000001</v>
      </c>
      <c r="AB373">
        <v>-0.38100000000000001</v>
      </c>
      <c r="AC373">
        <v>-0.379</v>
      </c>
      <c r="AD373">
        <v>-0.377</v>
      </c>
      <c r="AE373">
        <v>-0.34799999999999998</v>
      </c>
      <c r="AF373">
        <v>-0.33700000000000002</v>
      </c>
      <c r="AG373">
        <v>-0.32</v>
      </c>
      <c r="AH373">
        <v>-0.30099999999999999</v>
      </c>
      <c r="AI373">
        <v>-0.19700000000000001</v>
      </c>
      <c r="AK373">
        <v>6.8000000000000005E-2</v>
      </c>
      <c r="AL373">
        <v>0.20200000000000001</v>
      </c>
      <c r="AM373">
        <v>0.33100000000000002</v>
      </c>
      <c r="AN373">
        <v>0.45100000000000001</v>
      </c>
      <c r="AO373">
        <v>0.56399999999999995</v>
      </c>
      <c r="AP373">
        <v>0.66700000000000004</v>
      </c>
      <c r="AQ373">
        <v>0.75700000000000001</v>
      </c>
      <c r="AR373">
        <v>0.83799999999999997</v>
      </c>
      <c r="AU373">
        <v>1.2390000000000001</v>
      </c>
      <c r="AW373">
        <v>1.1351</v>
      </c>
      <c r="AX373">
        <v>0.9</v>
      </c>
      <c r="AY373">
        <v>0.7</v>
      </c>
      <c r="AZ373">
        <v>2.88</v>
      </c>
      <c r="BA373">
        <v>9.1300000000000008</v>
      </c>
      <c r="BB373">
        <v>15.95</v>
      </c>
      <c r="BC373">
        <v>22.62</v>
      </c>
      <c r="BD373">
        <v>32.26</v>
      </c>
      <c r="BE373">
        <v>61.79</v>
      </c>
      <c r="BF373">
        <v>88.49</v>
      </c>
      <c r="BG373">
        <v>121.4</v>
      </c>
      <c r="BH373">
        <v>149.36000000000001</v>
      </c>
      <c r="BI373">
        <v>180.37</v>
      </c>
      <c r="BJ373">
        <v>213.36</v>
      </c>
      <c r="BK373">
        <v>242.8</v>
      </c>
      <c r="BL373">
        <v>275.95</v>
      </c>
      <c r="BM373">
        <v>305.5</v>
      </c>
      <c r="BN373">
        <v>337.7</v>
      </c>
      <c r="BO373">
        <v>369.15</v>
      </c>
      <c r="BP373">
        <v>450.64</v>
      </c>
      <c r="BQ373">
        <v>550</v>
      </c>
      <c r="BR373">
        <v>632.20000000000005</v>
      </c>
      <c r="BS373">
        <v>711</v>
      </c>
      <c r="BT373">
        <v>848.01</v>
      </c>
      <c r="BU373">
        <v>1036</v>
      </c>
      <c r="BV373">
        <v>1324.25</v>
      </c>
      <c r="BW373">
        <v>1581.25</v>
      </c>
      <c r="BX373">
        <v>1811</v>
      </c>
      <c r="BY373">
        <v>2068</v>
      </c>
      <c r="BZ373">
        <v>2208</v>
      </c>
      <c r="CA373">
        <v>2325</v>
      </c>
      <c r="CB373">
        <v>2483.52</v>
      </c>
    </row>
    <row r="374" spans="2:80" x14ac:dyDescent="0.25">
      <c r="B374" s="2">
        <v>43459</v>
      </c>
      <c r="Q374">
        <v>-0.36099999999999999</v>
      </c>
      <c r="R374">
        <v>-0.36199999999999999</v>
      </c>
      <c r="S374">
        <v>-0.38300000000000001</v>
      </c>
      <c r="T374">
        <v>-0.38200000000000001</v>
      </c>
      <c r="U374">
        <v>-0.38200000000000001</v>
      </c>
      <c r="V374">
        <v>-0.38200000000000001</v>
      </c>
      <c r="W374">
        <v>-0.38300000000000001</v>
      </c>
      <c r="X374">
        <v>-0.38300000000000001</v>
      </c>
      <c r="Y374">
        <v>-0.38300000000000001</v>
      </c>
      <c r="Z374">
        <v>-0.38300000000000001</v>
      </c>
      <c r="AA374">
        <v>-0.38300000000000001</v>
      </c>
      <c r="AB374">
        <v>-0.38100000000000001</v>
      </c>
      <c r="AC374">
        <v>-0.379</v>
      </c>
      <c r="AD374">
        <v>-0.377</v>
      </c>
      <c r="AE374">
        <v>-0.34799999999999998</v>
      </c>
      <c r="AF374">
        <v>-0.33700000000000002</v>
      </c>
      <c r="AG374">
        <v>-0.32</v>
      </c>
      <c r="AH374">
        <v>-0.30099999999999999</v>
      </c>
      <c r="AI374">
        <v>-0.19700000000000001</v>
      </c>
      <c r="AK374">
        <v>6.8000000000000005E-2</v>
      </c>
      <c r="AL374">
        <v>0.20200000000000001</v>
      </c>
      <c r="AM374">
        <v>0.33100000000000002</v>
      </c>
      <c r="AN374">
        <v>0.45100000000000001</v>
      </c>
      <c r="AO374">
        <v>0.56399999999999995</v>
      </c>
      <c r="AP374">
        <v>0.66700000000000004</v>
      </c>
      <c r="AQ374">
        <v>0.75700000000000001</v>
      </c>
      <c r="AR374">
        <v>0.83799999999999997</v>
      </c>
      <c r="AU374">
        <v>1.2390000000000001</v>
      </c>
      <c r="AW374">
        <v>1.1361000000000001</v>
      </c>
      <c r="AX374">
        <v>2.5670000000000002</v>
      </c>
      <c r="AY374">
        <v>0.8</v>
      </c>
      <c r="AZ374">
        <v>2.81</v>
      </c>
      <c r="BA374">
        <v>9.4600000000000009</v>
      </c>
      <c r="BB374">
        <v>16.07</v>
      </c>
      <c r="BC374">
        <v>22.64</v>
      </c>
      <c r="BD374">
        <v>32.24</v>
      </c>
      <c r="BE374">
        <v>61.9</v>
      </c>
      <c r="BF374">
        <v>88.9</v>
      </c>
      <c r="BG374">
        <v>122</v>
      </c>
      <c r="BH374">
        <v>150.25</v>
      </c>
      <c r="BI374">
        <v>180.54</v>
      </c>
      <c r="BJ374">
        <v>211.97</v>
      </c>
      <c r="BK374">
        <v>241.66</v>
      </c>
      <c r="BL374">
        <v>275.24</v>
      </c>
      <c r="BM374">
        <v>304.10000000000002</v>
      </c>
      <c r="BN374">
        <v>335.56</v>
      </c>
      <c r="BO374">
        <v>367.44</v>
      </c>
      <c r="BP374">
        <v>459.1</v>
      </c>
      <c r="BQ374">
        <v>530.39</v>
      </c>
      <c r="BR374">
        <v>625.79999999999995</v>
      </c>
      <c r="BS374">
        <v>711.25</v>
      </c>
      <c r="BT374">
        <v>847.43</v>
      </c>
      <c r="BU374">
        <v>1018</v>
      </c>
      <c r="BV374">
        <v>1299</v>
      </c>
      <c r="BW374">
        <v>1545.5</v>
      </c>
      <c r="BX374">
        <v>1817</v>
      </c>
      <c r="BY374">
        <v>2068</v>
      </c>
      <c r="BZ374">
        <v>2231</v>
      </c>
      <c r="CA374">
        <v>2322</v>
      </c>
      <c r="CB374">
        <v>2612</v>
      </c>
    </row>
    <row r="375" spans="2:80" x14ac:dyDescent="0.25">
      <c r="B375" s="2">
        <v>43458</v>
      </c>
      <c r="C375">
        <v>2.395</v>
      </c>
      <c r="D375">
        <v>2.3889999999999998</v>
      </c>
      <c r="E375">
        <v>2.391</v>
      </c>
      <c r="F375">
        <v>2.4009999999999998</v>
      </c>
      <c r="G375">
        <v>2.4089999999999998</v>
      </c>
      <c r="H375">
        <v>2.415</v>
      </c>
      <c r="I375">
        <v>2.4209999999999998</v>
      </c>
      <c r="J375">
        <v>2.4279999999999999</v>
      </c>
      <c r="K375">
        <v>2.4380000000000002</v>
      </c>
      <c r="L375">
        <v>2.4460000000000002</v>
      </c>
      <c r="M375">
        <v>2.4500000000000002</v>
      </c>
      <c r="N375">
        <v>2.4529999999999998</v>
      </c>
      <c r="O375">
        <v>2.3980000000000001</v>
      </c>
      <c r="P375">
        <v>-0.38400000000000001</v>
      </c>
      <c r="Q375">
        <v>-0.38300000000000001</v>
      </c>
      <c r="R375">
        <v>-0.38200000000000001</v>
      </c>
      <c r="S375">
        <v>-0.38300000000000001</v>
      </c>
      <c r="T375">
        <v>-0.38200000000000001</v>
      </c>
      <c r="U375">
        <v>-0.38200000000000001</v>
      </c>
      <c r="V375">
        <v>-0.38200000000000001</v>
      </c>
      <c r="W375">
        <v>-0.38300000000000001</v>
      </c>
      <c r="X375">
        <v>-0.38300000000000001</v>
      </c>
      <c r="Y375">
        <v>-0.38300000000000001</v>
      </c>
      <c r="Z375">
        <v>-0.38300000000000001</v>
      </c>
      <c r="AA375">
        <v>-0.38300000000000001</v>
      </c>
      <c r="AB375">
        <v>-0.38100000000000001</v>
      </c>
      <c r="AC375">
        <v>-0.379</v>
      </c>
      <c r="AD375">
        <v>-0.377</v>
      </c>
      <c r="AE375">
        <v>-0.36899999999999999</v>
      </c>
      <c r="AF375">
        <v>-0.35799999999999998</v>
      </c>
      <c r="AG375">
        <v>-0.34300000000000003</v>
      </c>
      <c r="AH375">
        <v>-0.32400000000000001</v>
      </c>
      <c r="AI375">
        <v>-0.23200000000000001</v>
      </c>
      <c r="AJ375">
        <v>-0.09</v>
      </c>
      <c r="AK375">
        <v>6.8000000000000005E-2</v>
      </c>
      <c r="AL375">
        <v>0.20200000000000001</v>
      </c>
      <c r="AM375">
        <v>0.33100000000000002</v>
      </c>
      <c r="AN375">
        <v>0.434</v>
      </c>
      <c r="AO375">
        <v>0.56399999999999995</v>
      </c>
      <c r="AP375">
        <v>0.66700000000000004</v>
      </c>
      <c r="AQ375">
        <v>0.73699999999999999</v>
      </c>
      <c r="AR375">
        <v>0.81799999999999995</v>
      </c>
      <c r="AU375">
        <v>1.22</v>
      </c>
      <c r="AW375">
        <v>1.1398999999999999</v>
      </c>
      <c r="AX375">
        <v>2.2599999999999998</v>
      </c>
      <c r="AY375">
        <v>0.92100000000000004</v>
      </c>
      <c r="AZ375">
        <v>2.72</v>
      </c>
      <c r="BA375">
        <v>9.34</v>
      </c>
      <c r="BB375">
        <v>16.14</v>
      </c>
      <c r="BC375">
        <v>22.64</v>
      </c>
      <c r="BD375">
        <v>31.72</v>
      </c>
      <c r="BE375">
        <v>62.13</v>
      </c>
      <c r="BF375">
        <v>89.07</v>
      </c>
      <c r="BG375">
        <v>122.32</v>
      </c>
      <c r="BH375">
        <v>150.44999999999999</v>
      </c>
      <c r="BI375">
        <v>181.05</v>
      </c>
      <c r="BJ375">
        <v>213.5</v>
      </c>
      <c r="BK375">
        <v>242.62</v>
      </c>
      <c r="BL375">
        <v>275.89999999999998</v>
      </c>
      <c r="BM375">
        <v>304.41000000000003</v>
      </c>
      <c r="BN375">
        <v>336.9</v>
      </c>
      <c r="BO375">
        <v>368</v>
      </c>
      <c r="BP375">
        <v>450.08</v>
      </c>
      <c r="BQ375">
        <v>544.51</v>
      </c>
      <c r="BR375">
        <v>627.9</v>
      </c>
      <c r="BS375">
        <v>704.9</v>
      </c>
      <c r="BT375">
        <v>837.83</v>
      </c>
      <c r="BU375">
        <v>1021.5</v>
      </c>
      <c r="BV375">
        <v>1307</v>
      </c>
      <c r="BW375">
        <v>1568</v>
      </c>
      <c r="BX375">
        <v>1815</v>
      </c>
      <c r="BY375">
        <v>2068</v>
      </c>
      <c r="BZ375">
        <v>2278</v>
      </c>
      <c r="CA375">
        <v>2337</v>
      </c>
      <c r="CB375">
        <v>2517</v>
      </c>
    </row>
    <row r="376" spans="2:80" x14ac:dyDescent="0.25">
      <c r="B376" s="2">
        <v>43455</v>
      </c>
      <c r="C376">
        <v>2.3929999999999998</v>
      </c>
      <c r="D376">
        <v>2.3929999999999998</v>
      </c>
      <c r="E376">
        <v>2.3969999999999998</v>
      </c>
      <c r="F376">
        <v>2.4089999999999998</v>
      </c>
      <c r="G376">
        <v>2.4209999999999998</v>
      </c>
      <c r="H376">
        <v>2.4300000000000002</v>
      </c>
      <c r="I376">
        <v>2.4409999999999998</v>
      </c>
      <c r="J376">
        <v>2.4540000000000002</v>
      </c>
      <c r="K376">
        <v>2.4569999999999999</v>
      </c>
      <c r="L376">
        <v>2.464</v>
      </c>
      <c r="M376">
        <v>2.472</v>
      </c>
      <c r="N376">
        <v>2.48</v>
      </c>
      <c r="O376">
        <v>2.4460000000000002</v>
      </c>
      <c r="P376">
        <v>-0.35499999999999998</v>
      </c>
      <c r="Q376">
        <v>-0.38300000000000001</v>
      </c>
      <c r="R376">
        <v>-0.38200000000000001</v>
      </c>
      <c r="S376">
        <v>-0.36</v>
      </c>
      <c r="T376">
        <v>-0.35899999999999999</v>
      </c>
      <c r="U376">
        <v>-0.3594</v>
      </c>
      <c r="V376">
        <v>-0.35930000000000001</v>
      </c>
      <c r="W376">
        <v>-0.35949999999999999</v>
      </c>
      <c r="X376">
        <v>-0.35949999999999999</v>
      </c>
      <c r="Y376">
        <v>-0.35930000000000001</v>
      </c>
      <c r="Z376">
        <v>-0.35909999999999997</v>
      </c>
      <c r="AA376">
        <v>-0.35799999999999998</v>
      </c>
      <c r="AB376">
        <v>-0.35560000000000003</v>
      </c>
      <c r="AC376">
        <v>-0.35320000000000001</v>
      </c>
      <c r="AD376">
        <v>-0.35099999999999998</v>
      </c>
      <c r="AE376">
        <v>-0.34339999999999998</v>
      </c>
      <c r="AF376">
        <v>-0.33050000000000002</v>
      </c>
      <c r="AG376">
        <v>-0.316</v>
      </c>
      <c r="AH376">
        <v>-0.29409999999999997</v>
      </c>
      <c r="AI376">
        <v>-0.22500000000000001</v>
      </c>
      <c r="AJ376">
        <v>-8.5000000000000006E-2</v>
      </c>
      <c r="AK376">
        <v>7.0000000000000007E-2</v>
      </c>
      <c r="AL376">
        <v>0.20399999999999999</v>
      </c>
      <c r="AM376">
        <v>0.33200000000000002</v>
      </c>
      <c r="AN376">
        <v>0.45200000000000001</v>
      </c>
      <c r="AO376">
        <v>0.56399999999999995</v>
      </c>
      <c r="AP376">
        <v>0.66700000000000004</v>
      </c>
      <c r="AQ376">
        <v>0.73699999999999999</v>
      </c>
      <c r="AR376">
        <v>0.83799999999999997</v>
      </c>
      <c r="AU376">
        <v>1.2390000000000001</v>
      </c>
      <c r="AW376">
        <v>1.1367</v>
      </c>
      <c r="AX376">
        <v>2.48</v>
      </c>
      <c r="AY376">
        <v>2.6320000000000001</v>
      </c>
      <c r="AZ376">
        <v>0.86</v>
      </c>
      <c r="BA376">
        <v>9.34</v>
      </c>
      <c r="BB376">
        <v>16.2</v>
      </c>
      <c r="BC376">
        <v>22.6</v>
      </c>
      <c r="BD376">
        <v>33.46</v>
      </c>
      <c r="BE376">
        <v>61.55</v>
      </c>
      <c r="BF376">
        <v>88.65</v>
      </c>
      <c r="BG376">
        <v>122.91</v>
      </c>
      <c r="BH376">
        <v>151.31</v>
      </c>
      <c r="BI376">
        <v>180.84</v>
      </c>
      <c r="BJ376">
        <v>214.51</v>
      </c>
      <c r="BK376">
        <v>243.81</v>
      </c>
      <c r="BL376">
        <v>276.97000000000003</v>
      </c>
      <c r="BM376">
        <v>307.52</v>
      </c>
      <c r="BN376">
        <v>337.56</v>
      </c>
      <c r="BO376">
        <v>369.38</v>
      </c>
      <c r="BP376">
        <v>460.45</v>
      </c>
      <c r="BQ376">
        <v>556.48</v>
      </c>
      <c r="BR376">
        <v>637.66999999999996</v>
      </c>
      <c r="BS376">
        <v>721.73</v>
      </c>
      <c r="BT376">
        <v>877.9</v>
      </c>
      <c r="BU376">
        <v>1055</v>
      </c>
      <c r="BV376">
        <v>1337.5</v>
      </c>
      <c r="BW376">
        <v>1607.25</v>
      </c>
      <c r="BX376">
        <v>1854</v>
      </c>
      <c r="BY376">
        <v>2090</v>
      </c>
      <c r="BZ376">
        <v>2304</v>
      </c>
      <c r="CA376">
        <v>2368</v>
      </c>
      <c r="CB376">
        <v>2612.42</v>
      </c>
    </row>
    <row r="377" spans="2:80" x14ac:dyDescent="0.25">
      <c r="B377" s="2">
        <v>43454</v>
      </c>
      <c r="C377">
        <v>2.3959999999999999</v>
      </c>
      <c r="D377">
        <v>2.3980000000000001</v>
      </c>
      <c r="E377">
        <v>2.4039999999999999</v>
      </c>
      <c r="F377">
        <v>2.4180000000000001</v>
      </c>
      <c r="G377">
        <v>2.4300000000000002</v>
      </c>
      <c r="H377">
        <v>2.4409999999999998</v>
      </c>
      <c r="I377">
        <v>2.4529999999999998</v>
      </c>
      <c r="J377">
        <v>2.4660000000000002</v>
      </c>
      <c r="K377">
        <v>2.4729999999999999</v>
      </c>
      <c r="L377">
        <v>2.4820000000000002</v>
      </c>
      <c r="M377">
        <v>2.492</v>
      </c>
      <c r="N377">
        <v>2.5009999999999999</v>
      </c>
      <c r="O377">
        <v>2.4860000000000002</v>
      </c>
      <c r="P377">
        <v>-0.36799999999999999</v>
      </c>
      <c r="Q377">
        <v>-0.36</v>
      </c>
      <c r="R377">
        <v>-0.36</v>
      </c>
      <c r="S377">
        <v>-0.38100000000000001</v>
      </c>
      <c r="T377">
        <v>-0.38200000000000001</v>
      </c>
      <c r="U377">
        <v>-0.35909999999999997</v>
      </c>
      <c r="V377">
        <v>-0.38200000000000001</v>
      </c>
      <c r="W377">
        <v>-0.36</v>
      </c>
      <c r="X377">
        <v>-0.38300000000000001</v>
      </c>
      <c r="Y377">
        <v>-0.38300000000000001</v>
      </c>
      <c r="Z377">
        <v>-0.38200000000000001</v>
      </c>
      <c r="AA377">
        <v>-0.38200000000000001</v>
      </c>
      <c r="AB377">
        <v>-0.38100000000000001</v>
      </c>
      <c r="AC377">
        <v>-0.35220000000000001</v>
      </c>
      <c r="AD377">
        <v>-0.375</v>
      </c>
      <c r="AE377">
        <v>-0.3412</v>
      </c>
      <c r="AF377">
        <v>-0.32929999999999998</v>
      </c>
      <c r="AG377">
        <v>-0.312</v>
      </c>
      <c r="AH377">
        <v>-0.2908</v>
      </c>
      <c r="AI377">
        <v>-0.218</v>
      </c>
      <c r="AJ377">
        <v>-4.9000000000000002E-2</v>
      </c>
      <c r="AK377">
        <v>7.3999999999999996E-2</v>
      </c>
      <c r="AL377">
        <v>0.20499999999999999</v>
      </c>
      <c r="AM377">
        <v>0.32900000000000001</v>
      </c>
      <c r="AN377">
        <v>0.44700000000000001</v>
      </c>
      <c r="AO377">
        <v>0.55800000000000005</v>
      </c>
      <c r="AP377">
        <v>0.65900000000000003</v>
      </c>
      <c r="AQ377">
        <v>0.72599999999999998</v>
      </c>
      <c r="AR377">
        <v>0.80500000000000005</v>
      </c>
      <c r="AU377">
        <v>1.2210000000000001</v>
      </c>
      <c r="AW377">
        <v>1.1444000000000001</v>
      </c>
      <c r="AX377">
        <v>0.85</v>
      </c>
      <c r="AY377">
        <v>2.673</v>
      </c>
      <c r="AZ377">
        <v>2.73</v>
      </c>
      <c r="BA377">
        <v>6.6</v>
      </c>
      <c r="BB377">
        <v>17.39</v>
      </c>
      <c r="BC377">
        <v>23.7</v>
      </c>
      <c r="BD377">
        <v>33.270000000000003</v>
      </c>
      <c r="BE377">
        <v>63.9</v>
      </c>
      <c r="BF377">
        <v>91.53</v>
      </c>
      <c r="BG377">
        <v>123.24</v>
      </c>
      <c r="BH377">
        <v>153.01</v>
      </c>
      <c r="BI377">
        <v>184.49</v>
      </c>
      <c r="BJ377">
        <v>216.7</v>
      </c>
      <c r="BK377">
        <v>250.53</v>
      </c>
      <c r="BL377">
        <v>280.61</v>
      </c>
      <c r="BM377">
        <v>312.3</v>
      </c>
      <c r="BN377">
        <v>345.35</v>
      </c>
      <c r="BO377">
        <v>375.4</v>
      </c>
      <c r="BP377">
        <v>470.9</v>
      </c>
      <c r="BQ377">
        <v>563.91999999999996</v>
      </c>
      <c r="BR377">
        <v>654.70000000000005</v>
      </c>
      <c r="BS377">
        <v>735.42</v>
      </c>
      <c r="BT377">
        <v>907.9</v>
      </c>
      <c r="BU377">
        <v>1067</v>
      </c>
      <c r="BV377">
        <v>1366.5</v>
      </c>
      <c r="BW377">
        <v>1638.5</v>
      </c>
      <c r="BX377">
        <v>1876</v>
      </c>
      <c r="BY377">
        <v>2113.69</v>
      </c>
      <c r="BZ377">
        <v>2332</v>
      </c>
      <c r="CA377">
        <v>2544</v>
      </c>
      <c r="CB377">
        <v>2750</v>
      </c>
    </row>
    <row r="378" spans="2:80" x14ac:dyDescent="0.25">
      <c r="B378" s="2">
        <v>43453</v>
      </c>
      <c r="C378">
        <v>2.3959999999999999</v>
      </c>
      <c r="D378">
        <v>2.399</v>
      </c>
      <c r="E378">
        <v>2.403</v>
      </c>
      <c r="F378">
        <v>2.419</v>
      </c>
      <c r="G378">
        <v>2.4300000000000002</v>
      </c>
      <c r="H378">
        <v>2.44</v>
      </c>
      <c r="I378">
        <v>2.4529999999999998</v>
      </c>
      <c r="J378">
        <v>2.4649999999999999</v>
      </c>
      <c r="K378">
        <v>2.476</v>
      </c>
      <c r="L378">
        <v>2.4849999999999999</v>
      </c>
      <c r="M378">
        <v>2.4940000000000002</v>
      </c>
      <c r="N378">
        <v>2.5019999999999998</v>
      </c>
      <c r="O378">
        <v>2.4670000000000001</v>
      </c>
      <c r="P378">
        <v>-0.36899999999999999</v>
      </c>
      <c r="Q378">
        <v>-0.36199999999999999</v>
      </c>
      <c r="R378">
        <v>-0.36399999999999999</v>
      </c>
      <c r="S378">
        <v>-0.379</v>
      </c>
      <c r="T378">
        <v>-0.38100000000000001</v>
      </c>
      <c r="U378">
        <v>-0.38100000000000001</v>
      </c>
      <c r="V378">
        <v>-0.38200000000000001</v>
      </c>
      <c r="W378">
        <v>-0.38200000000000001</v>
      </c>
      <c r="X378">
        <v>-0.38200000000000001</v>
      </c>
      <c r="Y378">
        <v>-0.38300000000000001</v>
      </c>
      <c r="Z378">
        <v>-0.38300000000000001</v>
      </c>
      <c r="AA378">
        <v>-0.38200000000000001</v>
      </c>
      <c r="AB378">
        <v>-0.38</v>
      </c>
      <c r="AC378">
        <v>-0.378</v>
      </c>
      <c r="AD378">
        <v>-0.376</v>
      </c>
      <c r="AE378">
        <v>-0.34329999999999999</v>
      </c>
      <c r="AF378">
        <v>-0.33129999999999998</v>
      </c>
      <c r="AG378">
        <v>-0.33600000000000002</v>
      </c>
      <c r="AH378">
        <v>-0.29110000000000003</v>
      </c>
      <c r="AI378">
        <v>-0.21299999999999999</v>
      </c>
      <c r="AJ378">
        <v>-5.0999999999999997E-2</v>
      </c>
      <c r="AK378">
        <v>7.9000000000000001E-2</v>
      </c>
      <c r="AL378">
        <v>0.21199999999999999</v>
      </c>
      <c r="AM378">
        <v>0.33600000000000002</v>
      </c>
      <c r="AN378">
        <v>0.45400000000000001</v>
      </c>
      <c r="AO378">
        <v>0.56299999999999994</v>
      </c>
      <c r="AP378">
        <v>0.66400000000000003</v>
      </c>
      <c r="AQ378">
        <v>0.754</v>
      </c>
      <c r="AR378">
        <v>0.83499999999999996</v>
      </c>
      <c r="AU378">
        <v>1.2370000000000001</v>
      </c>
      <c r="AW378">
        <v>1.1375</v>
      </c>
      <c r="AX378">
        <v>0.83</v>
      </c>
      <c r="AY378">
        <v>0.89500000000000002</v>
      </c>
      <c r="AZ378">
        <v>2.71</v>
      </c>
      <c r="BA378">
        <v>6.49</v>
      </c>
      <c r="BB378">
        <v>18.7</v>
      </c>
      <c r="BC378">
        <v>25.54</v>
      </c>
      <c r="BD378">
        <v>35.93</v>
      </c>
      <c r="BE378">
        <v>64.75</v>
      </c>
      <c r="BF378">
        <v>91.64</v>
      </c>
      <c r="BG378">
        <v>125.91</v>
      </c>
      <c r="BH378">
        <v>153.19</v>
      </c>
      <c r="BI378">
        <v>184.57</v>
      </c>
      <c r="BJ378">
        <v>216.58</v>
      </c>
      <c r="BK378">
        <v>246.72</v>
      </c>
      <c r="BL378">
        <v>280.12</v>
      </c>
      <c r="BM378">
        <v>308.97000000000003</v>
      </c>
      <c r="BN378">
        <v>339.92</v>
      </c>
      <c r="BO378">
        <v>372.84</v>
      </c>
      <c r="BP378">
        <v>464.49</v>
      </c>
      <c r="BQ378">
        <v>557.36</v>
      </c>
      <c r="BR378">
        <v>644.95000000000005</v>
      </c>
      <c r="BS378">
        <v>727.06</v>
      </c>
      <c r="BT378">
        <v>884.42</v>
      </c>
      <c r="BU378">
        <v>1045</v>
      </c>
      <c r="BV378">
        <v>1325.5</v>
      </c>
      <c r="BW378">
        <v>1591</v>
      </c>
      <c r="BX378">
        <v>1896</v>
      </c>
      <c r="BY378">
        <v>2057</v>
      </c>
      <c r="BZ378">
        <v>2270</v>
      </c>
      <c r="CA378">
        <v>2479</v>
      </c>
      <c r="CB378">
        <v>2676</v>
      </c>
    </row>
    <row r="379" spans="2:80" x14ac:dyDescent="0.25">
      <c r="B379" s="2">
        <v>43452</v>
      </c>
      <c r="C379">
        <v>2.359</v>
      </c>
      <c r="D379">
        <v>2.3660000000000001</v>
      </c>
      <c r="E379">
        <v>2.371</v>
      </c>
      <c r="F379">
        <v>2.3849999999999998</v>
      </c>
      <c r="G379">
        <v>2.395</v>
      </c>
      <c r="H379">
        <v>2.4039999999999999</v>
      </c>
      <c r="I379">
        <v>2.419</v>
      </c>
      <c r="J379">
        <v>2.4300000000000002</v>
      </c>
      <c r="K379">
        <v>2.4359999999999999</v>
      </c>
      <c r="L379">
        <v>2.4460000000000002</v>
      </c>
      <c r="M379">
        <v>2.4569999999999999</v>
      </c>
      <c r="N379">
        <v>2.4649999999999999</v>
      </c>
      <c r="O379">
        <v>2.4540000000000002</v>
      </c>
      <c r="P379">
        <v>-0.37</v>
      </c>
      <c r="Q379">
        <v>-0.35</v>
      </c>
      <c r="R379">
        <v>-0.36</v>
      </c>
      <c r="S379">
        <v>-0.379</v>
      </c>
      <c r="T379">
        <v>-0.35830000000000001</v>
      </c>
      <c r="U379">
        <v>-0.38100000000000001</v>
      </c>
      <c r="V379">
        <v>-0.35949999999999999</v>
      </c>
      <c r="W379">
        <v>-0.35959999999999998</v>
      </c>
      <c r="X379">
        <v>-0.38300000000000001</v>
      </c>
      <c r="Y379">
        <v>-0.38300000000000001</v>
      </c>
      <c r="Z379">
        <v>-0.3594</v>
      </c>
      <c r="AA379">
        <v>-0.38300000000000001</v>
      </c>
      <c r="AB379">
        <v>-0.38100000000000001</v>
      </c>
      <c r="AC379">
        <v>-0.378</v>
      </c>
      <c r="AD379">
        <v>-0.35010000000000002</v>
      </c>
      <c r="AE379">
        <v>-0.3417</v>
      </c>
      <c r="AF379">
        <v>-0.32790000000000002</v>
      </c>
      <c r="AG379">
        <v>-0.33400000000000002</v>
      </c>
      <c r="AH379">
        <v>-0.28520000000000001</v>
      </c>
      <c r="AI379">
        <v>-0.17199999999999999</v>
      </c>
      <c r="AJ379">
        <v>-3.6999999999999998E-2</v>
      </c>
      <c r="AK379">
        <v>9.4E-2</v>
      </c>
      <c r="AL379">
        <v>0.224</v>
      </c>
      <c r="AM379">
        <v>0.34899999999999998</v>
      </c>
      <c r="AN379">
        <v>0.46700000000000003</v>
      </c>
      <c r="AO379">
        <v>0.57599999999999996</v>
      </c>
      <c r="AP379">
        <v>0.67700000000000005</v>
      </c>
      <c r="AQ379">
        <v>0.748</v>
      </c>
      <c r="AR379">
        <v>0.84799999999999998</v>
      </c>
      <c r="AS379">
        <v>1.02</v>
      </c>
      <c r="AT379">
        <v>1.1825000000000001</v>
      </c>
      <c r="AU379">
        <v>1.2490000000000001</v>
      </c>
      <c r="AV379">
        <v>1.2549999999999999</v>
      </c>
      <c r="AW379">
        <v>1.1361000000000001</v>
      </c>
      <c r="AX379">
        <v>0.81299999999999994</v>
      </c>
      <c r="AY379">
        <v>0.83199999999999996</v>
      </c>
      <c r="AZ379">
        <v>0.88700000000000001</v>
      </c>
      <c r="BA379">
        <v>6.34</v>
      </c>
      <c r="BB379">
        <v>18.04</v>
      </c>
      <c r="BC379">
        <v>24.75</v>
      </c>
      <c r="BD379">
        <v>36.130000000000003</v>
      </c>
      <c r="BE379">
        <v>63.4</v>
      </c>
      <c r="BF379">
        <v>89.89</v>
      </c>
      <c r="BG379">
        <v>124.15</v>
      </c>
      <c r="BH379">
        <v>150.4</v>
      </c>
      <c r="BI379">
        <v>181.13</v>
      </c>
      <c r="BJ379">
        <v>213.71</v>
      </c>
      <c r="BK379">
        <v>242.34</v>
      </c>
      <c r="BL379">
        <v>273.62</v>
      </c>
      <c r="BM379">
        <v>304.49</v>
      </c>
      <c r="BN379">
        <v>334.64</v>
      </c>
      <c r="BO379">
        <v>365.59</v>
      </c>
      <c r="BP379">
        <v>458.41</v>
      </c>
      <c r="BQ379">
        <v>549.99</v>
      </c>
      <c r="BR379">
        <v>635.66</v>
      </c>
      <c r="BS379">
        <v>721.26</v>
      </c>
      <c r="BT379">
        <v>881.82</v>
      </c>
      <c r="BU379">
        <v>1038</v>
      </c>
      <c r="BV379">
        <v>1321.75</v>
      </c>
      <c r="BW379">
        <v>1588.75</v>
      </c>
      <c r="BX379">
        <v>1896</v>
      </c>
      <c r="BY379">
        <v>2066</v>
      </c>
      <c r="BZ379">
        <v>2286</v>
      </c>
      <c r="CA379">
        <v>2493</v>
      </c>
      <c r="CB379">
        <v>2692</v>
      </c>
    </row>
    <row r="380" spans="2:80" x14ac:dyDescent="0.25">
      <c r="B380" s="2">
        <v>43451</v>
      </c>
      <c r="C380">
        <v>2.3530000000000002</v>
      </c>
      <c r="D380">
        <v>2.3610000000000002</v>
      </c>
      <c r="E380">
        <v>2.3679999999999999</v>
      </c>
      <c r="F380">
        <v>2.387</v>
      </c>
      <c r="G380">
        <v>2.403</v>
      </c>
      <c r="H380">
        <v>2.415</v>
      </c>
      <c r="I380">
        <v>2.4319999999999999</v>
      </c>
      <c r="J380">
        <v>2.4460000000000002</v>
      </c>
      <c r="K380">
        <v>2.4550000000000001</v>
      </c>
      <c r="L380">
        <v>2.468</v>
      </c>
      <c r="M380">
        <v>2.48</v>
      </c>
      <c r="N380">
        <v>2.4900000000000002</v>
      </c>
      <c r="O380">
        <v>2.4950000000000001</v>
      </c>
      <c r="P380">
        <v>-0.37</v>
      </c>
      <c r="Q380">
        <v>-0.35220000000000001</v>
      </c>
      <c r="R380">
        <v>-0.3553</v>
      </c>
      <c r="S380">
        <v>-0.38</v>
      </c>
      <c r="T380">
        <v>-0.38100000000000001</v>
      </c>
      <c r="U380">
        <v>-0.38200000000000001</v>
      </c>
      <c r="V380">
        <v>-0.38200000000000001</v>
      </c>
      <c r="W380">
        <v>-0.38200000000000001</v>
      </c>
      <c r="X380">
        <v>-0.38200000000000001</v>
      </c>
      <c r="Y380">
        <v>-0.38200000000000001</v>
      </c>
      <c r="Z380">
        <v>-0.38200000000000001</v>
      </c>
      <c r="AA380">
        <v>-0.38200000000000001</v>
      </c>
      <c r="AB380">
        <v>-0.379</v>
      </c>
      <c r="AC380">
        <v>-0.376</v>
      </c>
      <c r="AD380">
        <v>-0.374</v>
      </c>
      <c r="AE380">
        <v>-0.33829999999999999</v>
      </c>
      <c r="AF380">
        <v>-0.32269999999999999</v>
      </c>
      <c r="AG380">
        <v>-0.32500000000000001</v>
      </c>
      <c r="AH380">
        <v>-0.27629999999999999</v>
      </c>
      <c r="AI380">
        <v>-0.161</v>
      </c>
      <c r="AJ380">
        <v>-4.8000000000000001E-2</v>
      </c>
      <c r="AK380">
        <v>0.105</v>
      </c>
      <c r="AL380">
        <v>0.2334</v>
      </c>
      <c r="AM380">
        <v>0.36499999999999999</v>
      </c>
      <c r="AN380">
        <v>0.46600000000000003</v>
      </c>
      <c r="AO380">
        <v>0.59699999999999998</v>
      </c>
      <c r="AP380">
        <v>0.69899999999999995</v>
      </c>
      <c r="AQ380">
        <v>0.78900000000000003</v>
      </c>
      <c r="AR380">
        <v>0.85</v>
      </c>
      <c r="AS380">
        <v>1.04</v>
      </c>
      <c r="AT380">
        <v>1.2050000000000001</v>
      </c>
      <c r="AU380">
        <v>1.2749999999999999</v>
      </c>
      <c r="AV380">
        <v>1.2775000000000001</v>
      </c>
      <c r="AW380">
        <v>1.1346000000000001</v>
      </c>
      <c r="AX380">
        <v>0.68</v>
      </c>
      <c r="AY380">
        <v>0.79</v>
      </c>
      <c r="AZ380">
        <v>0.83</v>
      </c>
      <c r="BA380">
        <v>7.22</v>
      </c>
      <c r="BB380">
        <v>18.04</v>
      </c>
      <c r="BC380">
        <v>24.63</v>
      </c>
      <c r="BD380">
        <v>36.78</v>
      </c>
      <c r="BE380">
        <v>63.28</v>
      </c>
      <c r="BF380">
        <v>89.92</v>
      </c>
      <c r="BG380">
        <v>125.05</v>
      </c>
      <c r="BH380">
        <v>151.27000000000001</v>
      </c>
      <c r="BI380">
        <v>181</v>
      </c>
      <c r="BJ380">
        <v>213.1</v>
      </c>
      <c r="BK380">
        <v>244.2</v>
      </c>
      <c r="BL380">
        <v>274.93</v>
      </c>
      <c r="BM380">
        <v>308.45</v>
      </c>
      <c r="BN380">
        <v>338.15</v>
      </c>
      <c r="BO380">
        <v>368.18</v>
      </c>
      <c r="BP380">
        <v>460.95</v>
      </c>
      <c r="BQ380">
        <v>554.6</v>
      </c>
      <c r="BR380">
        <v>640.72</v>
      </c>
      <c r="BS380">
        <v>731.25</v>
      </c>
      <c r="BT380">
        <v>897.89</v>
      </c>
      <c r="BU380">
        <v>1058</v>
      </c>
      <c r="BV380">
        <v>1345.5</v>
      </c>
      <c r="BW380">
        <v>1616.5</v>
      </c>
      <c r="BX380">
        <v>1896</v>
      </c>
      <c r="BY380">
        <v>2089</v>
      </c>
      <c r="BZ380">
        <v>2320</v>
      </c>
      <c r="CA380">
        <v>2529</v>
      </c>
      <c r="CB380">
        <v>2722</v>
      </c>
    </row>
    <row r="381" spans="2:80" x14ac:dyDescent="0.25">
      <c r="B381" s="2">
        <v>43448</v>
      </c>
      <c r="C381">
        <v>2.3610000000000002</v>
      </c>
      <c r="D381">
        <v>2.3730000000000002</v>
      </c>
      <c r="E381">
        <v>2.38</v>
      </c>
      <c r="F381">
        <v>2.403</v>
      </c>
      <c r="G381">
        <v>2.4220000000000002</v>
      </c>
      <c r="H381">
        <v>2.4359999999999999</v>
      </c>
      <c r="I381">
        <v>2.4550000000000001</v>
      </c>
      <c r="J381">
        <v>2.472</v>
      </c>
      <c r="K381">
        <v>2.4849999999999999</v>
      </c>
      <c r="L381">
        <v>2.5</v>
      </c>
      <c r="M381">
        <v>2.5129999999999999</v>
      </c>
      <c r="N381">
        <v>2.5249999999999999</v>
      </c>
      <c r="O381">
        <v>2.5430000000000001</v>
      </c>
      <c r="P381">
        <v>-0.37</v>
      </c>
      <c r="Q381">
        <v>-0.35170000000000001</v>
      </c>
      <c r="R381">
        <v>-0.35399999999999998</v>
      </c>
      <c r="S381">
        <v>-0.38</v>
      </c>
      <c r="T381">
        <v>-0.38100000000000001</v>
      </c>
      <c r="U381">
        <v>-0.38200000000000001</v>
      </c>
      <c r="V381">
        <v>-0.38200000000000001</v>
      </c>
      <c r="W381">
        <v>-0.38200000000000001</v>
      </c>
      <c r="X381">
        <v>-0.35809999999999997</v>
      </c>
      <c r="Y381">
        <v>-0.38100000000000001</v>
      </c>
      <c r="Z381">
        <v>-0.35770000000000002</v>
      </c>
      <c r="AA381">
        <v>-0.35720000000000002</v>
      </c>
      <c r="AB381">
        <v>-0.378</v>
      </c>
      <c r="AC381">
        <v>-0.376</v>
      </c>
      <c r="AD381">
        <v>-0.373</v>
      </c>
      <c r="AE381">
        <v>-0.33779999999999999</v>
      </c>
      <c r="AF381">
        <v>-0.3226</v>
      </c>
      <c r="AG381">
        <v>-0.30099999999999999</v>
      </c>
      <c r="AH381">
        <v>-0.27339999999999998</v>
      </c>
      <c r="AI381">
        <v>-0.19900000000000001</v>
      </c>
      <c r="AJ381">
        <v>-4.4999999999999998E-2</v>
      </c>
      <c r="AK381">
        <v>0.111</v>
      </c>
      <c r="AL381">
        <v>0.24199999999999999</v>
      </c>
      <c r="AM381">
        <v>0.36899999999999999</v>
      </c>
      <c r="AN381">
        <v>0.49</v>
      </c>
      <c r="AO381">
        <v>0.60199999999999998</v>
      </c>
      <c r="AP381">
        <v>0.70299999999999996</v>
      </c>
      <c r="AQ381">
        <v>0.79400000000000004</v>
      </c>
      <c r="AR381">
        <v>0.875</v>
      </c>
      <c r="AS381">
        <v>1.0349999999999999</v>
      </c>
      <c r="AT381">
        <v>1.1975</v>
      </c>
      <c r="AU381">
        <v>1.278</v>
      </c>
      <c r="AV381">
        <v>1.27</v>
      </c>
      <c r="AW381">
        <v>1.1307</v>
      </c>
      <c r="AX381">
        <v>2.27</v>
      </c>
      <c r="AY381">
        <v>0.82099999999999995</v>
      </c>
      <c r="AZ381">
        <v>0.82299999999999995</v>
      </c>
      <c r="BA381">
        <v>8.02</v>
      </c>
      <c r="BB381">
        <v>19.600000000000001</v>
      </c>
      <c r="BC381">
        <v>25.3</v>
      </c>
      <c r="BD381">
        <v>34.76</v>
      </c>
      <c r="BE381">
        <v>64.86</v>
      </c>
      <c r="BF381">
        <v>90.7</v>
      </c>
      <c r="BG381">
        <v>122.08</v>
      </c>
      <c r="BH381">
        <v>153.56</v>
      </c>
      <c r="BI381">
        <v>182.05</v>
      </c>
      <c r="BJ381">
        <v>213.85</v>
      </c>
      <c r="BK381">
        <v>245.65</v>
      </c>
      <c r="BL381">
        <v>276.2</v>
      </c>
      <c r="BM381">
        <v>307.8</v>
      </c>
      <c r="BN381">
        <v>339.3</v>
      </c>
      <c r="BO381">
        <v>370</v>
      </c>
      <c r="BP381">
        <v>464.9</v>
      </c>
      <c r="BQ381">
        <v>557.4</v>
      </c>
      <c r="BR381">
        <v>648.4</v>
      </c>
      <c r="BS381">
        <v>736.5</v>
      </c>
      <c r="BT381">
        <v>899.63</v>
      </c>
      <c r="BU381">
        <v>1062</v>
      </c>
      <c r="BV381">
        <v>1358.25</v>
      </c>
      <c r="BW381">
        <v>1632.25</v>
      </c>
      <c r="BX381">
        <v>1896</v>
      </c>
      <c r="BY381">
        <v>2112</v>
      </c>
      <c r="BZ381">
        <v>2338</v>
      </c>
      <c r="CA381">
        <v>2551</v>
      </c>
      <c r="CB381">
        <v>2745</v>
      </c>
    </row>
    <row r="382" spans="2:80" x14ac:dyDescent="0.25">
      <c r="B382" s="2">
        <v>43447</v>
      </c>
      <c r="C382">
        <v>2.36</v>
      </c>
      <c r="D382">
        <v>2.375</v>
      </c>
      <c r="E382">
        <v>2.3839999999999999</v>
      </c>
      <c r="F382">
        <v>2.4079999999999999</v>
      </c>
      <c r="G382">
        <v>2.427</v>
      </c>
      <c r="H382">
        <v>2.4430000000000001</v>
      </c>
      <c r="I382">
        <v>2.4630000000000001</v>
      </c>
      <c r="J382">
        <v>2.4809999999999999</v>
      </c>
      <c r="K382">
        <v>2.4889999999999999</v>
      </c>
      <c r="L382">
        <v>2.508</v>
      </c>
      <c r="M382">
        <v>2.5219999999999998</v>
      </c>
      <c r="N382">
        <v>2.5329999999999999</v>
      </c>
      <c r="O382">
        <v>2.5539999999999998</v>
      </c>
      <c r="P382">
        <v>-0.36899999999999999</v>
      </c>
      <c r="Q382">
        <v>-0.36080000000000001</v>
      </c>
      <c r="R382">
        <v>-0.35360000000000003</v>
      </c>
      <c r="S382">
        <v>-0.38</v>
      </c>
      <c r="T382">
        <v>-0.38100000000000001</v>
      </c>
      <c r="U382">
        <v>-0.38200000000000001</v>
      </c>
      <c r="V382">
        <v>-0.38200000000000001</v>
      </c>
      <c r="W382">
        <v>-0.38200000000000001</v>
      </c>
      <c r="X382">
        <v>-0.38200000000000001</v>
      </c>
      <c r="Y382">
        <v>-0.38200000000000001</v>
      </c>
      <c r="Z382">
        <v>-0.38200000000000001</v>
      </c>
      <c r="AA382">
        <v>-0.3569</v>
      </c>
      <c r="AB382">
        <v>-0.379</v>
      </c>
      <c r="AC382">
        <v>-0.376</v>
      </c>
      <c r="AD382">
        <v>-0.34720000000000001</v>
      </c>
      <c r="AE382">
        <v>-0.33639999999999998</v>
      </c>
      <c r="AF382">
        <v>-0.31950000000000001</v>
      </c>
      <c r="AG382">
        <v>-0.32</v>
      </c>
      <c r="AH382">
        <v>-0.26700000000000002</v>
      </c>
      <c r="AI382">
        <v>-0.14899999999999999</v>
      </c>
      <c r="AJ382">
        <v>-3.5999999999999997E-2</v>
      </c>
      <c r="AK382">
        <v>0.11899999999999999</v>
      </c>
      <c r="AL382">
        <v>0.25</v>
      </c>
      <c r="AM382">
        <v>0.37269999999999998</v>
      </c>
      <c r="AN382">
        <v>0.47799999999999998</v>
      </c>
      <c r="AO382">
        <v>0.60399999999999998</v>
      </c>
      <c r="AP382">
        <v>0.7056</v>
      </c>
      <c r="AQ382">
        <v>0.78</v>
      </c>
      <c r="AR382">
        <v>0.86099999999999999</v>
      </c>
      <c r="AS382">
        <v>1.0425</v>
      </c>
      <c r="AT382">
        <v>1.1950000000000001</v>
      </c>
      <c r="AU382">
        <v>1.2609999999999999</v>
      </c>
      <c r="AV382">
        <v>1.2549999999999999</v>
      </c>
      <c r="AW382">
        <v>1.1361000000000001</v>
      </c>
      <c r="AX382">
        <v>0.75</v>
      </c>
      <c r="AY382">
        <v>2.4529999999999998</v>
      </c>
      <c r="AZ382">
        <v>0.81100000000000005</v>
      </c>
      <c r="BA382">
        <v>6</v>
      </c>
      <c r="BB382">
        <v>12.66</v>
      </c>
      <c r="BC382">
        <v>24.7</v>
      </c>
      <c r="BD382">
        <v>34</v>
      </c>
      <c r="BE382">
        <v>64.989999999999995</v>
      </c>
      <c r="BF382">
        <v>90.65</v>
      </c>
      <c r="BG382">
        <v>121.69</v>
      </c>
      <c r="BH382">
        <v>150.88</v>
      </c>
      <c r="BI382">
        <v>181.55</v>
      </c>
      <c r="BJ382">
        <v>213.4</v>
      </c>
      <c r="BK382">
        <v>246.5</v>
      </c>
      <c r="BL382">
        <v>276.20999999999998</v>
      </c>
      <c r="BM382">
        <v>308.43</v>
      </c>
      <c r="BN382">
        <v>341.66</v>
      </c>
      <c r="BO382">
        <v>370.4</v>
      </c>
      <c r="BP382">
        <v>465.99</v>
      </c>
      <c r="BQ382">
        <v>560</v>
      </c>
      <c r="BR382">
        <v>652.13</v>
      </c>
      <c r="BS382">
        <v>741.82</v>
      </c>
      <c r="BT382">
        <v>911.36</v>
      </c>
      <c r="BU382">
        <v>1071.5</v>
      </c>
      <c r="BV382">
        <v>1366.75</v>
      </c>
      <c r="BW382">
        <v>1638.75</v>
      </c>
      <c r="BX382">
        <v>1890</v>
      </c>
      <c r="BY382">
        <v>2131.23</v>
      </c>
      <c r="BZ382">
        <v>2353</v>
      </c>
      <c r="CA382">
        <v>2561</v>
      </c>
      <c r="CB382">
        <v>2762</v>
      </c>
    </row>
    <row r="383" spans="2:80" x14ac:dyDescent="0.25">
      <c r="B383" s="2">
        <v>43446</v>
      </c>
      <c r="C383">
        <v>2.3410000000000002</v>
      </c>
      <c r="D383">
        <v>2.3650000000000002</v>
      </c>
      <c r="E383">
        <v>2.3780000000000001</v>
      </c>
      <c r="F383">
        <v>2.403</v>
      </c>
      <c r="G383">
        <v>2.4220000000000002</v>
      </c>
      <c r="H383">
        <v>2.44</v>
      </c>
      <c r="I383">
        <v>2.46</v>
      </c>
      <c r="J383">
        <v>2.4780000000000002</v>
      </c>
      <c r="K383">
        <v>2.4910000000000001</v>
      </c>
      <c r="L383">
        <v>2.5070000000000001</v>
      </c>
      <c r="M383">
        <v>2.52</v>
      </c>
      <c r="N383">
        <v>2.5339999999999998</v>
      </c>
      <c r="O383">
        <v>2.5649999999999999</v>
      </c>
      <c r="P383">
        <v>-0.36</v>
      </c>
      <c r="Q383">
        <v>-0.36170000000000002</v>
      </c>
      <c r="R383">
        <v>-0.35460000000000003</v>
      </c>
      <c r="S383">
        <v>-0.38</v>
      </c>
      <c r="T383">
        <v>-0.38200000000000001</v>
      </c>
      <c r="U383">
        <v>-0.38200000000000001</v>
      </c>
      <c r="V383">
        <v>-0.36099999999999999</v>
      </c>
      <c r="W383">
        <v>-0.35780000000000001</v>
      </c>
      <c r="X383">
        <v>-0.38100000000000001</v>
      </c>
      <c r="Y383">
        <v>-0.35730000000000001</v>
      </c>
      <c r="Z383">
        <v>-0.38100000000000001</v>
      </c>
      <c r="AA383">
        <v>-0.38</v>
      </c>
      <c r="AB383">
        <v>-0.378</v>
      </c>
      <c r="AC383">
        <v>-0.375</v>
      </c>
      <c r="AD383">
        <v>-0.372</v>
      </c>
      <c r="AE383">
        <v>-0.33239999999999997</v>
      </c>
      <c r="AF383">
        <v>-0.31430000000000002</v>
      </c>
      <c r="AG383">
        <v>-0.315</v>
      </c>
      <c r="AH383">
        <v>-0.2601</v>
      </c>
      <c r="AI383">
        <v>-0.17799999999999999</v>
      </c>
      <c r="AJ383">
        <v>-2E-3</v>
      </c>
      <c r="AK383">
        <v>0.13800000000000001</v>
      </c>
      <c r="AL383">
        <v>0.26900000000000002</v>
      </c>
      <c r="AM383">
        <v>0.39400000000000002</v>
      </c>
      <c r="AN383">
        <v>0.51300000000000001</v>
      </c>
      <c r="AO383">
        <v>0.622</v>
      </c>
      <c r="AP383">
        <v>0.72299999999999998</v>
      </c>
      <c r="AQ383">
        <v>0.81100000000000005</v>
      </c>
      <c r="AR383">
        <v>0.89</v>
      </c>
      <c r="AS383">
        <v>1.0349999999999999</v>
      </c>
      <c r="AT383">
        <v>1.19</v>
      </c>
      <c r="AU383">
        <v>1.2729999999999999</v>
      </c>
      <c r="AV383">
        <v>1.25</v>
      </c>
      <c r="AW383">
        <v>1.1368</v>
      </c>
      <c r="AX383">
        <v>0.66</v>
      </c>
      <c r="AY383">
        <v>0.78</v>
      </c>
      <c r="AZ383">
        <v>2.42</v>
      </c>
      <c r="BA383">
        <v>5.88</v>
      </c>
      <c r="BB383">
        <v>12.35</v>
      </c>
      <c r="BC383">
        <v>25.23</v>
      </c>
      <c r="BD383">
        <v>35.299999999999997</v>
      </c>
      <c r="BE383">
        <v>64.400000000000006</v>
      </c>
      <c r="BF383">
        <v>90.94</v>
      </c>
      <c r="BG383">
        <v>124.08</v>
      </c>
      <c r="BH383">
        <v>152.38</v>
      </c>
      <c r="BI383">
        <v>183.23</v>
      </c>
      <c r="BJ383">
        <v>216.11</v>
      </c>
      <c r="BK383">
        <v>246.38</v>
      </c>
      <c r="BL383">
        <v>280</v>
      </c>
      <c r="BM383">
        <v>310.64</v>
      </c>
      <c r="BN383">
        <v>340.9</v>
      </c>
      <c r="BO383">
        <v>374</v>
      </c>
      <c r="BP383">
        <v>468.28</v>
      </c>
      <c r="BQ383">
        <v>561.03</v>
      </c>
      <c r="BR383">
        <v>650.87</v>
      </c>
      <c r="BS383">
        <v>740.3</v>
      </c>
      <c r="BT383">
        <v>910.86</v>
      </c>
      <c r="BU383">
        <v>1070.5</v>
      </c>
      <c r="BV383">
        <v>1363.3</v>
      </c>
      <c r="BW383">
        <v>1633.9</v>
      </c>
      <c r="BX383">
        <v>1884</v>
      </c>
      <c r="BY383">
        <v>2117</v>
      </c>
      <c r="BZ383">
        <v>2343</v>
      </c>
      <c r="CA383">
        <v>2555</v>
      </c>
      <c r="CB383">
        <v>2742</v>
      </c>
    </row>
    <row r="384" spans="2:80" x14ac:dyDescent="0.25">
      <c r="B384" s="2">
        <v>43445</v>
      </c>
      <c r="C384">
        <v>2.3319999999999999</v>
      </c>
      <c r="D384">
        <v>2.3570000000000002</v>
      </c>
      <c r="E384">
        <v>2.371</v>
      </c>
      <c r="F384">
        <v>2.3929999999999998</v>
      </c>
      <c r="G384">
        <v>2.41</v>
      </c>
      <c r="H384">
        <v>2.4249999999999998</v>
      </c>
      <c r="I384">
        <v>2.4409999999999998</v>
      </c>
      <c r="J384">
        <v>2.4569999999999999</v>
      </c>
      <c r="K384">
        <v>2.4729999999999999</v>
      </c>
      <c r="L384">
        <v>2.488</v>
      </c>
      <c r="M384">
        <v>2.5019999999999998</v>
      </c>
      <c r="N384">
        <v>2.512</v>
      </c>
      <c r="O384">
        <v>2.5329999999999999</v>
      </c>
      <c r="P384">
        <v>-0.37</v>
      </c>
      <c r="Q384">
        <v>-0.36180000000000001</v>
      </c>
      <c r="R384">
        <v>-0.36</v>
      </c>
      <c r="S384">
        <v>-0.38</v>
      </c>
      <c r="T384">
        <v>-0.38200000000000001</v>
      </c>
      <c r="U384">
        <v>-0.38300000000000001</v>
      </c>
      <c r="V384">
        <v>-0.38300000000000001</v>
      </c>
      <c r="W384">
        <v>-0.38300000000000001</v>
      </c>
      <c r="X384">
        <v>-0.38300000000000001</v>
      </c>
      <c r="Y384">
        <v>-0.38300000000000001</v>
      </c>
      <c r="Z384">
        <v>-0.38200000000000001</v>
      </c>
      <c r="AA384">
        <v>-0.38200000000000001</v>
      </c>
      <c r="AB384">
        <v>-0.35320000000000001</v>
      </c>
      <c r="AC384">
        <v>-0.376</v>
      </c>
      <c r="AD384">
        <v>-0.374</v>
      </c>
      <c r="AE384">
        <v>-0.33589999999999998</v>
      </c>
      <c r="AF384">
        <v>-0.31890000000000002</v>
      </c>
      <c r="AG384">
        <v>-0.29899999999999999</v>
      </c>
      <c r="AH384">
        <v>-0.2697</v>
      </c>
      <c r="AI384">
        <v>-0.157</v>
      </c>
      <c r="AJ384">
        <v>-2.1000000000000001E-2</v>
      </c>
      <c r="AK384">
        <v>0.107</v>
      </c>
      <c r="AL384">
        <v>0.23699999999999999</v>
      </c>
      <c r="AM384">
        <v>0.36099999999999999</v>
      </c>
      <c r="AN384">
        <v>0.47799999999999998</v>
      </c>
      <c r="AO384">
        <v>0.58799999999999997</v>
      </c>
      <c r="AP384">
        <v>0.68799999999999994</v>
      </c>
      <c r="AQ384">
        <v>0.755</v>
      </c>
      <c r="AR384">
        <v>0.83499999999999996</v>
      </c>
      <c r="AS384">
        <v>1.0225</v>
      </c>
      <c r="AT384">
        <v>1.1825000000000001</v>
      </c>
      <c r="AU384">
        <v>1.252</v>
      </c>
      <c r="AV384">
        <v>1.2475000000000001</v>
      </c>
      <c r="AW384">
        <v>1.1314</v>
      </c>
      <c r="AX384">
        <v>0.66</v>
      </c>
      <c r="AY384">
        <v>0.80600000000000005</v>
      </c>
      <c r="AZ384">
        <v>0.82</v>
      </c>
      <c r="BA384">
        <v>5.82</v>
      </c>
      <c r="BB384">
        <v>12.2</v>
      </c>
      <c r="BC384">
        <v>26.72</v>
      </c>
      <c r="BD384">
        <v>37.17</v>
      </c>
      <c r="BE384">
        <v>65.34</v>
      </c>
      <c r="BF384">
        <v>91.75</v>
      </c>
      <c r="BG384">
        <v>125.59</v>
      </c>
      <c r="BH384">
        <v>152.96</v>
      </c>
      <c r="BI384">
        <v>183.38</v>
      </c>
      <c r="BJ384">
        <v>217</v>
      </c>
      <c r="BK384">
        <v>246.2</v>
      </c>
      <c r="BL384">
        <v>277.56</v>
      </c>
      <c r="BM384">
        <v>311.14</v>
      </c>
      <c r="BN384">
        <v>340.78</v>
      </c>
      <c r="BO384">
        <v>371.43</v>
      </c>
      <c r="BP384">
        <v>468.13</v>
      </c>
      <c r="BQ384">
        <v>562.41999999999996</v>
      </c>
      <c r="BR384">
        <v>651.19000000000005</v>
      </c>
      <c r="BS384">
        <v>735.43</v>
      </c>
      <c r="BT384">
        <v>905.65</v>
      </c>
      <c r="BU384">
        <v>1059</v>
      </c>
      <c r="BV384">
        <v>1354.25</v>
      </c>
      <c r="BW384">
        <v>1615</v>
      </c>
      <c r="BX384">
        <v>1864</v>
      </c>
      <c r="BY384">
        <v>2111</v>
      </c>
      <c r="BZ384">
        <v>2320</v>
      </c>
      <c r="CA384">
        <v>2526</v>
      </c>
      <c r="CB384">
        <v>2734.86</v>
      </c>
    </row>
    <row r="385" spans="2:80" x14ac:dyDescent="0.25">
      <c r="B385" s="2">
        <v>43444</v>
      </c>
      <c r="C385">
        <v>2.3220000000000001</v>
      </c>
      <c r="D385">
        <v>2.3479999999999999</v>
      </c>
      <c r="E385">
        <v>2.36</v>
      </c>
      <c r="F385">
        <v>2.3769999999999998</v>
      </c>
      <c r="G385">
        <v>2.3919999999999999</v>
      </c>
      <c r="H385">
        <v>2.4039999999999999</v>
      </c>
      <c r="I385">
        <v>2.4180000000000001</v>
      </c>
      <c r="J385">
        <v>2.4319999999999999</v>
      </c>
      <c r="K385">
        <v>2.4470000000000001</v>
      </c>
      <c r="L385">
        <v>2.4609999999999999</v>
      </c>
      <c r="M385">
        <v>2.472</v>
      </c>
      <c r="N385">
        <v>2.4820000000000002</v>
      </c>
      <c r="O385">
        <v>2.4940000000000002</v>
      </c>
      <c r="P385">
        <v>-0.37</v>
      </c>
      <c r="Q385">
        <v>-0.36899999999999999</v>
      </c>
      <c r="R385">
        <v>-0.35580000000000001</v>
      </c>
      <c r="S385">
        <v>-0.38100000000000001</v>
      </c>
      <c r="T385">
        <v>-0.38300000000000001</v>
      </c>
      <c r="U385">
        <v>-0.38300000000000001</v>
      </c>
      <c r="V385">
        <v>-0.38300000000000001</v>
      </c>
      <c r="W385">
        <v>-0.38300000000000001</v>
      </c>
      <c r="X385">
        <v>-0.38300000000000001</v>
      </c>
      <c r="Y385">
        <v>-0.36099999999999999</v>
      </c>
      <c r="Z385">
        <v>-0.38200000000000001</v>
      </c>
      <c r="AA385">
        <v>-0.38200000000000001</v>
      </c>
      <c r="AB385">
        <v>-0.379</v>
      </c>
      <c r="AC385">
        <v>-0.376</v>
      </c>
      <c r="AD385">
        <v>-0.372</v>
      </c>
      <c r="AE385">
        <v>-0.33729999999999999</v>
      </c>
      <c r="AF385">
        <v>-0.3206</v>
      </c>
      <c r="AG385">
        <v>-0.32</v>
      </c>
      <c r="AH385">
        <v>-0.26900000000000002</v>
      </c>
      <c r="AI385">
        <v>-0.153</v>
      </c>
      <c r="AJ385">
        <v>-0.04</v>
      </c>
      <c r="AK385">
        <v>0.112</v>
      </c>
      <c r="AL385">
        <v>0.24099999999999999</v>
      </c>
      <c r="AM385">
        <v>0.36399999999999999</v>
      </c>
      <c r="AN385">
        <v>0.48099999999999998</v>
      </c>
      <c r="AO385">
        <v>0.59</v>
      </c>
      <c r="AP385">
        <v>0.69</v>
      </c>
      <c r="AQ385">
        <v>0.75700000000000001</v>
      </c>
      <c r="AR385">
        <v>0.85899999999999999</v>
      </c>
      <c r="AS385">
        <v>1.0125</v>
      </c>
      <c r="AT385">
        <v>1.17</v>
      </c>
      <c r="AU385">
        <v>1.2509999999999999</v>
      </c>
      <c r="AV385">
        <v>1.2375</v>
      </c>
      <c r="AW385">
        <v>1.1355</v>
      </c>
      <c r="AX385">
        <v>0.81499999999999995</v>
      </c>
      <c r="AY385">
        <v>0.83199999999999996</v>
      </c>
      <c r="AZ385">
        <v>0.83799999999999997</v>
      </c>
      <c r="BA385">
        <v>5.93</v>
      </c>
      <c r="BB385">
        <v>13.25</v>
      </c>
      <c r="BC385">
        <v>27.54</v>
      </c>
      <c r="BD385">
        <v>39.32</v>
      </c>
      <c r="BE385">
        <v>65.16</v>
      </c>
      <c r="BF385">
        <v>93.12</v>
      </c>
      <c r="BG385">
        <v>124.76</v>
      </c>
      <c r="BH385">
        <v>155.01</v>
      </c>
      <c r="BI385">
        <v>183.17</v>
      </c>
      <c r="BJ385">
        <v>216.15</v>
      </c>
      <c r="BK385">
        <v>247.48</v>
      </c>
      <c r="BL385">
        <v>279.10000000000002</v>
      </c>
      <c r="BM385">
        <v>313.43</v>
      </c>
      <c r="BN385">
        <v>341.91</v>
      </c>
      <c r="BO385">
        <v>369.11</v>
      </c>
      <c r="BP385">
        <v>468.87</v>
      </c>
      <c r="BQ385">
        <v>563.05999999999995</v>
      </c>
      <c r="BR385">
        <v>650.67999999999995</v>
      </c>
      <c r="BS385">
        <v>736.55</v>
      </c>
      <c r="BT385">
        <v>899.33</v>
      </c>
      <c r="BU385">
        <v>1058.5</v>
      </c>
      <c r="BV385">
        <v>1342.27</v>
      </c>
      <c r="BW385">
        <v>1609.75</v>
      </c>
      <c r="BX385">
        <v>1878</v>
      </c>
      <c r="BY385">
        <v>2114</v>
      </c>
      <c r="BZ385">
        <v>2343</v>
      </c>
      <c r="CA385">
        <v>2550</v>
      </c>
      <c r="CB385">
        <v>2745</v>
      </c>
    </row>
    <row r="386" spans="2:80" x14ac:dyDescent="0.25">
      <c r="B386" s="2">
        <v>43441</v>
      </c>
      <c r="C386">
        <v>2.3180000000000001</v>
      </c>
      <c r="D386">
        <v>2.3479999999999999</v>
      </c>
      <c r="E386">
        <v>2.3620000000000001</v>
      </c>
      <c r="F386">
        <v>2.3839999999999999</v>
      </c>
      <c r="G386">
        <v>2.403</v>
      </c>
      <c r="H386">
        <v>2.4169999999999998</v>
      </c>
      <c r="I386">
        <v>2.4329999999999998</v>
      </c>
      <c r="J386">
        <v>2.4489999999999998</v>
      </c>
      <c r="K386">
        <v>2.4590000000000001</v>
      </c>
      <c r="L386">
        <v>2.4769999999999999</v>
      </c>
      <c r="M386">
        <v>2.4900000000000002</v>
      </c>
      <c r="N386">
        <v>2.5</v>
      </c>
      <c r="O386">
        <v>2.512</v>
      </c>
      <c r="P386">
        <v>-0.37</v>
      </c>
      <c r="Q386">
        <v>-0.36149999999999999</v>
      </c>
      <c r="R386">
        <v>-0.3548</v>
      </c>
      <c r="S386">
        <v>-0.38100000000000001</v>
      </c>
      <c r="T386">
        <v>-0.38300000000000001</v>
      </c>
      <c r="U386">
        <v>-0.38300000000000001</v>
      </c>
      <c r="V386">
        <v>-0.38300000000000001</v>
      </c>
      <c r="W386">
        <v>-0.38300000000000001</v>
      </c>
      <c r="X386">
        <v>-0.38200000000000001</v>
      </c>
      <c r="Y386">
        <v>-0.38200000000000001</v>
      </c>
      <c r="Z386">
        <v>-0.35849999999999999</v>
      </c>
      <c r="AA386">
        <v>-0.38100000000000001</v>
      </c>
      <c r="AB386">
        <v>-0.378</v>
      </c>
      <c r="AC386">
        <v>-0.375</v>
      </c>
      <c r="AD386">
        <v>-0.371</v>
      </c>
      <c r="AE386">
        <v>-0.33410000000000001</v>
      </c>
      <c r="AF386">
        <v>-0.31680000000000003</v>
      </c>
      <c r="AG386">
        <v>-0.318</v>
      </c>
      <c r="AH386">
        <v>-0.26569999999999999</v>
      </c>
      <c r="AI386">
        <v>-0.14899999999999999</v>
      </c>
      <c r="AJ386">
        <v>-1.7999999999999999E-2</v>
      </c>
      <c r="AK386">
        <v>0.11</v>
      </c>
      <c r="AL386">
        <v>0.23799999999999999</v>
      </c>
      <c r="AM386">
        <v>0.36</v>
      </c>
      <c r="AN386">
        <v>0.45800000000000002</v>
      </c>
      <c r="AO386">
        <v>0.58599999999999997</v>
      </c>
      <c r="AP386">
        <v>0.68500000000000005</v>
      </c>
      <c r="AQ386">
        <v>0.77600000000000002</v>
      </c>
      <c r="AR386">
        <v>0.83499999999999996</v>
      </c>
      <c r="AS386">
        <v>1.0275000000000001</v>
      </c>
      <c r="AT386">
        <v>1.1875</v>
      </c>
      <c r="AU386">
        <v>1.258</v>
      </c>
      <c r="AV386">
        <v>1.26</v>
      </c>
      <c r="AW386">
        <v>1.1375999999999999</v>
      </c>
      <c r="AX386">
        <v>2.39</v>
      </c>
      <c r="AY386">
        <v>0.84099999999999997</v>
      </c>
      <c r="AZ386">
        <v>0.83399999999999996</v>
      </c>
      <c r="BA386">
        <v>5.88</v>
      </c>
      <c r="BB386">
        <v>14.11</v>
      </c>
      <c r="BC386">
        <v>27.42</v>
      </c>
      <c r="BD386">
        <v>36.18</v>
      </c>
      <c r="BE386">
        <v>65.52</v>
      </c>
      <c r="BF386">
        <v>91.84</v>
      </c>
      <c r="BG386">
        <v>123.48</v>
      </c>
      <c r="BH386">
        <v>155.69999999999999</v>
      </c>
      <c r="BI386">
        <v>184</v>
      </c>
      <c r="BJ386">
        <v>216.59</v>
      </c>
      <c r="BK386">
        <v>249.01</v>
      </c>
      <c r="BL386">
        <v>277.99</v>
      </c>
      <c r="BM386">
        <v>311.06</v>
      </c>
      <c r="BN386">
        <v>343.57</v>
      </c>
      <c r="BO386">
        <v>371.4</v>
      </c>
      <c r="BP386">
        <v>469.53</v>
      </c>
      <c r="BQ386">
        <v>562.47</v>
      </c>
      <c r="BR386">
        <v>649.4</v>
      </c>
      <c r="BS386">
        <v>737.93</v>
      </c>
      <c r="BT386">
        <v>904.61</v>
      </c>
      <c r="BU386">
        <v>1067.2</v>
      </c>
      <c r="BV386">
        <v>1366</v>
      </c>
      <c r="BW386">
        <v>1640.1</v>
      </c>
      <c r="BX386">
        <v>1899</v>
      </c>
      <c r="BY386">
        <v>2139</v>
      </c>
      <c r="BZ386">
        <v>2373</v>
      </c>
      <c r="CA386">
        <v>2587</v>
      </c>
      <c r="CB386">
        <v>2786</v>
      </c>
    </row>
    <row r="387" spans="2:80" x14ac:dyDescent="0.25">
      <c r="B387" s="2">
        <v>43440</v>
      </c>
      <c r="C387">
        <v>2.3140000000000001</v>
      </c>
      <c r="D387">
        <v>2.3460000000000001</v>
      </c>
      <c r="E387">
        <v>2.3620000000000001</v>
      </c>
      <c r="F387">
        <v>2.387</v>
      </c>
      <c r="G387">
        <v>2.4089999999999998</v>
      </c>
      <c r="H387">
        <v>2.427</v>
      </c>
      <c r="I387">
        <v>2.444</v>
      </c>
      <c r="J387">
        <v>2.4620000000000002</v>
      </c>
      <c r="K387">
        <v>2.476</v>
      </c>
      <c r="L387">
        <v>2.492</v>
      </c>
      <c r="M387">
        <v>2.5059999999999998</v>
      </c>
      <c r="N387">
        <v>2.5179999999999998</v>
      </c>
      <c r="O387">
        <v>2.5539999999999998</v>
      </c>
      <c r="P387">
        <v>-0.37</v>
      </c>
      <c r="Q387">
        <v>-0.36199999999999999</v>
      </c>
      <c r="R387">
        <v>-0.36180000000000001</v>
      </c>
      <c r="S387">
        <v>-0.38100000000000001</v>
      </c>
      <c r="T387">
        <v>-0.38300000000000001</v>
      </c>
      <c r="U387">
        <v>-0.38300000000000001</v>
      </c>
      <c r="V387">
        <v>-0.38300000000000001</v>
      </c>
      <c r="W387">
        <v>-0.38300000000000001</v>
      </c>
      <c r="X387">
        <v>-0.38300000000000001</v>
      </c>
      <c r="Y387">
        <v>-0.38300000000000001</v>
      </c>
      <c r="Z387">
        <v>-0.38300000000000001</v>
      </c>
      <c r="AA387">
        <v>-0.38300000000000001</v>
      </c>
      <c r="AB387">
        <v>-0.38</v>
      </c>
      <c r="AC387">
        <v>-0.377</v>
      </c>
      <c r="AD387">
        <v>-0.374</v>
      </c>
      <c r="AE387">
        <v>-0.33550000000000002</v>
      </c>
      <c r="AF387">
        <v>-0.31919999999999998</v>
      </c>
      <c r="AG387">
        <v>-0.32100000000000001</v>
      </c>
      <c r="AH387">
        <v>-0.2697</v>
      </c>
      <c r="AI387">
        <v>-0.155</v>
      </c>
      <c r="AJ387">
        <v>-4.4999999999999998E-2</v>
      </c>
      <c r="AK387">
        <v>0.104</v>
      </c>
      <c r="AL387">
        <v>0.23</v>
      </c>
      <c r="AM387">
        <v>0.35199999999999998</v>
      </c>
      <c r="AN387">
        <v>0.46700000000000003</v>
      </c>
      <c r="AO387">
        <v>0.57599999999999996</v>
      </c>
      <c r="AP387">
        <v>0.67500000000000004</v>
      </c>
      <c r="AQ387">
        <v>0.76500000000000001</v>
      </c>
      <c r="AR387">
        <v>0.84499999999999997</v>
      </c>
      <c r="AS387">
        <v>1.01</v>
      </c>
      <c r="AT387">
        <v>1.1725000000000001</v>
      </c>
      <c r="AU387">
        <v>1.2490000000000001</v>
      </c>
      <c r="AV387">
        <v>1.2475000000000001</v>
      </c>
      <c r="AW387">
        <v>1.1374</v>
      </c>
      <c r="AX387">
        <v>0.72899999999999998</v>
      </c>
      <c r="AY387">
        <v>2.4329999999999998</v>
      </c>
      <c r="AZ387">
        <v>0.82299999999999995</v>
      </c>
      <c r="BA387">
        <v>5.87</v>
      </c>
      <c r="BB387">
        <v>11.93</v>
      </c>
      <c r="BC387">
        <v>18.82</v>
      </c>
      <c r="BD387">
        <v>36.090000000000003</v>
      </c>
      <c r="BE387">
        <v>66.099999999999994</v>
      </c>
      <c r="BF387">
        <v>92.9</v>
      </c>
      <c r="BG387">
        <v>123.78</v>
      </c>
      <c r="BH387">
        <v>153.74</v>
      </c>
      <c r="BI387">
        <v>184.63</v>
      </c>
      <c r="BJ387">
        <v>216.95</v>
      </c>
      <c r="BK387">
        <v>250.83</v>
      </c>
      <c r="BL387">
        <v>280.67</v>
      </c>
      <c r="BM387">
        <v>312.70999999999998</v>
      </c>
      <c r="BN387">
        <v>347.18</v>
      </c>
      <c r="BO387">
        <v>375.65</v>
      </c>
      <c r="BP387">
        <v>477.2</v>
      </c>
      <c r="BQ387">
        <v>573.79999999999995</v>
      </c>
      <c r="BR387">
        <v>664.9</v>
      </c>
      <c r="BS387">
        <v>754.72</v>
      </c>
      <c r="BT387">
        <v>928.55</v>
      </c>
      <c r="BU387">
        <v>1090.3</v>
      </c>
      <c r="BV387">
        <v>1403.23</v>
      </c>
      <c r="BW387">
        <v>1670.5</v>
      </c>
      <c r="BX387">
        <v>1950</v>
      </c>
      <c r="BY387">
        <v>2198</v>
      </c>
      <c r="BZ387">
        <v>2437</v>
      </c>
      <c r="CA387">
        <v>2661</v>
      </c>
      <c r="CB387">
        <v>2872</v>
      </c>
    </row>
    <row r="388" spans="2:80" x14ac:dyDescent="0.25">
      <c r="B388" s="2">
        <v>43439</v>
      </c>
      <c r="C388">
        <v>2.2999999999999998</v>
      </c>
      <c r="D388">
        <v>2.35</v>
      </c>
      <c r="E388">
        <v>2.37</v>
      </c>
      <c r="F388">
        <v>2.39</v>
      </c>
      <c r="G388">
        <v>2.42</v>
      </c>
      <c r="H388">
        <v>2.44</v>
      </c>
      <c r="I388">
        <v>2.4700000000000002</v>
      </c>
      <c r="J388">
        <v>2.5</v>
      </c>
      <c r="K388">
        <v>2.52</v>
      </c>
      <c r="L388">
        <v>2.5299999999999998</v>
      </c>
      <c r="M388">
        <v>2.54</v>
      </c>
      <c r="N388">
        <v>2.5499999999999998</v>
      </c>
      <c r="O388">
        <v>2.61</v>
      </c>
      <c r="P388">
        <v>-0.37</v>
      </c>
      <c r="Q388">
        <v>-0.36499999999999999</v>
      </c>
      <c r="R388">
        <v>-0.38400000000000001</v>
      </c>
      <c r="S388">
        <v>-0.38100000000000001</v>
      </c>
      <c r="T388">
        <v>-0.36299999999999999</v>
      </c>
      <c r="U388">
        <v>-0.38300000000000001</v>
      </c>
      <c r="V388">
        <v>-0.38300000000000001</v>
      </c>
      <c r="W388">
        <v>-0.38300000000000001</v>
      </c>
      <c r="X388">
        <v>-0.38400000000000001</v>
      </c>
      <c r="Y388">
        <v>-0.35959999999999998</v>
      </c>
      <c r="Z388">
        <v>-0.38300000000000001</v>
      </c>
      <c r="AA388">
        <v>-0.38300000000000001</v>
      </c>
      <c r="AB388">
        <v>-0.38100000000000001</v>
      </c>
      <c r="AC388">
        <v>-0.378</v>
      </c>
      <c r="AD388">
        <v>-0.34899999999999998</v>
      </c>
      <c r="AE388">
        <v>-0.34</v>
      </c>
      <c r="AF388">
        <v>-0.3196</v>
      </c>
      <c r="AG388">
        <v>-0.29499999999999998</v>
      </c>
      <c r="AH388">
        <v>-0.2676</v>
      </c>
      <c r="AI388">
        <v>-0.14899999999999999</v>
      </c>
      <c r="AJ388">
        <v>-1.4E-2</v>
      </c>
      <c r="AK388">
        <v>0.11600000000000001</v>
      </c>
      <c r="AL388">
        <v>0.245</v>
      </c>
      <c r="AM388">
        <v>0.36699999999999999</v>
      </c>
      <c r="AN388">
        <v>0.48299999999999998</v>
      </c>
      <c r="AO388">
        <v>0.59299999999999997</v>
      </c>
      <c r="AP388">
        <v>0.69199999999999995</v>
      </c>
      <c r="AQ388">
        <v>0.78200000000000003</v>
      </c>
      <c r="AR388">
        <v>0.86399999999999999</v>
      </c>
      <c r="AS388">
        <v>1.0349999999999999</v>
      </c>
      <c r="AT388">
        <v>1.2</v>
      </c>
      <c r="AU388">
        <v>1.2729999999999999</v>
      </c>
      <c r="AV388">
        <v>1.2749999999999999</v>
      </c>
      <c r="AW388">
        <v>1.1344000000000001</v>
      </c>
      <c r="AX388">
        <v>0.68</v>
      </c>
      <c r="AY388">
        <v>0.81799999999999995</v>
      </c>
      <c r="AZ388">
        <v>2.4630000000000001</v>
      </c>
      <c r="BA388">
        <v>5.72</v>
      </c>
      <c r="BB388">
        <v>11.86</v>
      </c>
      <c r="BC388">
        <v>18.399999999999999</v>
      </c>
      <c r="BD388">
        <v>35.880000000000003</v>
      </c>
      <c r="BE388">
        <v>65.28</v>
      </c>
      <c r="BF388">
        <v>92.22</v>
      </c>
      <c r="BG388">
        <v>125.26</v>
      </c>
      <c r="BH388">
        <v>154.25</v>
      </c>
      <c r="BI388">
        <v>185.03</v>
      </c>
      <c r="BJ388">
        <v>219.15</v>
      </c>
      <c r="BK388">
        <v>250.26</v>
      </c>
      <c r="BL388">
        <v>283.89999999999998</v>
      </c>
      <c r="BM388">
        <v>314.45999999999998</v>
      </c>
      <c r="BN388">
        <v>347.15</v>
      </c>
      <c r="BO388">
        <v>380.6</v>
      </c>
      <c r="BP388">
        <v>481.85</v>
      </c>
      <c r="BQ388">
        <v>578.24</v>
      </c>
      <c r="BR388">
        <v>673.92</v>
      </c>
      <c r="BS388">
        <v>763.4</v>
      </c>
      <c r="BT388">
        <v>934.86</v>
      </c>
      <c r="BU388">
        <v>1110.7</v>
      </c>
      <c r="BV388">
        <v>1427.4</v>
      </c>
      <c r="BW388">
        <v>1687.75</v>
      </c>
      <c r="BX388">
        <v>1990</v>
      </c>
      <c r="BY388">
        <v>2232</v>
      </c>
      <c r="BZ388">
        <v>2453</v>
      </c>
      <c r="CA388">
        <v>2669</v>
      </c>
      <c r="CB388">
        <v>2873</v>
      </c>
    </row>
    <row r="389" spans="2:80" x14ac:dyDescent="0.25">
      <c r="B389" s="2">
        <v>43438</v>
      </c>
      <c r="C389">
        <v>2.302</v>
      </c>
      <c r="D389">
        <v>2.3460000000000001</v>
      </c>
      <c r="E389">
        <v>2.3639999999999999</v>
      </c>
      <c r="F389">
        <v>2.3929999999999998</v>
      </c>
      <c r="G389">
        <v>2.4180000000000001</v>
      </c>
      <c r="H389">
        <v>2.44</v>
      </c>
      <c r="I389">
        <v>2.4630000000000001</v>
      </c>
      <c r="J389">
        <v>2.4820000000000002</v>
      </c>
      <c r="K389">
        <v>2.4969999999999999</v>
      </c>
      <c r="L389">
        <v>2.5190000000000001</v>
      </c>
      <c r="M389">
        <v>2.5299999999999998</v>
      </c>
      <c r="N389">
        <v>2.5499999999999998</v>
      </c>
      <c r="O389">
        <v>2.6070000000000002</v>
      </c>
      <c r="P389">
        <v>-0.37</v>
      </c>
      <c r="Q389">
        <v>-0.36499999999999999</v>
      </c>
      <c r="R389">
        <v>-0.36130000000000001</v>
      </c>
      <c r="S389">
        <v>-0.38100000000000001</v>
      </c>
      <c r="T389">
        <v>-0.38300000000000001</v>
      </c>
      <c r="U389">
        <v>-0.38300000000000001</v>
      </c>
      <c r="V389">
        <v>-0.38300000000000001</v>
      </c>
      <c r="W389">
        <v>-0.38300000000000001</v>
      </c>
      <c r="X389">
        <v>-0.38300000000000001</v>
      </c>
      <c r="Y389">
        <v>-0.38300000000000001</v>
      </c>
      <c r="Z389">
        <v>-0.38300000000000001</v>
      </c>
      <c r="AA389">
        <v>-0.38300000000000001</v>
      </c>
      <c r="AB389">
        <v>-0.35580000000000001</v>
      </c>
      <c r="AC389">
        <v>-0.379</v>
      </c>
      <c r="AD389">
        <v>-0.376</v>
      </c>
      <c r="AE389">
        <v>-0.34189999999999998</v>
      </c>
      <c r="AF389">
        <v>-0.32890000000000003</v>
      </c>
      <c r="AG389">
        <v>-0.307</v>
      </c>
      <c r="AH389">
        <v>-0.28299999999999997</v>
      </c>
      <c r="AI389">
        <v>-0.16900000000000001</v>
      </c>
      <c r="AJ389">
        <v>-4.1000000000000002E-2</v>
      </c>
      <c r="AK389">
        <v>8.2000000000000003E-2</v>
      </c>
      <c r="AL389">
        <v>0.21099999999999999</v>
      </c>
      <c r="AM389">
        <v>0.33500000000000002</v>
      </c>
      <c r="AN389">
        <v>0.45300000000000001</v>
      </c>
      <c r="AO389">
        <v>0.56299999999999994</v>
      </c>
      <c r="AP389">
        <v>0.66300000000000003</v>
      </c>
      <c r="AQ389">
        <v>0.73399999999999999</v>
      </c>
      <c r="AR389">
        <v>0.81399999999999995</v>
      </c>
      <c r="AS389">
        <v>1.02</v>
      </c>
      <c r="AT389">
        <v>1.1850000000000001</v>
      </c>
      <c r="AU389">
        <v>1.224</v>
      </c>
      <c r="AV389">
        <v>1.2625</v>
      </c>
      <c r="AW389">
        <v>1.1344000000000001</v>
      </c>
      <c r="AX389">
        <v>0.67</v>
      </c>
      <c r="AY389">
        <v>0.81299999999999994</v>
      </c>
      <c r="AZ389">
        <v>0.80900000000000005</v>
      </c>
      <c r="BA389">
        <v>5.88</v>
      </c>
      <c r="BB389">
        <v>11.87</v>
      </c>
      <c r="BC389">
        <v>18.420000000000002</v>
      </c>
      <c r="BD389">
        <v>37.76</v>
      </c>
      <c r="BE389">
        <v>65.94</v>
      </c>
      <c r="BF389">
        <v>92.58</v>
      </c>
      <c r="BG389">
        <v>126.48</v>
      </c>
      <c r="BH389">
        <v>154.4</v>
      </c>
      <c r="BI389">
        <v>186.07</v>
      </c>
      <c r="BJ389">
        <v>221.05</v>
      </c>
      <c r="BK389">
        <v>250.92</v>
      </c>
      <c r="BL389">
        <v>282.64999999999998</v>
      </c>
      <c r="BM389">
        <v>316.27</v>
      </c>
      <c r="BN389">
        <v>347.95</v>
      </c>
      <c r="BO389">
        <v>379.34</v>
      </c>
      <c r="BP389">
        <v>480.16</v>
      </c>
      <c r="BQ389">
        <v>580.02</v>
      </c>
      <c r="BR389">
        <v>676.12</v>
      </c>
      <c r="BS389">
        <v>767.96</v>
      </c>
      <c r="BT389">
        <v>948.12</v>
      </c>
      <c r="BU389">
        <v>1118.7</v>
      </c>
      <c r="BV389">
        <v>1440.1</v>
      </c>
      <c r="BW389">
        <v>1720.5</v>
      </c>
      <c r="BX389">
        <v>2004</v>
      </c>
      <c r="BY389">
        <v>2257</v>
      </c>
      <c r="BZ389">
        <v>2497</v>
      </c>
      <c r="CA389">
        <v>2719</v>
      </c>
      <c r="CB389">
        <v>2929</v>
      </c>
    </row>
    <row r="390" spans="2:80" x14ac:dyDescent="0.25">
      <c r="B390" s="2">
        <v>43437</v>
      </c>
      <c r="C390">
        <v>2.3039999999999998</v>
      </c>
      <c r="D390">
        <v>2.35</v>
      </c>
      <c r="E390">
        <v>2.37</v>
      </c>
      <c r="F390">
        <v>2.4020000000000001</v>
      </c>
      <c r="G390">
        <v>2.4289999999999998</v>
      </c>
      <c r="H390">
        <v>2.4529999999999998</v>
      </c>
      <c r="I390">
        <v>2.4769999999999999</v>
      </c>
      <c r="J390">
        <v>2.4969999999999999</v>
      </c>
      <c r="K390">
        <v>2.5150000000000001</v>
      </c>
      <c r="L390">
        <v>2.5390000000000001</v>
      </c>
      <c r="M390">
        <v>2.552</v>
      </c>
      <c r="N390">
        <v>2.573</v>
      </c>
      <c r="O390">
        <v>2.6429999999999998</v>
      </c>
      <c r="P390">
        <v>-0.37</v>
      </c>
      <c r="Q390">
        <v>-0.37</v>
      </c>
      <c r="R390">
        <v>-0.36120000000000002</v>
      </c>
      <c r="S390">
        <v>-0.38100000000000001</v>
      </c>
      <c r="T390">
        <v>-0.38300000000000001</v>
      </c>
      <c r="U390">
        <v>-0.38300000000000001</v>
      </c>
      <c r="V390">
        <v>-0.35880000000000001</v>
      </c>
      <c r="W390">
        <v>-0.38300000000000001</v>
      </c>
      <c r="X390">
        <v>-0.38300000000000001</v>
      </c>
      <c r="Y390">
        <v>-0.38300000000000001</v>
      </c>
      <c r="Z390">
        <v>-0.38300000000000001</v>
      </c>
      <c r="AA390">
        <v>-0.38300000000000001</v>
      </c>
      <c r="AB390">
        <v>-0.38100000000000001</v>
      </c>
      <c r="AC390">
        <v>-0.379</v>
      </c>
      <c r="AD390">
        <v>-0.376</v>
      </c>
      <c r="AE390">
        <v>-0.33889999999999998</v>
      </c>
      <c r="AF390">
        <v>-0.32440000000000002</v>
      </c>
      <c r="AG390">
        <v>-0.30099999999999999</v>
      </c>
      <c r="AH390">
        <v>-0.27239999999999998</v>
      </c>
      <c r="AI390">
        <v>-0.19</v>
      </c>
      <c r="AJ390">
        <v>-1.4999999999999999E-2</v>
      </c>
      <c r="AK390">
        <v>0.11700000000000001</v>
      </c>
      <c r="AL390">
        <v>0.248</v>
      </c>
      <c r="AM390">
        <v>0.373</v>
      </c>
      <c r="AN390">
        <v>0.49199999999999999</v>
      </c>
      <c r="AO390">
        <v>0.60299999999999998</v>
      </c>
      <c r="AP390">
        <v>0.70399999999999996</v>
      </c>
      <c r="AQ390">
        <v>0.79500000000000004</v>
      </c>
      <c r="AR390">
        <v>0.877</v>
      </c>
      <c r="AU390">
        <v>1.292</v>
      </c>
      <c r="AW390">
        <v>1.1352</v>
      </c>
      <c r="AX390">
        <v>0.67</v>
      </c>
      <c r="AY390">
        <v>0.80500000000000005</v>
      </c>
      <c r="AZ390">
        <v>0.83299999999999996</v>
      </c>
      <c r="BA390">
        <v>5.97</v>
      </c>
      <c r="BB390">
        <v>11.98</v>
      </c>
      <c r="BC390">
        <v>19.48</v>
      </c>
      <c r="BD390">
        <v>39.520000000000003</v>
      </c>
      <c r="BE390">
        <v>66.88</v>
      </c>
      <c r="BF390">
        <v>93.85</v>
      </c>
      <c r="BG390">
        <v>126.17</v>
      </c>
      <c r="BH390">
        <v>157.68</v>
      </c>
      <c r="BI390">
        <v>187.52</v>
      </c>
      <c r="BJ390">
        <v>221.2</v>
      </c>
      <c r="BK390">
        <v>253.7</v>
      </c>
      <c r="BL390">
        <v>286.13</v>
      </c>
      <c r="BM390">
        <v>321.39999999999998</v>
      </c>
      <c r="BN390">
        <v>352.4</v>
      </c>
      <c r="BO390">
        <v>382.52</v>
      </c>
      <c r="BP390">
        <v>484.34</v>
      </c>
      <c r="BQ390">
        <v>583.65</v>
      </c>
      <c r="BR390">
        <v>683.69</v>
      </c>
      <c r="BS390">
        <v>776.5</v>
      </c>
      <c r="BT390">
        <v>959.36</v>
      </c>
      <c r="BU390">
        <v>1137</v>
      </c>
      <c r="BV390">
        <v>1452.1</v>
      </c>
      <c r="BW390">
        <v>1745</v>
      </c>
      <c r="BX390">
        <v>2017</v>
      </c>
      <c r="BY390">
        <v>2271</v>
      </c>
      <c r="BZ390">
        <v>2516</v>
      </c>
      <c r="CA390">
        <v>2744</v>
      </c>
      <c r="CB390">
        <v>2961</v>
      </c>
    </row>
    <row r="391" spans="2:80" x14ac:dyDescent="0.25">
      <c r="B391" s="2">
        <v>43434</v>
      </c>
      <c r="C391">
        <v>2.2839999999999998</v>
      </c>
      <c r="D391">
        <v>2.3380000000000001</v>
      </c>
      <c r="E391">
        <v>2.36</v>
      </c>
      <c r="F391">
        <v>2.3889999999999998</v>
      </c>
      <c r="G391">
        <v>2.42</v>
      </c>
      <c r="H391">
        <v>2.4420000000000002</v>
      </c>
      <c r="I391">
        <v>2.4590000000000001</v>
      </c>
      <c r="J391">
        <v>2.4780000000000002</v>
      </c>
      <c r="K391">
        <v>2.4990000000000001</v>
      </c>
      <c r="L391">
        <v>2.5169999999999999</v>
      </c>
      <c r="M391">
        <v>2.5350000000000001</v>
      </c>
      <c r="N391">
        <v>2.5499999999999998</v>
      </c>
      <c r="O391">
        <v>2.6230000000000002</v>
      </c>
      <c r="P391">
        <v>-0.37</v>
      </c>
      <c r="Q391">
        <v>-0.37</v>
      </c>
      <c r="R391">
        <v>-0.36080000000000001</v>
      </c>
      <c r="S391">
        <v>-0.38100000000000001</v>
      </c>
      <c r="T391">
        <v>-0.38300000000000001</v>
      </c>
      <c r="U391">
        <v>-0.38300000000000001</v>
      </c>
      <c r="V391">
        <v>-0.38300000000000001</v>
      </c>
      <c r="W391">
        <v>-0.38300000000000001</v>
      </c>
      <c r="X391">
        <v>-0.38300000000000001</v>
      </c>
      <c r="Y391">
        <v>-0.38300000000000001</v>
      </c>
      <c r="Z391">
        <v>-0.38200000000000001</v>
      </c>
      <c r="AA391">
        <v>-0.38200000000000001</v>
      </c>
      <c r="AB391">
        <v>-0.38</v>
      </c>
      <c r="AC391">
        <v>-0.378</v>
      </c>
      <c r="AD391">
        <v>-0.375</v>
      </c>
      <c r="AE391">
        <v>-0.3367</v>
      </c>
      <c r="AF391">
        <v>-0.3216</v>
      </c>
      <c r="AG391">
        <v>-0.32200000000000001</v>
      </c>
      <c r="AH391">
        <v>-0.2697</v>
      </c>
      <c r="AI391">
        <v>-0.187</v>
      </c>
      <c r="AJ391">
        <v>-1.6299999999999999E-2</v>
      </c>
      <c r="AK391">
        <v>0.121</v>
      </c>
      <c r="AL391">
        <v>0.253</v>
      </c>
      <c r="AM391">
        <v>0.378</v>
      </c>
      <c r="AN391">
        <v>0.497</v>
      </c>
      <c r="AO391">
        <v>0.60899999999999999</v>
      </c>
      <c r="AP391">
        <v>0.71</v>
      </c>
      <c r="AQ391">
        <v>0.80200000000000005</v>
      </c>
      <c r="AR391">
        <v>0.86399999999999999</v>
      </c>
      <c r="AS391">
        <v>1.0549999999999999</v>
      </c>
      <c r="AT391">
        <v>1.2224999999999999</v>
      </c>
      <c r="AU391">
        <v>1.3</v>
      </c>
      <c r="AV391">
        <v>1.3025</v>
      </c>
      <c r="AW391">
        <v>1.1315</v>
      </c>
      <c r="AX391">
        <v>2.39</v>
      </c>
      <c r="AY391">
        <v>0.82499999999999996</v>
      </c>
      <c r="AZ391">
        <v>0.84</v>
      </c>
      <c r="BA391">
        <v>5.85</v>
      </c>
      <c r="BB391">
        <v>11.86</v>
      </c>
      <c r="BC391">
        <v>20.18</v>
      </c>
      <c r="BD391">
        <v>36.39</v>
      </c>
      <c r="BE391">
        <v>65.52</v>
      </c>
      <c r="BF391">
        <v>92.55</v>
      </c>
      <c r="BG391">
        <v>124.61</v>
      </c>
      <c r="BH391">
        <v>155.93</v>
      </c>
      <c r="BI391">
        <v>185.79</v>
      </c>
      <c r="BJ391">
        <v>219.3</v>
      </c>
      <c r="BK391">
        <v>251.44</v>
      </c>
      <c r="BL391">
        <v>282.18</v>
      </c>
      <c r="BM391">
        <v>315.22000000000003</v>
      </c>
      <c r="BN391">
        <v>347.1</v>
      </c>
      <c r="BO391">
        <v>378.17</v>
      </c>
      <c r="BP391">
        <v>480.95</v>
      </c>
      <c r="BQ391">
        <v>578.29999999999995</v>
      </c>
      <c r="BR391">
        <v>674.64</v>
      </c>
      <c r="BS391">
        <v>767.26</v>
      </c>
      <c r="BT391">
        <v>948.67</v>
      </c>
      <c r="BU391">
        <v>1119.7</v>
      </c>
      <c r="BV391">
        <v>1440.6</v>
      </c>
      <c r="BW391">
        <v>1724.5</v>
      </c>
      <c r="BX391">
        <v>2006</v>
      </c>
      <c r="BY391">
        <v>2262</v>
      </c>
      <c r="BZ391">
        <v>2509</v>
      </c>
      <c r="CA391">
        <v>2743</v>
      </c>
      <c r="CB391">
        <v>2962</v>
      </c>
    </row>
    <row r="392" spans="2:80" x14ac:dyDescent="0.25">
      <c r="B392" s="2">
        <v>43433</v>
      </c>
      <c r="C392">
        <v>2.2850000000000001</v>
      </c>
      <c r="D392">
        <v>2.34</v>
      </c>
      <c r="E392">
        <v>2.363</v>
      </c>
      <c r="F392">
        <v>2.391</v>
      </c>
      <c r="G392">
        <v>2.42</v>
      </c>
      <c r="H392">
        <v>2.444</v>
      </c>
      <c r="I392">
        <v>2.4590000000000001</v>
      </c>
      <c r="J392">
        <v>2.4790000000000001</v>
      </c>
      <c r="K392">
        <v>2.5059999999999998</v>
      </c>
      <c r="L392">
        <v>2.5169999999999999</v>
      </c>
      <c r="M392">
        <v>2.5419999999999998</v>
      </c>
      <c r="N392">
        <v>2.5489999999999999</v>
      </c>
      <c r="O392">
        <v>2.6230000000000002</v>
      </c>
      <c r="P392">
        <v>-0.37</v>
      </c>
      <c r="Q392">
        <v>-0.37</v>
      </c>
      <c r="R392">
        <v>-0.36149999999999999</v>
      </c>
      <c r="S392">
        <v>-0.38100000000000001</v>
      </c>
      <c r="T392">
        <v>-0.38300000000000001</v>
      </c>
      <c r="U392">
        <v>-0.38300000000000001</v>
      </c>
      <c r="V392">
        <v>-0.38300000000000001</v>
      </c>
      <c r="W392">
        <v>-0.38300000000000001</v>
      </c>
      <c r="X392">
        <v>-0.38300000000000001</v>
      </c>
      <c r="Y392">
        <v>-0.38300000000000001</v>
      </c>
      <c r="Z392">
        <v>-0.38300000000000001</v>
      </c>
      <c r="AA392">
        <v>-0.38200000000000001</v>
      </c>
      <c r="AB392">
        <v>-0.38100000000000001</v>
      </c>
      <c r="AC392">
        <v>-0.378</v>
      </c>
      <c r="AD392">
        <v>-0.376</v>
      </c>
      <c r="AE392">
        <v>-0.33789999999999998</v>
      </c>
      <c r="AF392">
        <v>-0.32190000000000002</v>
      </c>
      <c r="AG392">
        <v>-0.32100000000000001</v>
      </c>
      <c r="AH392">
        <v>-0.26740000000000003</v>
      </c>
      <c r="AI392">
        <v>-0.14099999999999999</v>
      </c>
      <c r="AJ392">
        <v>-1E-3</v>
      </c>
      <c r="AK392">
        <v>0.13300000000000001</v>
      </c>
      <c r="AL392">
        <v>0.26400000000000001</v>
      </c>
      <c r="AM392">
        <v>0.38900000000000001</v>
      </c>
      <c r="AN392">
        <v>0.49099999999999999</v>
      </c>
      <c r="AO392">
        <v>0.62</v>
      </c>
      <c r="AP392">
        <v>0.72099999999999997</v>
      </c>
      <c r="AQ392">
        <v>0.81200000000000006</v>
      </c>
      <c r="AR392">
        <v>0.874</v>
      </c>
      <c r="AS392">
        <v>1.0625</v>
      </c>
      <c r="AT392">
        <v>1.23</v>
      </c>
      <c r="AU392">
        <v>1.29</v>
      </c>
      <c r="AV392">
        <v>1.31</v>
      </c>
      <c r="AW392">
        <v>1.1391</v>
      </c>
      <c r="AX392">
        <v>0.75</v>
      </c>
      <c r="AY392">
        <v>2.512</v>
      </c>
      <c r="AZ392">
        <v>0.82</v>
      </c>
      <c r="BA392">
        <v>5.96</v>
      </c>
      <c r="BB392">
        <v>11.95</v>
      </c>
      <c r="BC392">
        <v>18.190000000000001</v>
      </c>
      <c r="BD392">
        <v>34.1</v>
      </c>
      <c r="BE392">
        <v>64.319999999999993</v>
      </c>
      <c r="BF392">
        <v>91.49</v>
      </c>
      <c r="BG392">
        <v>122.8</v>
      </c>
      <c r="BH392">
        <v>153.71</v>
      </c>
      <c r="BI392">
        <v>183.39</v>
      </c>
      <c r="BJ392">
        <v>217.07</v>
      </c>
      <c r="BK392">
        <v>250</v>
      </c>
      <c r="BL392">
        <v>281.19</v>
      </c>
      <c r="BM392">
        <v>314</v>
      </c>
      <c r="BN392">
        <v>348.17</v>
      </c>
      <c r="BO392">
        <v>377.85</v>
      </c>
      <c r="BP392">
        <v>480.09</v>
      </c>
      <c r="BQ392">
        <v>578.98</v>
      </c>
      <c r="BR392">
        <v>675.54</v>
      </c>
      <c r="BS392">
        <v>769.6</v>
      </c>
      <c r="BT392">
        <v>952.01</v>
      </c>
      <c r="BU392">
        <v>1123.3</v>
      </c>
      <c r="BV392">
        <v>1449.6</v>
      </c>
      <c r="BW392">
        <v>1746.5</v>
      </c>
      <c r="BX392">
        <v>2024</v>
      </c>
      <c r="BY392">
        <v>2283</v>
      </c>
      <c r="BZ392">
        <v>2534</v>
      </c>
      <c r="CA392">
        <v>2773</v>
      </c>
      <c r="CB392">
        <v>2995</v>
      </c>
    </row>
    <row r="393" spans="2:80" x14ac:dyDescent="0.25">
      <c r="B393" s="2">
        <v>43432</v>
      </c>
      <c r="C393">
        <v>2.2679999999999998</v>
      </c>
      <c r="D393">
        <v>2.3319999999999999</v>
      </c>
      <c r="E393">
        <v>2.359</v>
      </c>
      <c r="F393">
        <v>2.3839999999999999</v>
      </c>
      <c r="G393">
        <v>2.4180000000000001</v>
      </c>
      <c r="H393">
        <v>2.444</v>
      </c>
      <c r="I393">
        <v>2.4630000000000001</v>
      </c>
      <c r="J393">
        <v>2.4849999999999999</v>
      </c>
      <c r="K393">
        <v>2.5070000000000001</v>
      </c>
      <c r="L393">
        <v>2.5259999999999998</v>
      </c>
      <c r="M393">
        <v>2.5409999999999999</v>
      </c>
      <c r="N393">
        <v>2.56</v>
      </c>
      <c r="O393">
        <v>2.6440000000000001</v>
      </c>
      <c r="P393">
        <v>-0.37</v>
      </c>
      <c r="Q393">
        <v>-0.36799999999999999</v>
      </c>
      <c r="R393">
        <v>-0.35899999999999999</v>
      </c>
      <c r="S393">
        <v>-0.35949999999999999</v>
      </c>
      <c r="T393">
        <v>-0.35770000000000002</v>
      </c>
      <c r="U393">
        <v>-0.3584</v>
      </c>
      <c r="V393">
        <v>-0.38200000000000001</v>
      </c>
      <c r="W393">
        <v>-0.38200000000000001</v>
      </c>
      <c r="X393">
        <v>-0.38200000000000001</v>
      </c>
      <c r="Y393">
        <v>-0.35799999999999998</v>
      </c>
      <c r="Z393">
        <v>-0.35770000000000002</v>
      </c>
      <c r="AA393">
        <v>-0.38100000000000001</v>
      </c>
      <c r="AB393">
        <v>-0.35449999999999998</v>
      </c>
      <c r="AC393">
        <v>-0.35160000000000002</v>
      </c>
      <c r="AD393">
        <v>-0.34760000000000002</v>
      </c>
      <c r="AE393">
        <v>-0.33450000000000002</v>
      </c>
      <c r="AF393">
        <v>-0.31680000000000003</v>
      </c>
      <c r="AG393">
        <v>-0.29099999999999998</v>
      </c>
      <c r="AH393">
        <v>-0.26100000000000001</v>
      </c>
      <c r="AI393">
        <v>-0.127</v>
      </c>
      <c r="AJ393">
        <v>1.7999999999999999E-2</v>
      </c>
      <c r="AK393">
        <v>0.155</v>
      </c>
      <c r="AL393">
        <v>0.28699999999999998</v>
      </c>
      <c r="AM393">
        <v>0.41399999999999998</v>
      </c>
      <c r="AN393">
        <v>0.53300000000000003</v>
      </c>
      <c r="AO393">
        <v>0.64300000000000002</v>
      </c>
      <c r="AP393">
        <v>0.74399999999999999</v>
      </c>
      <c r="AQ393">
        <v>0.83499999999999996</v>
      </c>
      <c r="AR393">
        <v>0.91600000000000004</v>
      </c>
      <c r="AS393">
        <v>1.085</v>
      </c>
      <c r="AT393">
        <v>1.25</v>
      </c>
      <c r="AU393">
        <v>1.3280000000000001</v>
      </c>
      <c r="AV393">
        <v>1.33</v>
      </c>
      <c r="AW393">
        <v>1.1366000000000001</v>
      </c>
      <c r="AX393">
        <v>0.73</v>
      </c>
      <c r="AY393">
        <v>0.81399999999999995</v>
      </c>
      <c r="AZ393">
        <v>2.48</v>
      </c>
      <c r="BA393">
        <v>5.92</v>
      </c>
      <c r="BB393">
        <v>11.79</v>
      </c>
      <c r="BC393">
        <v>17.920000000000002</v>
      </c>
      <c r="BD393">
        <v>27.64</v>
      </c>
      <c r="BE393">
        <v>64.72</v>
      </c>
      <c r="BF393">
        <v>91.34</v>
      </c>
      <c r="BG393">
        <v>119.48</v>
      </c>
      <c r="BH393">
        <v>153.41</v>
      </c>
      <c r="BI393">
        <v>184.6</v>
      </c>
      <c r="BJ393">
        <v>213.79</v>
      </c>
      <c r="BK393">
        <v>250.14</v>
      </c>
      <c r="BL393">
        <v>280.49</v>
      </c>
      <c r="BM393">
        <v>312.70999999999998</v>
      </c>
      <c r="BN393">
        <v>347.04</v>
      </c>
      <c r="BO393">
        <v>378.12</v>
      </c>
      <c r="BP393">
        <v>480.33</v>
      </c>
      <c r="BQ393">
        <v>578.72</v>
      </c>
      <c r="BR393">
        <v>677.51</v>
      </c>
      <c r="BS393">
        <v>771.16</v>
      </c>
      <c r="BT393">
        <v>950.02</v>
      </c>
      <c r="BU393">
        <v>1129</v>
      </c>
      <c r="BV393">
        <v>1446.85</v>
      </c>
      <c r="BW393">
        <v>1739.25</v>
      </c>
      <c r="BX393">
        <v>2020</v>
      </c>
      <c r="BY393">
        <v>2284.0500000000002</v>
      </c>
      <c r="BZ393">
        <v>2528</v>
      </c>
      <c r="CA393">
        <v>2766</v>
      </c>
      <c r="CB393">
        <v>2995.79</v>
      </c>
    </row>
    <row r="394" spans="2:80" x14ac:dyDescent="0.25">
      <c r="B394" s="2">
        <v>43431</v>
      </c>
      <c r="C394">
        <v>2.2650000000000001</v>
      </c>
      <c r="D394">
        <v>2.327</v>
      </c>
      <c r="E394">
        <v>2.3570000000000002</v>
      </c>
      <c r="F394">
        <v>2.3809999999999998</v>
      </c>
      <c r="G394">
        <v>2.4140000000000001</v>
      </c>
      <c r="H394">
        <v>2.4420000000000002</v>
      </c>
      <c r="I394">
        <v>2.464</v>
      </c>
      <c r="J394">
        <v>2.488</v>
      </c>
      <c r="K394">
        <v>2.512</v>
      </c>
      <c r="L394">
        <v>2.5350000000000001</v>
      </c>
      <c r="M394">
        <v>2.5529999999999999</v>
      </c>
      <c r="N394">
        <v>2.5720000000000001</v>
      </c>
      <c r="O394">
        <v>2.6680000000000001</v>
      </c>
      <c r="P394">
        <v>-0.37</v>
      </c>
      <c r="Q394">
        <v>-0.36899999999999999</v>
      </c>
      <c r="R394">
        <v>-0.3589</v>
      </c>
      <c r="S394">
        <v>-0.35920000000000002</v>
      </c>
      <c r="T394">
        <v>-0.38200000000000001</v>
      </c>
      <c r="U394">
        <v>-0.38200000000000001</v>
      </c>
      <c r="V394">
        <v>-0.38200000000000001</v>
      </c>
      <c r="W394">
        <v>-0.38200000000000001</v>
      </c>
      <c r="X394">
        <v>-0.38200000000000001</v>
      </c>
      <c r="Y394">
        <v>-0.38200000000000001</v>
      </c>
      <c r="Z394">
        <v>-0.38200000000000001</v>
      </c>
      <c r="AA394">
        <v>-0.38200000000000001</v>
      </c>
      <c r="AB394">
        <v>-0.38</v>
      </c>
      <c r="AC394">
        <v>-0.3508</v>
      </c>
      <c r="AD394">
        <v>-0.34639999999999999</v>
      </c>
      <c r="AE394">
        <v>-0.35799999999999998</v>
      </c>
      <c r="AF394">
        <v>-0.33800000000000002</v>
      </c>
      <c r="AG394">
        <v>-0.28899999999999998</v>
      </c>
      <c r="AH394">
        <v>-0.25790000000000002</v>
      </c>
      <c r="AI394">
        <v>-0.128</v>
      </c>
      <c r="AJ394">
        <v>0.01</v>
      </c>
      <c r="AK394">
        <v>0.14699999999999999</v>
      </c>
      <c r="AL394">
        <v>0.27900000000000003</v>
      </c>
      <c r="AM394">
        <v>0.40500000000000003</v>
      </c>
      <c r="AN394">
        <v>0.52500000000000002</v>
      </c>
      <c r="AO394">
        <v>0.63500000000000001</v>
      </c>
      <c r="AP394">
        <v>0.73599999999999999</v>
      </c>
      <c r="AQ394">
        <v>0.82599999999999996</v>
      </c>
      <c r="AR394">
        <v>0.88700000000000001</v>
      </c>
      <c r="AS394">
        <v>1.083</v>
      </c>
      <c r="AU394">
        <v>1.3220000000000001</v>
      </c>
      <c r="AV394">
        <v>1.325</v>
      </c>
      <c r="AW394">
        <v>1.1288</v>
      </c>
      <c r="AX394">
        <v>0.79</v>
      </c>
      <c r="AY394">
        <v>0.81299999999999994</v>
      </c>
      <c r="AZ394">
        <v>0.81699999999999995</v>
      </c>
      <c r="BA394">
        <v>5.9</v>
      </c>
      <c r="BB394">
        <v>11.86</v>
      </c>
      <c r="BC394">
        <v>17.809999999999999</v>
      </c>
      <c r="BD394">
        <v>28.51</v>
      </c>
      <c r="BE394">
        <v>64.53</v>
      </c>
      <c r="BF394">
        <v>92.88</v>
      </c>
      <c r="BG394">
        <v>121.12</v>
      </c>
      <c r="BH394">
        <v>154.58000000000001</v>
      </c>
      <c r="BI394">
        <v>185.25</v>
      </c>
      <c r="BJ394">
        <v>214.77</v>
      </c>
      <c r="BK394">
        <v>248.93</v>
      </c>
      <c r="BL394">
        <v>280.8</v>
      </c>
      <c r="BM394">
        <v>314.47000000000003</v>
      </c>
      <c r="BN394">
        <v>346.58</v>
      </c>
      <c r="BO394">
        <v>379.59</v>
      </c>
      <c r="BP394">
        <v>480.98</v>
      </c>
      <c r="BQ394">
        <v>578.62</v>
      </c>
      <c r="BR394">
        <v>680</v>
      </c>
      <c r="BS394">
        <v>774.1</v>
      </c>
      <c r="BT394">
        <v>955.18</v>
      </c>
      <c r="BU394">
        <v>1128</v>
      </c>
      <c r="BV394">
        <v>1451.5</v>
      </c>
      <c r="BW394">
        <v>1752.3</v>
      </c>
      <c r="BX394">
        <v>2030</v>
      </c>
      <c r="BY394">
        <v>2290</v>
      </c>
      <c r="BZ394">
        <v>2543</v>
      </c>
      <c r="CA394">
        <v>2781</v>
      </c>
      <c r="CB394">
        <v>3007</v>
      </c>
    </row>
    <row r="395" spans="2:80" x14ac:dyDescent="0.25">
      <c r="B395" s="2">
        <v>43430</v>
      </c>
      <c r="C395">
        <v>2.2490000000000001</v>
      </c>
      <c r="D395">
        <v>2.3220000000000001</v>
      </c>
      <c r="E395">
        <v>2.351</v>
      </c>
      <c r="F395">
        <v>2.3740000000000001</v>
      </c>
      <c r="G395">
        <v>2.4089999999999998</v>
      </c>
      <c r="H395">
        <v>2.4350000000000001</v>
      </c>
      <c r="I395">
        <v>2.4580000000000002</v>
      </c>
      <c r="J395">
        <v>2.48</v>
      </c>
      <c r="K395">
        <v>2.504</v>
      </c>
      <c r="L395">
        <v>2.5270000000000001</v>
      </c>
      <c r="M395">
        <v>2.5409999999999999</v>
      </c>
      <c r="N395">
        <v>2.5630000000000002</v>
      </c>
      <c r="O395">
        <v>2.6579999999999999</v>
      </c>
      <c r="P395">
        <v>-0.37</v>
      </c>
      <c r="Q395">
        <v>-0.36899999999999999</v>
      </c>
      <c r="R395">
        <v>-0.36899999999999999</v>
      </c>
      <c r="S395">
        <v>-0.38300000000000001</v>
      </c>
      <c r="T395">
        <v>-0.38300000000000001</v>
      </c>
      <c r="U395">
        <v>-0.38300000000000001</v>
      </c>
      <c r="V395">
        <v>-0.38200000000000001</v>
      </c>
      <c r="W395">
        <v>-0.38200000000000001</v>
      </c>
      <c r="X395">
        <v>-0.38200000000000001</v>
      </c>
      <c r="Y395">
        <v>-0.38200000000000001</v>
      </c>
      <c r="Z395">
        <v>-0.38200000000000001</v>
      </c>
      <c r="AA395">
        <v>-0.38100000000000001</v>
      </c>
      <c r="AB395">
        <v>-0.379</v>
      </c>
      <c r="AC395">
        <v>-0.376</v>
      </c>
      <c r="AD395">
        <v>-0.34649999999999997</v>
      </c>
      <c r="AE395">
        <v>-0.33229999999999998</v>
      </c>
      <c r="AF395">
        <v>-0.31340000000000001</v>
      </c>
      <c r="AG395">
        <v>-0.309</v>
      </c>
      <c r="AH395">
        <v>-0.25469999999999998</v>
      </c>
      <c r="AI395">
        <v>-0.16</v>
      </c>
      <c r="AJ395">
        <v>1.7999999999999999E-2</v>
      </c>
      <c r="AK395">
        <v>0.155</v>
      </c>
      <c r="AL395">
        <v>0.28699999999999998</v>
      </c>
      <c r="AM395">
        <v>0.41199999999999998</v>
      </c>
      <c r="AN395">
        <v>0.51100000000000001</v>
      </c>
      <c r="AO395">
        <v>0.64</v>
      </c>
      <c r="AP395">
        <v>0.74</v>
      </c>
      <c r="AQ395">
        <v>0.83</v>
      </c>
      <c r="AR395">
        <v>0.90900000000000003</v>
      </c>
      <c r="AS395">
        <v>1.0825</v>
      </c>
      <c r="AT395">
        <v>1.2475000000000001</v>
      </c>
      <c r="AU395">
        <v>1.3169999999999999</v>
      </c>
      <c r="AV395">
        <v>1.325</v>
      </c>
      <c r="AW395">
        <v>1.1326000000000001</v>
      </c>
      <c r="AX395">
        <v>0.74</v>
      </c>
      <c r="AY395">
        <v>0.81499999999999995</v>
      </c>
      <c r="AZ395">
        <v>0.83</v>
      </c>
      <c r="BA395">
        <v>5.98</v>
      </c>
      <c r="BB395">
        <v>11.98</v>
      </c>
      <c r="BC395">
        <v>18.02</v>
      </c>
      <c r="BD395">
        <v>26.28</v>
      </c>
      <c r="BE395">
        <v>66.099999999999994</v>
      </c>
      <c r="BF395">
        <v>95.53</v>
      </c>
      <c r="BG395">
        <v>122.17</v>
      </c>
      <c r="BH395">
        <v>156.24</v>
      </c>
      <c r="BI395">
        <v>186.12</v>
      </c>
      <c r="BJ395">
        <v>217.14</v>
      </c>
      <c r="BK395">
        <v>251.66</v>
      </c>
      <c r="BL395">
        <v>283.18</v>
      </c>
      <c r="BM395">
        <v>318.35000000000002</v>
      </c>
      <c r="BN395">
        <v>349.63</v>
      </c>
      <c r="BO395">
        <v>382.94</v>
      </c>
      <c r="BP395">
        <v>484.1</v>
      </c>
      <c r="BQ395">
        <v>581.29999999999995</v>
      </c>
      <c r="BR395">
        <v>678.7</v>
      </c>
      <c r="BS395">
        <v>777.23</v>
      </c>
      <c r="BT395">
        <v>957.85</v>
      </c>
      <c r="BU395">
        <v>1130.0999999999999</v>
      </c>
      <c r="BV395">
        <v>1455.9</v>
      </c>
      <c r="BW395">
        <v>1750.25</v>
      </c>
      <c r="BX395">
        <v>2034</v>
      </c>
      <c r="BY395">
        <v>2298</v>
      </c>
      <c r="BZ395">
        <v>2550</v>
      </c>
      <c r="CA395">
        <v>2798</v>
      </c>
      <c r="CB395">
        <v>3020</v>
      </c>
    </row>
    <row r="396" spans="2:80" x14ac:dyDescent="0.25">
      <c r="B396" s="2">
        <v>43427</v>
      </c>
      <c r="C396">
        <v>2.2410000000000001</v>
      </c>
      <c r="D396">
        <v>2.3159999999999998</v>
      </c>
      <c r="E396">
        <v>2.3450000000000002</v>
      </c>
      <c r="F396">
        <v>2.3660000000000001</v>
      </c>
      <c r="G396">
        <v>2.4009999999999998</v>
      </c>
      <c r="H396">
        <v>2.427</v>
      </c>
      <c r="I396">
        <v>2.4489999999999998</v>
      </c>
      <c r="J396">
        <v>2.4729999999999999</v>
      </c>
      <c r="K396">
        <v>2.4950000000000001</v>
      </c>
      <c r="L396">
        <v>2.516</v>
      </c>
      <c r="M396">
        <v>2.536</v>
      </c>
      <c r="N396">
        <v>2.5539999999999998</v>
      </c>
      <c r="O396">
        <v>2.6480000000000001</v>
      </c>
      <c r="P396">
        <v>-0.37</v>
      </c>
      <c r="Q396">
        <v>-0.36899999999999999</v>
      </c>
      <c r="R396">
        <v>-0.36</v>
      </c>
      <c r="S396">
        <v>-0.38300000000000001</v>
      </c>
      <c r="T396">
        <v>-0.36</v>
      </c>
      <c r="U396">
        <v>-0.38300000000000001</v>
      </c>
      <c r="V396">
        <v>-0.38300000000000001</v>
      </c>
      <c r="W396">
        <v>-0.35920000000000002</v>
      </c>
      <c r="X396">
        <v>-0.38300000000000001</v>
      </c>
      <c r="Y396">
        <v>-0.38300000000000001</v>
      </c>
      <c r="Z396">
        <v>-0.38300000000000001</v>
      </c>
      <c r="AA396">
        <v>-0.38200000000000001</v>
      </c>
      <c r="AB396">
        <v>-0.38</v>
      </c>
      <c r="AC396">
        <v>-0.377</v>
      </c>
      <c r="AD396">
        <v>-0.373</v>
      </c>
      <c r="AE396">
        <v>-0.33189999999999997</v>
      </c>
      <c r="AF396">
        <v>-0.31280000000000002</v>
      </c>
      <c r="AG396">
        <v>-0.28699999999999998</v>
      </c>
      <c r="AH396">
        <v>-0.28100000000000003</v>
      </c>
      <c r="AI396">
        <v>-0.121</v>
      </c>
      <c r="AJ396">
        <v>1.6E-2</v>
      </c>
      <c r="AK396">
        <v>0.151</v>
      </c>
      <c r="AL396">
        <v>0.28299999999999997</v>
      </c>
      <c r="AM396">
        <v>0.40799999999999997</v>
      </c>
      <c r="AN396">
        <v>0.52500000000000002</v>
      </c>
      <c r="AO396">
        <v>0.63500000000000001</v>
      </c>
      <c r="AP396">
        <v>0.73299999999999998</v>
      </c>
      <c r="AQ396">
        <v>0.80200000000000005</v>
      </c>
      <c r="AR396">
        <v>0.90300000000000002</v>
      </c>
      <c r="AS396">
        <v>1.07</v>
      </c>
      <c r="AT396">
        <v>1.2350000000000001</v>
      </c>
      <c r="AU396">
        <v>1.2909999999999999</v>
      </c>
      <c r="AV396">
        <v>1.31</v>
      </c>
      <c r="AW396">
        <v>1.1339999999999999</v>
      </c>
      <c r="AX396">
        <v>2.33</v>
      </c>
      <c r="AY396">
        <v>0.83599999999999997</v>
      </c>
      <c r="AZ396">
        <v>0.83599999999999997</v>
      </c>
      <c r="BA396">
        <v>5.91</v>
      </c>
      <c r="BB396">
        <v>12.01</v>
      </c>
      <c r="BC396">
        <v>18.03</v>
      </c>
      <c r="BD396">
        <v>26.18</v>
      </c>
      <c r="BE396">
        <v>67.45</v>
      </c>
      <c r="BF396">
        <v>96.25</v>
      </c>
      <c r="BG396">
        <v>123.66</v>
      </c>
      <c r="BH396">
        <v>158.54</v>
      </c>
      <c r="BI396">
        <v>187.72</v>
      </c>
      <c r="BJ396">
        <v>218.26</v>
      </c>
      <c r="BK396">
        <v>253.47</v>
      </c>
      <c r="BL396">
        <v>284.18</v>
      </c>
      <c r="BM396">
        <v>316.83</v>
      </c>
      <c r="BN396">
        <v>350.43</v>
      </c>
      <c r="BO396">
        <v>381.16</v>
      </c>
      <c r="BP396">
        <v>484.97</v>
      </c>
      <c r="BQ396">
        <v>582.48</v>
      </c>
      <c r="BR396">
        <v>680.23</v>
      </c>
      <c r="BS396">
        <v>775.54</v>
      </c>
      <c r="BT396">
        <v>953.95</v>
      </c>
      <c r="BU396">
        <v>1130.4000000000001</v>
      </c>
      <c r="BV396">
        <v>1455.3</v>
      </c>
      <c r="BW396">
        <v>1741.66</v>
      </c>
      <c r="BX396">
        <v>2035</v>
      </c>
      <c r="BY396">
        <v>2302</v>
      </c>
      <c r="BZ396">
        <v>2554</v>
      </c>
      <c r="CA396">
        <v>2794</v>
      </c>
      <c r="CB396">
        <v>3020</v>
      </c>
    </row>
    <row r="397" spans="2:80" x14ac:dyDescent="0.25">
      <c r="B397" s="2">
        <v>43426</v>
      </c>
      <c r="C397">
        <v>2.2360000000000002</v>
      </c>
      <c r="D397">
        <v>2.3159999999999998</v>
      </c>
      <c r="E397">
        <v>2.343</v>
      </c>
      <c r="F397">
        <v>2.3650000000000002</v>
      </c>
      <c r="G397">
        <v>2.4</v>
      </c>
      <c r="H397">
        <v>2.4279999999999999</v>
      </c>
      <c r="I397">
        <v>2.4460000000000002</v>
      </c>
      <c r="J397">
        <v>2.4689999999999999</v>
      </c>
      <c r="K397">
        <v>2.4929999999999999</v>
      </c>
      <c r="L397">
        <v>2.5150000000000001</v>
      </c>
      <c r="M397">
        <v>2.536</v>
      </c>
      <c r="N397">
        <v>2.5529999999999999</v>
      </c>
      <c r="O397">
        <v>2.6869999999999998</v>
      </c>
      <c r="P397">
        <v>-0.37</v>
      </c>
      <c r="Q397">
        <v>-0.35830000000000001</v>
      </c>
      <c r="R397">
        <v>-0.3589</v>
      </c>
      <c r="S397">
        <v>-0.38300000000000001</v>
      </c>
      <c r="T397">
        <v>-0.38300000000000001</v>
      </c>
      <c r="U397">
        <v>-0.38300000000000001</v>
      </c>
      <c r="V397">
        <v>-0.35809999999999997</v>
      </c>
      <c r="W397">
        <v>-0.38300000000000001</v>
      </c>
      <c r="X397">
        <v>-0.38300000000000001</v>
      </c>
      <c r="Y397">
        <v>-0.38200000000000001</v>
      </c>
      <c r="Z397">
        <v>-0.38200000000000001</v>
      </c>
      <c r="AA397">
        <v>-0.38100000000000001</v>
      </c>
      <c r="AB397">
        <v>-0.379</v>
      </c>
      <c r="AC397">
        <v>-0.375</v>
      </c>
      <c r="AD397">
        <v>-0.371</v>
      </c>
      <c r="AE397">
        <v>-0.3296</v>
      </c>
      <c r="AF397">
        <v>-0.30969999999999998</v>
      </c>
      <c r="AG397">
        <v>-0.28399999999999997</v>
      </c>
      <c r="AH397">
        <v>-0.27700000000000002</v>
      </c>
      <c r="AI397">
        <v>-0.11700000000000001</v>
      </c>
      <c r="AJ397">
        <v>2.4E-2</v>
      </c>
      <c r="AK397">
        <v>0.161</v>
      </c>
      <c r="AL397">
        <v>0.29399999999999998</v>
      </c>
      <c r="AM397">
        <v>0.42</v>
      </c>
      <c r="AN397">
        <v>0.53800000000000003</v>
      </c>
      <c r="AO397">
        <v>0.64700000000000002</v>
      </c>
      <c r="AP397">
        <v>0.747</v>
      </c>
      <c r="AQ397">
        <v>0.81299999999999994</v>
      </c>
      <c r="AR397">
        <v>0.91700000000000004</v>
      </c>
      <c r="AS397">
        <v>1.0925</v>
      </c>
      <c r="AT397">
        <v>1.26</v>
      </c>
      <c r="AU397">
        <v>1.3280000000000001</v>
      </c>
      <c r="AV397">
        <v>1.335</v>
      </c>
      <c r="AW397">
        <v>1.1407</v>
      </c>
      <c r="AX397">
        <v>2.4750000000000001</v>
      </c>
      <c r="AY397">
        <v>2.504</v>
      </c>
      <c r="AZ397">
        <v>0.83</v>
      </c>
      <c r="BA397">
        <v>6.02</v>
      </c>
      <c r="BB397">
        <v>11.96</v>
      </c>
      <c r="BC397">
        <v>17.95</v>
      </c>
      <c r="BD397">
        <v>27.23</v>
      </c>
      <c r="BE397">
        <v>69.14</v>
      </c>
      <c r="BF397">
        <v>97.22</v>
      </c>
      <c r="BG397">
        <v>123.96</v>
      </c>
      <c r="BH397">
        <v>157.12</v>
      </c>
      <c r="BI397">
        <v>189.27</v>
      </c>
      <c r="BJ397">
        <v>219.55</v>
      </c>
      <c r="BK397">
        <v>252.89</v>
      </c>
      <c r="BL397">
        <v>284.91000000000003</v>
      </c>
      <c r="BM397">
        <v>318.45</v>
      </c>
      <c r="BN397">
        <v>353.38</v>
      </c>
      <c r="BO397">
        <v>383.87</v>
      </c>
      <c r="BP397">
        <v>488.25</v>
      </c>
      <c r="BQ397">
        <v>586.11</v>
      </c>
      <c r="BR397">
        <v>683.67</v>
      </c>
      <c r="BS397">
        <v>782.3</v>
      </c>
      <c r="BT397">
        <v>940.35</v>
      </c>
      <c r="BU397">
        <v>1135.5</v>
      </c>
      <c r="BV397">
        <v>1466.2</v>
      </c>
      <c r="BW397">
        <v>1768.25</v>
      </c>
      <c r="BX397">
        <v>2063</v>
      </c>
      <c r="BY397">
        <v>2333</v>
      </c>
      <c r="BZ397">
        <v>2586</v>
      </c>
      <c r="CA397">
        <v>2739</v>
      </c>
      <c r="CB397">
        <v>2970</v>
      </c>
    </row>
    <row r="398" spans="2:80" x14ac:dyDescent="0.25">
      <c r="B398" s="2">
        <v>43425</v>
      </c>
      <c r="C398">
        <v>2.2280000000000002</v>
      </c>
      <c r="D398">
        <v>2.3159999999999998</v>
      </c>
      <c r="E398">
        <v>2.343</v>
      </c>
      <c r="F398">
        <v>2.363</v>
      </c>
      <c r="G398">
        <v>2.3929999999999998</v>
      </c>
      <c r="H398">
        <v>2.427</v>
      </c>
      <c r="I398">
        <v>2.4470000000000001</v>
      </c>
      <c r="J398">
        <v>2.4700000000000002</v>
      </c>
      <c r="K398">
        <v>2.4940000000000002</v>
      </c>
      <c r="L398">
        <v>2.5169999999999999</v>
      </c>
      <c r="M398">
        <v>2.5379999999999998</v>
      </c>
      <c r="N398">
        <v>2.556</v>
      </c>
      <c r="O398">
        <v>2.653</v>
      </c>
      <c r="P398">
        <v>-0.37</v>
      </c>
      <c r="Q398">
        <v>-0.36899999999999999</v>
      </c>
      <c r="R398">
        <v>-0.36899999999999999</v>
      </c>
      <c r="S398">
        <v>-0.38300000000000001</v>
      </c>
      <c r="T398">
        <v>-0.38300000000000001</v>
      </c>
      <c r="U398">
        <v>-0.38300000000000001</v>
      </c>
      <c r="V398">
        <v>-0.38300000000000001</v>
      </c>
      <c r="W398">
        <v>-0.38300000000000001</v>
      </c>
      <c r="X398">
        <v>-0.38300000000000001</v>
      </c>
      <c r="Y398">
        <v>-0.38200000000000001</v>
      </c>
      <c r="Z398">
        <v>-0.38200000000000001</v>
      </c>
      <c r="AA398">
        <v>-0.38100000000000001</v>
      </c>
      <c r="AB398">
        <v>-0.38</v>
      </c>
      <c r="AC398">
        <v>-0.377</v>
      </c>
      <c r="AD398">
        <v>-0.373</v>
      </c>
      <c r="AE398">
        <v>-0.33379999999999999</v>
      </c>
      <c r="AF398">
        <v>-0.31319999999999998</v>
      </c>
      <c r="AG398">
        <v>-0.28599999999999998</v>
      </c>
      <c r="AH398">
        <v>-0.25640000000000002</v>
      </c>
      <c r="AI398">
        <v>-0.158</v>
      </c>
      <c r="AJ398">
        <v>2.1999999999999999E-2</v>
      </c>
      <c r="AK398">
        <v>0.159</v>
      </c>
      <c r="AL398">
        <v>0.29399999999999998</v>
      </c>
      <c r="AM398">
        <v>0.42</v>
      </c>
      <c r="AN398">
        <v>0.54</v>
      </c>
      <c r="AO398">
        <v>0.64900000000000002</v>
      </c>
      <c r="AP398">
        <v>0.749</v>
      </c>
      <c r="AQ398">
        <v>0.84</v>
      </c>
      <c r="AR398">
        <v>0.90400000000000003</v>
      </c>
      <c r="AS398">
        <v>1.083</v>
      </c>
      <c r="AU398">
        <v>1.329</v>
      </c>
      <c r="AV398">
        <v>1.347</v>
      </c>
      <c r="AW398">
        <v>1.1383000000000001</v>
      </c>
      <c r="AX398">
        <v>1.46</v>
      </c>
      <c r="AY398">
        <v>2.476</v>
      </c>
      <c r="AZ398">
        <v>2.52</v>
      </c>
      <c r="BA398">
        <v>5.91</v>
      </c>
      <c r="BB398">
        <v>11.95</v>
      </c>
      <c r="BC398">
        <v>18.059999999999999</v>
      </c>
      <c r="BD398">
        <v>26.93</v>
      </c>
      <c r="BE398">
        <v>66.42</v>
      </c>
      <c r="BF398">
        <v>98.87</v>
      </c>
      <c r="BG398">
        <v>124.99</v>
      </c>
      <c r="BH398">
        <v>156.38</v>
      </c>
      <c r="BI398">
        <v>186.7</v>
      </c>
      <c r="BJ398">
        <v>219.41</v>
      </c>
      <c r="BK398">
        <v>251.71</v>
      </c>
      <c r="BL398">
        <v>284.19</v>
      </c>
      <c r="BM398">
        <v>317.02</v>
      </c>
      <c r="BN398">
        <v>350.28</v>
      </c>
      <c r="BO398">
        <v>385.29</v>
      </c>
      <c r="BP398">
        <v>487.59</v>
      </c>
      <c r="BQ398">
        <v>588.02</v>
      </c>
      <c r="BR398">
        <v>684.35</v>
      </c>
      <c r="BS398">
        <v>780.76</v>
      </c>
      <c r="BT398">
        <v>961.47</v>
      </c>
      <c r="BU398">
        <v>1144</v>
      </c>
      <c r="BV398">
        <v>1462.58</v>
      </c>
      <c r="BW398">
        <v>1763.36</v>
      </c>
      <c r="BX398">
        <v>2052</v>
      </c>
      <c r="BY398">
        <v>2310</v>
      </c>
      <c r="BZ398">
        <v>2561</v>
      </c>
      <c r="CA398">
        <v>2804</v>
      </c>
      <c r="CB398">
        <v>3036</v>
      </c>
    </row>
    <row r="399" spans="2:80" x14ac:dyDescent="0.25">
      <c r="B399" s="2">
        <v>43424</v>
      </c>
      <c r="C399">
        <v>2.2130000000000001</v>
      </c>
      <c r="D399">
        <v>2.294</v>
      </c>
      <c r="E399">
        <v>2.331</v>
      </c>
      <c r="F399">
        <v>2.3460000000000001</v>
      </c>
      <c r="G399">
        <v>2.3809999999999998</v>
      </c>
      <c r="H399">
        <v>2.41</v>
      </c>
      <c r="I399">
        <v>2.4380000000000002</v>
      </c>
      <c r="J399">
        <v>2.4609999999999999</v>
      </c>
      <c r="K399">
        <v>2.4870000000000001</v>
      </c>
      <c r="L399">
        <v>2.508</v>
      </c>
      <c r="M399">
        <v>2.5310000000000001</v>
      </c>
      <c r="N399">
        <v>2.5489999999999999</v>
      </c>
      <c r="O399">
        <v>2.6459999999999999</v>
      </c>
      <c r="P399">
        <v>-0.37</v>
      </c>
      <c r="Q399">
        <v>-0.36899999999999999</v>
      </c>
      <c r="R399">
        <v>-0.36</v>
      </c>
      <c r="S399">
        <v>-0.38300000000000001</v>
      </c>
      <c r="T399">
        <v>-0.38300000000000001</v>
      </c>
      <c r="U399">
        <v>-0.38300000000000001</v>
      </c>
      <c r="V399">
        <v>-0.38300000000000001</v>
      </c>
      <c r="W399">
        <v>-0.38200000000000001</v>
      </c>
      <c r="X399">
        <v>-0.38200000000000001</v>
      </c>
      <c r="Y399">
        <v>-0.38200000000000001</v>
      </c>
      <c r="Z399">
        <v>-0.38200000000000001</v>
      </c>
      <c r="AA399">
        <v>-0.38100000000000001</v>
      </c>
      <c r="AB399">
        <v>-0.38</v>
      </c>
      <c r="AC399">
        <v>-0.377</v>
      </c>
      <c r="AD399">
        <v>-0.373</v>
      </c>
      <c r="AE399">
        <v>-0.3322</v>
      </c>
      <c r="AF399">
        <v>-0.313</v>
      </c>
      <c r="AG399">
        <v>-0.28599999999999998</v>
      </c>
      <c r="AH399">
        <v>-0.25409999999999999</v>
      </c>
      <c r="AI399">
        <v>-0.12</v>
      </c>
      <c r="AJ399">
        <v>2.3E-2</v>
      </c>
      <c r="AK399">
        <v>0.159</v>
      </c>
      <c r="AL399">
        <v>0.29299999999999998</v>
      </c>
      <c r="AM399">
        <v>0.42</v>
      </c>
      <c r="AN399">
        <v>0.53800000000000003</v>
      </c>
      <c r="AO399">
        <v>0.64700000000000002</v>
      </c>
      <c r="AP399">
        <v>0.746</v>
      </c>
      <c r="AQ399">
        <v>0.81499999999999995</v>
      </c>
      <c r="AR399">
        <v>0.89600000000000002</v>
      </c>
      <c r="AS399">
        <v>1.0874999999999999</v>
      </c>
      <c r="AT399">
        <v>1.2524999999999999</v>
      </c>
      <c r="AU399">
        <v>1.3280000000000001</v>
      </c>
      <c r="AV399">
        <v>1.33</v>
      </c>
      <c r="AW399">
        <v>1.137</v>
      </c>
      <c r="AX399">
        <v>0.7</v>
      </c>
      <c r="AY399">
        <v>1.65</v>
      </c>
      <c r="AZ399">
        <v>2.52</v>
      </c>
      <c r="BA399">
        <v>5.93</v>
      </c>
      <c r="BB399">
        <v>12.01</v>
      </c>
      <c r="BC399">
        <v>18.04</v>
      </c>
      <c r="BD399">
        <v>26.98</v>
      </c>
      <c r="BE399">
        <v>66.02</v>
      </c>
      <c r="BF399">
        <v>97.54</v>
      </c>
      <c r="BG399">
        <v>124.7</v>
      </c>
      <c r="BH399">
        <v>155.76</v>
      </c>
      <c r="BI399">
        <v>185.41</v>
      </c>
      <c r="BJ399">
        <v>219</v>
      </c>
      <c r="BK399">
        <v>251.07</v>
      </c>
      <c r="BL399">
        <v>283.19</v>
      </c>
      <c r="BM399">
        <v>316.10000000000002</v>
      </c>
      <c r="BN399">
        <v>348.9</v>
      </c>
      <c r="BO399">
        <v>384.38</v>
      </c>
      <c r="BP399">
        <v>486.05</v>
      </c>
      <c r="BQ399">
        <v>586.19000000000005</v>
      </c>
      <c r="BR399">
        <v>682.76</v>
      </c>
      <c r="BS399">
        <v>776.74</v>
      </c>
      <c r="BT399">
        <v>958.22</v>
      </c>
      <c r="BU399">
        <v>1131.3</v>
      </c>
      <c r="BV399">
        <v>1460.3</v>
      </c>
      <c r="BW399">
        <v>1762.9</v>
      </c>
      <c r="BX399">
        <v>2048</v>
      </c>
      <c r="BY399">
        <v>2310</v>
      </c>
      <c r="BZ399">
        <v>2566</v>
      </c>
      <c r="CA399">
        <v>2807</v>
      </c>
      <c r="CB399">
        <v>3039</v>
      </c>
    </row>
    <row r="400" spans="2:80" x14ac:dyDescent="0.25">
      <c r="B400" s="2">
        <v>43423</v>
      </c>
      <c r="C400">
        <v>2.198</v>
      </c>
      <c r="D400">
        <v>2.2909999999999999</v>
      </c>
      <c r="E400">
        <v>2.3140000000000001</v>
      </c>
      <c r="F400">
        <v>2.339</v>
      </c>
      <c r="G400">
        <v>2.37</v>
      </c>
      <c r="H400">
        <v>2.4049999999999998</v>
      </c>
      <c r="I400">
        <v>2.4279999999999999</v>
      </c>
      <c r="J400">
        <v>2.4540000000000002</v>
      </c>
      <c r="K400">
        <v>2.4750000000000001</v>
      </c>
      <c r="L400">
        <v>2.5019999999999998</v>
      </c>
      <c r="M400">
        <v>2.5209999999999999</v>
      </c>
      <c r="N400">
        <v>2.536</v>
      </c>
      <c r="O400">
        <v>2.637</v>
      </c>
      <c r="P400">
        <v>-0.37</v>
      </c>
      <c r="Q400">
        <v>-0.36</v>
      </c>
      <c r="R400">
        <v>-0.36</v>
      </c>
      <c r="S400">
        <v>-0.38300000000000001</v>
      </c>
      <c r="T400">
        <v>-0.38200000000000001</v>
      </c>
      <c r="U400">
        <v>-0.38200000000000001</v>
      </c>
      <c r="V400">
        <v>-0.38200000000000001</v>
      </c>
      <c r="W400">
        <v>-0.38200000000000001</v>
      </c>
      <c r="X400">
        <v>-0.38200000000000001</v>
      </c>
      <c r="Y400">
        <v>-0.3589</v>
      </c>
      <c r="Z400">
        <v>-0.35880000000000001</v>
      </c>
      <c r="AA400">
        <v>-0.38100000000000001</v>
      </c>
      <c r="AB400">
        <v>-0.35489999999999999</v>
      </c>
      <c r="AC400">
        <v>-0.376</v>
      </c>
      <c r="AD400">
        <v>-0.3458</v>
      </c>
      <c r="AE400">
        <v>-0.3296</v>
      </c>
      <c r="AF400">
        <v>-0.30790000000000001</v>
      </c>
      <c r="AG400">
        <v>-0.30399999999999999</v>
      </c>
      <c r="AH400">
        <v>-0.24740000000000001</v>
      </c>
      <c r="AI400">
        <v>-0.111</v>
      </c>
      <c r="AJ400">
        <v>3.4000000000000002E-2</v>
      </c>
      <c r="AK400">
        <v>0.16700000000000001</v>
      </c>
      <c r="AL400">
        <v>0.30199999999999999</v>
      </c>
      <c r="AM400">
        <v>0.43099999999999999</v>
      </c>
      <c r="AN400">
        <v>0.53300000000000003</v>
      </c>
      <c r="AO400">
        <v>0.66300000000000003</v>
      </c>
      <c r="AP400">
        <v>0.76300000000000001</v>
      </c>
      <c r="AQ400">
        <v>0.83399999999999996</v>
      </c>
      <c r="AR400">
        <v>0.91600000000000004</v>
      </c>
      <c r="AS400">
        <v>1.1100000000000001</v>
      </c>
      <c r="AT400">
        <v>1.2775000000000001</v>
      </c>
      <c r="AU400">
        <v>1.329</v>
      </c>
      <c r="AV400">
        <v>1.355</v>
      </c>
      <c r="AW400">
        <v>1.1451</v>
      </c>
      <c r="AX400">
        <v>0.71</v>
      </c>
      <c r="AY400">
        <v>0.83</v>
      </c>
      <c r="AZ400">
        <v>1.65</v>
      </c>
      <c r="BA400">
        <v>5.89</v>
      </c>
      <c r="BB400">
        <v>11.99</v>
      </c>
      <c r="BC400">
        <v>18.12</v>
      </c>
      <c r="BD400">
        <v>25.93</v>
      </c>
      <c r="BE400">
        <v>67.3</v>
      </c>
      <c r="BF400">
        <v>95.62</v>
      </c>
      <c r="BG400">
        <v>122.25</v>
      </c>
      <c r="BH400">
        <v>155.68</v>
      </c>
      <c r="BI400">
        <v>185.74</v>
      </c>
      <c r="BJ400">
        <v>217.63</v>
      </c>
      <c r="BK400">
        <v>252.22</v>
      </c>
      <c r="BL400">
        <v>283.32</v>
      </c>
      <c r="BM400">
        <v>318.08999999999997</v>
      </c>
      <c r="BN400">
        <v>350.25</v>
      </c>
      <c r="BO400">
        <v>382.37</v>
      </c>
      <c r="BP400">
        <v>484.29</v>
      </c>
      <c r="BQ400">
        <v>582.13</v>
      </c>
      <c r="BR400">
        <v>680.33</v>
      </c>
      <c r="BS400">
        <v>777.73</v>
      </c>
      <c r="BT400">
        <v>957.14</v>
      </c>
      <c r="BU400">
        <v>1129.5999999999999</v>
      </c>
      <c r="BV400">
        <v>1453.51</v>
      </c>
      <c r="BW400">
        <v>1759.4</v>
      </c>
      <c r="BX400">
        <v>2039</v>
      </c>
      <c r="BY400">
        <v>2305</v>
      </c>
      <c r="BZ400">
        <v>2587</v>
      </c>
      <c r="CA400">
        <v>2799</v>
      </c>
      <c r="CB400">
        <v>3030</v>
      </c>
    </row>
    <row r="401" spans="2:80" x14ac:dyDescent="0.25">
      <c r="B401" s="2">
        <v>43420</v>
      </c>
      <c r="C401">
        <v>2.1970000000000001</v>
      </c>
      <c r="D401">
        <v>2.294</v>
      </c>
      <c r="E401">
        <v>2.323</v>
      </c>
      <c r="F401">
        <v>2.339</v>
      </c>
      <c r="G401">
        <v>2.3809999999999998</v>
      </c>
      <c r="H401">
        <v>2.4009999999999998</v>
      </c>
      <c r="I401">
        <v>2.4279999999999999</v>
      </c>
      <c r="J401">
        <v>2.456</v>
      </c>
      <c r="K401">
        <v>2.4809999999999999</v>
      </c>
      <c r="L401">
        <v>2.504</v>
      </c>
      <c r="M401">
        <v>2.5259999999999998</v>
      </c>
      <c r="N401">
        <v>2.5459999999999998</v>
      </c>
      <c r="O401">
        <v>2.6549999999999998</v>
      </c>
      <c r="P401">
        <v>-0.38500000000000001</v>
      </c>
      <c r="Q401">
        <v>-0.38500000000000001</v>
      </c>
      <c r="R401">
        <v>-0.36</v>
      </c>
      <c r="S401">
        <v>-0.38300000000000001</v>
      </c>
      <c r="T401">
        <v>-0.35809999999999997</v>
      </c>
      <c r="U401">
        <v>-0.38200000000000001</v>
      </c>
      <c r="V401">
        <v>-0.38200000000000001</v>
      </c>
      <c r="W401">
        <v>-0.38200000000000001</v>
      </c>
      <c r="X401">
        <v>-0.38200000000000001</v>
      </c>
      <c r="Y401">
        <v>-0.38200000000000001</v>
      </c>
      <c r="Z401">
        <v>-0.38200000000000001</v>
      </c>
      <c r="AA401">
        <v>-0.38100000000000001</v>
      </c>
      <c r="AB401">
        <v>-0.38</v>
      </c>
      <c r="AC401">
        <v>-0.376</v>
      </c>
      <c r="AD401">
        <v>-0.372</v>
      </c>
      <c r="AE401">
        <v>-0.32950000000000002</v>
      </c>
      <c r="AF401">
        <v>-0.30769999999999997</v>
      </c>
      <c r="AG401">
        <v>-0.28199999999999997</v>
      </c>
      <c r="AH401">
        <v>-0.2482</v>
      </c>
      <c r="AI401">
        <v>-0.15</v>
      </c>
      <c r="AJ401">
        <v>3.2000000000000001E-2</v>
      </c>
      <c r="AK401">
        <v>0.17</v>
      </c>
      <c r="AL401">
        <v>0.30599999999999999</v>
      </c>
      <c r="AM401">
        <v>0.434</v>
      </c>
      <c r="AN401">
        <v>0.55400000000000005</v>
      </c>
      <c r="AO401">
        <v>0.66500000000000004</v>
      </c>
      <c r="AP401">
        <v>0.76400000000000001</v>
      </c>
      <c r="AQ401">
        <v>0.83399999999999996</v>
      </c>
      <c r="AR401">
        <v>0.93500000000000005</v>
      </c>
      <c r="AS401">
        <v>1.1074999999999999</v>
      </c>
      <c r="AT401">
        <v>1.2725</v>
      </c>
      <c r="AU401">
        <v>1.3460000000000001</v>
      </c>
      <c r="AV401">
        <v>1.35</v>
      </c>
      <c r="AW401">
        <v>1.1417999999999999</v>
      </c>
      <c r="AX401">
        <v>2.4020000000000001</v>
      </c>
      <c r="AY401">
        <v>0.82</v>
      </c>
      <c r="AZ401">
        <v>0.82499999999999996</v>
      </c>
      <c r="BA401">
        <v>5.92</v>
      </c>
      <c r="BB401">
        <v>12.04</v>
      </c>
      <c r="BC401">
        <v>18.25</v>
      </c>
      <c r="BD401">
        <v>26.11</v>
      </c>
      <c r="BE401">
        <v>68.989999999999995</v>
      </c>
      <c r="BF401">
        <v>96.51</v>
      </c>
      <c r="BG401">
        <v>123.16</v>
      </c>
      <c r="BH401">
        <v>159.55000000000001</v>
      </c>
      <c r="BI401">
        <v>186.03</v>
      </c>
      <c r="BJ401">
        <v>217.88</v>
      </c>
      <c r="BK401">
        <v>253.41</v>
      </c>
      <c r="BL401">
        <v>283.04000000000002</v>
      </c>
      <c r="BM401">
        <v>316.02999999999997</v>
      </c>
      <c r="BN401">
        <v>350.18</v>
      </c>
      <c r="BO401">
        <v>382.41</v>
      </c>
      <c r="BP401">
        <v>484.48</v>
      </c>
      <c r="BQ401">
        <v>582.69000000000005</v>
      </c>
      <c r="BR401">
        <v>680.71</v>
      </c>
      <c r="BS401">
        <v>781.75</v>
      </c>
      <c r="BT401">
        <v>961.63</v>
      </c>
      <c r="BU401">
        <v>1141.3</v>
      </c>
      <c r="BV401">
        <v>1469.8</v>
      </c>
      <c r="BW401">
        <v>1771.3</v>
      </c>
      <c r="BX401">
        <v>2053</v>
      </c>
      <c r="BY401">
        <v>2319</v>
      </c>
      <c r="BZ401">
        <v>2588</v>
      </c>
      <c r="CA401">
        <v>2818</v>
      </c>
      <c r="CB401">
        <v>3044</v>
      </c>
    </row>
    <row r="402" spans="2:80" x14ac:dyDescent="0.25">
      <c r="B402" s="2">
        <v>43419</v>
      </c>
      <c r="C402">
        <v>2.198</v>
      </c>
      <c r="D402">
        <v>2.2869999999999999</v>
      </c>
      <c r="E402">
        <v>2.319</v>
      </c>
      <c r="F402">
        <v>2.343</v>
      </c>
      <c r="G402">
        <v>2.3860000000000001</v>
      </c>
      <c r="H402">
        <v>2.419</v>
      </c>
      <c r="I402">
        <v>2.4390000000000001</v>
      </c>
      <c r="J402">
        <v>2.4710000000000001</v>
      </c>
      <c r="K402">
        <v>2.5</v>
      </c>
      <c r="L402">
        <v>2.524</v>
      </c>
      <c r="M402">
        <v>2.5510000000000002</v>
      </c>
      <c r="N402">
        <v>2.573</v>
      </c>
      <c r="O402">
        <v>2.6970000000000001</v>
      </c>
      <c r="P402">
        <v>-0.37</v>
      </c>
      <c r="Q402">
        <v>-0.36199999999999999</v>
      </c>
      <c r="R402">
        <v>-0.36299999999999999</v>
      </c>
      <c r="S402">
        <v>-0.38300000000000001</v>
      </c>
      <c r="T402">
        <v>-0.35830000000000001</v>
      </c>
      <c r="U402">
        <v>-0.38200000000000001</v>
      </c>
      <c r="V402">
        <v>-0.35899999999999999</v>
      </c>
      <c r="W402">
        <v>-0.36</v>
      </c>
      <c r="X402">
        <v>-0.35909999999999997</v>
      </c>
      <c r="Y402">
        <v>-0.38200000000000001</v>
      </c>
      <c r="Z402">
        <v>-0.38200000000000001</v>
      </c>
      <c r="AA402">
        <v>-0.38100000000000001</v>
      </c>
      <c r="AB402">
        <v>-0.38</v>
      </c>
      <c r="AC402">
        <v>-0.376</v>
      </c>
      <c r="AD402">
        <v>-0.372</v>
      </c>
      <c r="AE402">
        <v>-0.33050000000000002</v>
      </c>
      <c r="AF402">
        <v>-0.30819999999999997</v>
      </c>
      <c r="AG402">
        <v>-0.28100000000000003</v>
      </c>
      <c r="AH402">
        <v>-0.2485</v>
      </c>
      <c r="AI402">
        <v>-0.15</v>
      </c>
      <c r="AJ402">
        <v>2.8000000000000001E-2</v>
      </c>
      <c r="AK402">
        <v>0.16600000000000001</v>
      </c>
      <c r="AL402">
        <v>0.3</v>
      </c>
      <c r="AM402">
        <v>0.42699999999999999</v>
      </c>
      <c r="AN402">
        <v>0.54500000000000004</v>
      </c>
      <c r="AO402">
        <v>0.65500000000000003</v>
      </c>
      <c r="AP402">
        <v>0.755</v>
      </c>
      <c r="AQ402">
        <v>0.84499999999999997</v>
      </c>
      <c r="AR402">
        <v>0.92700000000000005</v>
      </c>
      <c r="AS402">
        <v>1.1025</v>
      </c>
      <c r="AT402">
        <v>1.2725</v>
      </c>
      <c r="AU402">
        <v>1.34</v>
      </c>
      <c r="AV402">
        <v>1.3474999999999999</v>
      </c>
      <c r="AW402">
        <v>1.1326000000000001</v>
      </c>
      <c r="AX402">
        <v>0.77</v>
      </c>
      <c r="AY402">
        <v>2.5099999999999998</v>
      </c>
      <c r="AZ402">
        <v>0.83199999999999996</v>
      </c>
      <c r="BA402">
        <v>5.94</v>
      </c>
      <c r="BB402">
        <v>12.01</v>
      </c>
      <c r="BC402">
        <v>18.079999999999998</v>
      </c>
      <c r="BD402">
        <v>25.93</v>
      </c>
      <c r="BE402">
        <v>70.56</v>
      </c>
      <c r="BF402">
        <v>97.2</v>
      </c>
      <c r="BG402">
        <v>124.36</v>
      </c>
      <c r="BH402">
        <v>161.28</v>
      </c>
      <c r="BI402">
        <v>189.05</v>
      </c>
      <c r="BJ402">
        <v>220</v>
      </c>
      <c r="BK402">
        <v>254</v>
      </c>
      <c r="BL402">
        <v>286.8</v>
      </c>
      <c r="BM402">
        <v>320.10000000000002</v>
      </c>
      <c r="BN402">
        <v>355.7</v>
      </c>
      <c r="BO402">
        <v>387.42</v>
      </c>
      <c r="BP402">
        <v>492.18</v>
      </c>
      <c r="BQ402">
        <v>591.28</v>
      </c>
      <c r="BR402">
        <v>690.45</v>
      </c>
      <c r="BS402">
        <v>787.32</v>
      </c>
      <c r="BT402">
        <v>972.63</v>
      </c>
      <c r="BU402">
        <v>1151.5</v>
      </c>
      <c r="BV402">
        <v>1478.52</v>
      </c>
      <c r="BW402">
        <v>1779.21</v>
      </c>
      <c r="BX402">
        <v>2074</v>
      </c>
      <c r="BY402">
        <v>2341</v>
      </c>
      <c r="BZ402">
        <v>2603</v>
      </c>
      <c r="CA402">
        <v>2849</v>
      </c>
      <c r="CB402">
        <v>3088</v>
      </c>
    </row>
    <row r="403" spans="2:80" x14ac:dyDescent="0.25">
      <c r="B403" s="2">
        <v>43418</v>
      </c>
      <c r="C403">
        <v>2.1960000000000002</v>
      </c>
      <c r="D403">
        <v>2.274</v>
      </c>
      <c r="E403">
        <v>2.3149999999999999</v>
      </c>
      <c r="F403">
        <v>2.3340000000000001</v>
      </c>
      <c r="G403">
        <v>2.3730000000000002</v>
      </c>
      <c r="H403">
        <v>2.407</v>
      </c>
      <c r="I403">
        <v>2.4380000000000002</v>
      </c>
      <c r="J403">
        <v>2.4670000000000001</v>
      </c>
      <c r="K403">
        <v>2.4940000000000002</v>
      </c>
      <c r="L403">
        <v>2.5219999999999998</v>
      </c>
      <c r="M403">
        <v>2.5470000000000002</v>
      </c>
      <c r="N403">
        <v>2.5720000000000001</v>
      </c>
      <c r="O403">
        <v>2.706</v>
      </c>
      <c r="P403">
        <v>-0.38500000000000001</v>
      </c>
      <c r="Q403">
        <v>-0.37</v>
      </c>
      <c r="R403">
        <v>-0.36799999999999999</v>
      </c>
      <c r="S403">
        <v>-0.38400000000000001</v>
      </c>
      <c r="T403">
        <v>-0.38200000000000001</v>
      </c>
      <c r="U403">
        <v>-0.38200000000000001</v>
      </c>
      <c r="V403">
        <v>-0.36099999999999999</v>
      </c>
      <c r="W403">
        <v>-0.38200000000000001</v>
      </c>
      <c r="X403">
        <v>-0.38200000000000001</v>
      </c>
      <c r="Y403">
        <v>-0.38200000000000001</v>
      </c>
      <c r="Z403">
        <v>-0.38200000000000001</v>
      </c>
      <c r="AA403">
        <v>-0.38</v>
      </c>
      <c r="AB403">
        <v>-0.38</v>
      </c>
      <c r="AC403">
        <v>-0.3518</v>
      </c>
      <c r="AD403">
        <v>-0.371</v>
      </c>
      <c r="AE403">
        <v>-0.3296</v>
      </c>
      <c r="AF403">
        <v>-0.30630000000000002</v>
      </c>
      <c r="AG403">
        <v>-0.27800000000000002</v>
      </c>
      <c r="AH403">
        <v>-0.245</v>
      </c>
      <c r="AI403">
        <v>-0.14199999999999999</v>
      </c>
      <c r="AJ403">
        <v>3.5000000000000003E-2</v>
      </c>
      <c r="AK403">
        <v>0.17499999999999999</v>
      </c>
      <c r="AL403">
        <v>0.313</v>
      </c>
      <c r="AM403">
        <v>0.439</v>
      </c>
      <c r="AN403">
        <v>0.55800000000000005</v>
      </c>
      <c r="AO403">
        <v>0.66800000000000004</v>
      </c>
      <c r="AP403">
        <v>0.76600000000000001</v>
      </c>
      <c r="AQ403">
        <v>0.83899999999999997</v>
      </c>
      <c r="AR403">
        <v>0.93700000000000006</v>
      </c>
      <c r="AS403">
        <v>1.125</v>
      </c>
      <c r="AT403">
        <v>1.29</v>
      </c>
      <c r="AU403">
        <v>1.3460000000000001</v>
      </c>
      <c r="AV403">
        <v>1.365</v>
      </c>
      <c r="AW403">
        <v>1.1308</v>
      </c>
      <c r="AX403">
        <v>0.72</v>
      </c>
      <c r="AY403">
        <v>0.79300000000000004</v>
      </c>
      <c r="AZ403">
        <v>2.52</v>
      </c>
      <c r="BA403">
        <v>5.87</v>
      </c>
      <c r="BB403">
        <v>11.84</v>
      </c>
      <c r="BC403">
        <v>17.95</v>
      </c>
      <c r="BD403">
        <v>26.69</v>
      </c>
      <c r="BE403">
        <v>68.400000000000006</v>
      </c>
      <c r="BF403">
        <v>100.82</v>
      </c>
      <c r="BG403">
        <v>127.02</v>
      </c>
      <c r="BH403">
        <v>157.59</v>
      </c>
      <c r="BI403">
        <v>188.33</v>
      </c>
      <c r="BJ403">
        <v>222.14</v>
      </c>
      <c r="BK403">
        <v>254.15</v>
      </c>
      <c r="BL403">
        <v>287.14999999999998</v>
      </c>
      <c r="BM403">
        <v>319.89999999999998</v>
      </c>
      <c r="BN403">
        <v>352.52</v>
      </c>
      <c r="BO403">
        <v>389.4</v>
      </c>
      <c r="BP403">
        <v>494.1</v>
      </c>
      <c r="BQ403">
        <v>591.82000000000005</v>
      </c>
      <c r="BR403">
        <v>693.7</v>
      </c>
      <c r="BS403">
        <v>790.27</v>
      </c>
      <c r="BT403">
        <v>975.91</v>
      </c>
      <c r="BU403">
        <v>1156.5</v>
      </c>
      <c r="BV403">
        <v>1490.6</v>
      </c>
      <c r="BW403">
        <v>1795.4</v>
      </c>
      <c r="BX403">
        <v>2079</v>
      </c>
      <c r="BY403">
        <v>2348</v>
      </c>
      <c r="BZ403">
        <v>2606</v>
      </c>
      <c r="CA403">
        <v>2853</v>
      </c>
      <c r="CB403">
        <v>3088</v>
      </c>
    </row>
    <row r="404" spans="2:80" x14ac:dyDescent="0.25">
      <c r="B404" s="2">
        <v>43417</v>
      </c>
      <c r="C404">
        <v>2.1909999999999998</v>
      </c>
      <c r="D404">
        <v>2.282</v>
      </c>
      <c r="E404">
        <v>2.3220000000000001</v>
      </c>
      <c r="F404">
        <v>2.3380000000000001</v>
      </c>
      <c r="G404">
        <v>2.38</v>
      </c>
      <c r="H404">
        <v>2.415</v>
      </c>
      <c r="I404">
        <v>2.4500000000000002</v>
      </c>
      <c r="J404">
        <v>2.48</v>
      </c>
      <c r="K404">
        <v>2.5110000000000001</v>
      </c>
      <c r="L404">
        <v>2.5409999999999999</v>
      </c>
      <c r="M404">
        <v>2.5680000000000001</v>
      </c>
      <c r="N404">
        <v>2.5939999999999999</v>
      </c>
      <c r="O404">
        <v>2.7429999999999999</v>
      </c>
      <c r="P404">
        <v>-0.38500000000000001</v>
      </c>
      <c r="Q404">
        <v>-0.37</v>
      </c>
      <c r="R404">
        <v>-0.36</v>
      </c>
      <c r="S404">
        <v>-0.38400000000000001</v>
      </c>
      <c r="T404">
        <v>-0.35749999999999998</v>
      </c>
      <c r="U404">
        <v>-0.38200000000000001</v>
      </c>
      <c r="V404">
        <v>-0.36299999999999999</v>
      </c>
      <c r="W404">
        <v>-0.35830000000000001</v>
      </c>
      <c r="X404">
        <v>-0.38200000000000001</v>
      </c>
      <c r="Y404">
        <v>-0.38200000000000001</v>
      </c>
      <c r="Z404">
        <v>-0.38200000000000001</v>
      </c>
      <c r="AA404">
        <v>-0.38200000000000001</v>
      </c>
      <c r="AB404">
        <v>-0.38</v>
      </c>
      <c r="AC404">
        <v>-0.376</v>
      </c>
      <c r="AD404">
        <v>-0.371</v>
      </c>
      <c r="AE404">
        <v>-0.33200000000000002</v>
      </c>
      <c r="AF404">
        <v>-0.3034</v>
      </c>
      <c r="AG404">
        <v>-0.29699999999999999</v>
      </c>
      <c r="AH404">
        <v>-0.24199999999999999</v>
      </c>
      <c r="AI404">
        <v>-9.7000000000000003E-2</v>
      </c>
      <c r="AJ404">
        <v>4.5999999999999999E-2</v>
      </c>
      <c r="AK404">
        <v>0.187</v>
      </c>
      <c r="AL404">
        <v>0.32300000000000001</v>
      </c>
      <c r="AM404">
        <v>0.45</v>
      </c>
      <c r="AN404">
        <v>0.55100000000000005</v>
      </c>
      <c r="AO404">
        <v>0.67600000000000005</v>
      </c>
      <c r="AP404">
        <v>0.77500000000000002</v>
      </c>
      <c r="AQ404">
        <v>0.84799999999999998</v>
      </c>
      <c r="AR404">
        <v>0.94399999999999995</v>
      </c>
      <c r="AS404">
        <v>1.1225000000000001</v>
      </c>
      <c r="AT404">
        <v>1.29</v>
      </c>
      <c r="AU404">
        <v>1.3340000000000001</v>
      </c>
      <c r="AV404">
        <v>1.3625</v>
      </c>
      <c r="AW404">
        <v>1.1289</v>
      </c>
      <c r="AX404">
        <v>0.81</v>
      </c>
      <c r="AY404">
        <v>0.79</v>
      </c>
      <c r="AZ404">
        <v>0.84</v>
      </c>
      <c r="BA404">
        <v>6.77</v>
      </c>
      <c r="BB404">
        <v>11.92</v>
      </c>
      <c r="BC404">
        <v>18.21</v>
      </c>
      <c r="BD404">
        <v>27.73</v>
      </c>
      <c r="BE404">
        <v>68.59</v>
      </c>
      <c r="BF404">
        <v>98.41</v>
      </c>
      <c r="BG404">
        <v>124.95</v>
      </c>
      <c r="BH404">
        <v>158.32</v>
      </c>
      <c r="BI404">
        <v>188.93</v>
      </c>
      <c r="BJ404">
        <v>222.41</v>
      </c>
      <c r="BK404">
        <v>255.08</v>
      </c>
      <c r="BL404">
        <v>287.45</v>
      </c>
      <c r="BM404">
        <v>321.17</v>
      </c>
      <c r="BN404">
        <v>355.21</v>
      </c>
      <c r="BO404">
        <v>389.01</v>
      </c>
      <c r="BP404">
        <v>496.81</v>
      </c>
      <c r="BQ404">
        <v>593.29</v>
      </c>
      <c r="BR404">
        <v>696.09</v>
      </c>
      <c r="BS404">
        <v>792.81</v>
      </c>
      <c r="BT404">
        <v>983.93</v>
      </c>
      <c r="BU404">
        <v>1162.9000000000001</v>
      </c>
      <c r="BV404">
        <v>1500.7</v>
      </c>
      <c r="BW404">
        <v>1808.4</v>
      </c>
      <c r="BX404">
        <v>2090</v>
      </c>
      <c r="BY404">
        <v>2364</v>
      </c>
      <c r="BZ404">
        <v>2625</v>
      </c>
      <c r="CA404">
        <v>2871</v>
      </c>
      <c r="CB404">
        <v>3112</v>
      </c>
    </row>
    <row r="405" spans="2:80" x14ac:dyDescent="0.25">
      <c r="B405" s="2">
        <v>43416</v>
      </c>
      <c r="C405">
        <v>2.2000000000000002</v>
      </c>
      <c r="D405">
        <v>2.2799999999999998</v>
      </c>
      <c r="E405">
        <v>2.33</v>
      </c>
      <c r="F405">
        <v>2.35</v>
      </c>
      <c r="G405">
        <v>2.4</v>
      </c>
      <c r="H405">
        <v>2.4300000000000002</v>
      </c>
      <c r="I405">
        <v>2.46</v>
      </c>
      <c r="J405">
        <v>2.4900000000000002</v>
      </c>
      <c r="K405">
        <v>2.5009999999999999</v>
      </c>
      <c r="L405">
        <v>2.536</v>
      </c>
      <c r="M405">
        <v>2.5640000000000001</v>
      </c>
      <c r="N405">
        <v>2.593</v>
      </c>
      <c r="O405">
        <v>2.76</v>
      </c>
      <c r="P405">
        <v>-0.372</v>
      </c>
      <c r="Q405">
        <v>-0.37</v>
      </c>
      <c r="R405">
        <v>-0.36</v>
      </c>
      <c r="S405">
        <v>-0.38400000000000001</v>
      </c>
      <c r="T405">
        <v>-0.35809999999999997</v>
      </c>
      <c r="U405">
        <v>-0.38300000000000001</v>
      </c>
      <c r="V405">
        <v>-0.36</v>
      </c>
      <c r="W405">
        <v>-0.38300000000000001</v>
      </c>
      <c r="X405">
        <v>-0.38200000000000001</v>
      </c>
      <c r="Y405">
        <v>-0.38200000000000001</v>
      </c>
      <c r="Z405">
        <v>-0.38200000000000001</v>
      </c>
      <c r="AA405">
        <v>-0.38100000000000001</v>
      </c>
      <c r="AB405">
        <v>-0.38</v>
      </c>
      <c r="AC405">
        <v>-0.377</v>
      </c>
      <c r="AD405">
        <v>-0.371</v>
      </c>
      <c r="AE405">
        <v>-0.32879999999999998</v>
      </c>
      <c r="AF405">
        <v>-0.30459999999999998</v>
      </c>
      <c r="AG405">
        <v>-0.27500000000000002</v>
      </c>
      <c r="AH405">
        <v>-0.24030000000000001</v>
      </c>
      <c r="AI405">
        <v>-9.9000000000000005E-2</v>
      </c>
      <c r="AJ405">
        <v>0.05</v>
      </c>
      <c r="AK405">
        <v>0.191</v>
      </c>
      <c r="AL405">
        <v>0.32600000000000001</v>
      </c>
      <c r="AM405">
        <v>0.45300000000000001</v>
      </c>
      <c r="AN405">
        <v>0.55200000000000005</v>
      </c>
      <c r="AO405">
        <v>0.68</v>
      </c>
      <c r="AP405">
        <v>0.77900000000000003</v>
      </c>
      <c r="AQ405">
        <v>0.86799999999999999</v>
      </c>
      <c r="AR405">
        <v>0.94799999999999995</v>
      </c>
      <c r="AS405">
        <v>1.115</v>
      </c>
      <c r="AT405">
        <v>1.2775000000000001</v>
      </c>
      <c r="AU405">
        <v>1.3560000000000001</v>
      </c>
      <c r="AV405">
        <v>1.35</v>
      </c>
      <c r="AW405">
        <v>1.1216999999999999</v>
      </c>
      <c r="AX405">
        <v>0.83</v>
      </c>
      <c r="AY405">
        <v>0.82</v>
      </c>
      <c r="AZ405">
        <v>0.83</v>
      </c>
      <c r="BA405">
        <v>5.94</v>
      </c>
      <c r="BB405">
        <v>11.95</v>
      </c>
      <c r="BC405">
        <v>18.170000000000002</v>
      </c>
      <c r="BD405">
        <v>25.78</v>
      </c>
      <c r="BE405">
        <v>68.48</v>
      </c>
      <c r="BF405">
        <v>98.26</v>
      </c>
      <c r="BG405">
        <v>124.98</v>
      </c>
      <c r="BH405">
        <v>158.63</v>
      </c>
      <c r="BI405">
        <v>188.14</v>
      </c>
      <c r="BJ405">
        <v>219.98</v>
      </c>
      <c r="BK405">
        <v>254.64</v>
      </c>
      <c r="BL405">
        <v>286.58999999999997</v>
      </c>
      <c r="BM405">
        <v>322.04000000000002</v>
      </c>
      <c r="BN405">
        <v>355.17</v>
      </c>
      <c r="BO405">
        <v>388.37</v>
      </c>
      <c r="BP405">
        <v>494.32</v>
      </c>
      <c r="BQ405">
        <v>596.33000000000004</v>
      </c>
      <c r="BR405">
        <v>697.95</v>
      </c>
      <c r="BS405">
        <v>798.26</v>
      </c>
      <c r="BT405">
        <v>973.23</v>
      </c>
      <c r="BU405">
        <v>1176.7</v>
      </c>
      <c r="BV405">
        <v>1519.7</v>
      </c>
      <c r="BW405">
        <v>1835.6</v>
      </c>
      <c r="BX405">
        <v>2118</v>
      </c>
      <c r="BY405">
        <v>2393</v>
      </c>
      <c r="BZ405">
        <v>2663</v>
      </c>
      <c r="CA405">
        <v>2917</v>
      </c>
      <c r="CB405">
        <v>3157</v>
      </c>
    </row>
    <row r="406" spans="2:80" x14ac:dyDescent="0.25">
      <c r="B406" s="2">
        <v>43413</v>
      </c>
      <c r="C406">
        <v>2.2040000000000002</v>
      </c>
      <c r="D406">
        <v>2.2869999999999999</v>
      </c>
      <c r="E406">
        <v>2.3290000000000002</v>
      </c>
      <c r="F406">
        <v>2.3439999999999999</v>
      </c>
      <c r="G406">
        <v>2.3959999999999999</v>
      </c>
      <c r="H406">
        <v>2.4239999999999999</v>
      </c>
      <c r="I406">
        <v>2.4550000000000001</v>
      </c>
      <c r="J406">
        <v>2.4940000000000002</v>
      </c>
      <c r="K406">
        <v>2.5259999999999998</v>
      </c>
      <c r="L406">
        <v>2.56</v>
      </c>
      <c r="M406">
        <v>2.585</v>
      </c>
      <c r="N406">
        <v>2.6160000000000001</v>
      </c>
      <c r="O406">
        <v>2.782</v>
      </c>
      <c r="P406">
        <v>-0.372</v>
      </c>
      <c r="Q406">
        <v>-0.37</v>
      </c>
      <c r="R406">
        <v>-0.37</v>
      </c>
      <c r="S406">
        <v>-0.38400000000000001</v>
      </c>
      <c r="T406">
        <v>-0.38300000000000001</v>
      </c>
      <c r="U406">
        <v>-0.38300000000000001</v>
      </c>
      <c r="V406">
        <v>-0.38300000000000001</v>
      </c>
      <c r="W406">
        <v>-0.38300000000000001</v>
      </c>
      <c r="X406">
        <v>-0.38300000000000001</v>
      </c>
      <c r="Y406">
        <v>-0.38300000000000001</v>
      </c>
      <c r="Z406">
        <v>-0.38200000000000001</v>
      </c>
      <c r="AA406">
        <v>-0.38100000000000001</v>
      </c>
      <c r="AB406">
        <v>-0.38</v>
      </c>
      <c r="AC406">
        <v>-0.376</v>
      </c>
      <c r="AD406">
        <v>-0.372</v>
      </c>
      <c r="AE406">
        <v>-0.32869999999999999</v>
      </c>
      <c r="AF406">
        <v>-0.30380000000000001</v>
      </c>
      <c r="AG406">
        <v>-0.27300000000000002</v>
      </c>
      <c r="AH406">
        <v>-0.23730000000000001</v>
      </c>
      <c r="AI406">
        <v>-0.09</v>
      </c>
      <c r="AJ406">
        <v>6.6000000000000003E-2</v>
      </c>
      <c r="AK406">
        <v>0.20699999999999999</v>
      </c>
      <c r="AL406">
        <v>0.34300000000000003</v>
      </c>
      <c r="AM406">
        <v>0.46899999999999997</v>
      </c>
      <c r="AN406">
        <v>0.58699999999999997</v>
      </c>
      <c r="AO406">
        <v>0.69599999999999995</v>
      </c>
      <c r="AP406">
        <v>0.79300000000000004</v>
      </c>
      <c r="AQ406">
        <v>0.86299999999999999</v>
      </c>
      <c r="AR406">
        <v>0.96099999999999997</v>
      </c>
      <c r="AS406">
        <v>1.1225000000000001</v>
      </c>
      <c r="AT406">
        <v>1.2849999999999999</v>
      </c>
      <c r="AU406">
        <v>1.339</v>
      </c>
      <c r="AV406">
        <v>1.355</v>
      </c>
      <c r="AW406">
        <v>1.1334</v>
      </c>
      <c r="AX406">
        <v>3.181</v>
      </c>
      <c r="AY406">
        <v>0.84</v>
      </c>
      <c r="AZ406">
        <v>0.85299999999999998</v>
      </c>
      <c r="BA406">
        <v>6.01</v>
      </c>
      <c r="BB406">
        <v>12</v>
      </c>
      <c r="BC406">
        <v>18.190000000000001</v>
      </c>
      <c r="BD406">
        <v>26.12</v>
      </c>
      <c r="BE406">
        <v>69.17</v>
      </c>
      <c r="BF406">
        <v>97.84</v>
      </c>
      <c r="BG406">
        <v>125.32</v>
      </c>
      <c r="BH406">
        <v>160.80000000000001</v>
      </c>
      <c r="BI406">
        <v>189.33</v>
      </c>
      <c r="BJ406">
        <v>221.77</v>
      </c>
      <c r="BK406">
        <v>257.98</v>
      </c>
      <c r="BL406">
        <v>289.54000000000002</v>
      </c>
      <c r="BM406">
        <v>324.2</v>
      </c>
      <c r="BN406">
        <v>361.05</v>
      </c>
      <c r="BO406">
        <v>392.66</v>
      </c>
      <c r="BP406">
        <v>501.16</v>
      </c>
      <c r="BQ406">
        <v>605.13</v>
      </c>
      <c r="BR406">
        <v>704.07</v>
      </c>
      <c r="BS406">
        <v>807.28</v>
      </c>
      <c r="BT406">
        <v>995.65</v>
      </c>
      <c r="BU406">
        <v>1182.2</v>
      </c>
      <c r="BV406">
        <v>1522.2</v>
      </c>
      <c r="BW406">
        <v>1823.42</v>
      </c>
      <c r="BX406">
        <v>2126</v>
      </c>
      <c r="BY406">
        <v>2404</v>
      </c>
      <c r="BZ406">
        <v>2671</v>
      </c>
      <c r="CA406">
        <v>2926</v>
      </c>
      <c r="CB406">
        <v>3167</v>
      </c>
    </row>
    <row r="407" spans="2:80" x14ac:dyDescent="0.25">
      <c r="B407" s="2">
        <v>43412</v>
      </c>
      <c r="C407">
        <v>2.1920000000000002</v>
      </c>
      <c r="D407">
        <v>2.2730000000000001</v>
      </c>
      <c r="E407">
        <v>2.3149999999999999</v>
      </c>
      <c r="F407">
        <v>2.3450000000000002</v>
      </c>
      <c r="G407">
        <v>2.3940000000000001</v>
      </c>
      <c r="H407">
        <v>2.4300000000000002</v>
      </c>
      <c r="I407">
        <v>2.4609999999999999</v>
      </c>
      <c r="J407">
        <v>2.4980000000000002</v>
      </c>
      <c r="K407">
        <v>2.5310000000000001</v>
      </c>
      <c r="L407">
        <v>2.5659999999999998</v>
      </c>
      <c r="M407">
        <v>2.6</v>
      </c>
      <c r="N407">
        <v>2.6280000000000001</v>
      </c>
      <c r="O407">
        <v>2.8079999999999998</v>
      </c>
      <c r="P407">
        <v>-0.372</v>
      </c>
      <c r="Q407">
        <v>-0.372</v>
      </c>
      <c r="R407">
        <v>-0.36</v>
      </c>
      <c r="S407">
        <v>-0.38300000000000001</v>
      </c>
      <c r="T407">
        <v>-0.38200000000000001</v>
      </c>
      <c r="U407">
        <v>-0.38200000000000001</v>
      </c>
      <c r="V407">
        <v>-0.35870000000000002</v>
      </c>
      <c r="W407">
        <v>-0.35870000000000002</v>
      </c>
      <c r="X407">
        <v>-0.38200000000000001</v>
      </c>
      <c r="Y407">
        <v>-0.35909999999999997</v>
      </c>
      <c r="Z407">
        <v>-0.38200000000000001</v>
      </c>
      <c r="AA407">
        <v>-0.38100000000000001</v>
      </c>
      <c r="AB407">
        <v>-0.38</v>
      </c>
      <c r="AC407">
        <v>-0.376</v>
      </c>
      <c r="AD407">
        <v>-0.371</v>
      </c>
      <c r="AE407">
        <v>-0.32700000000000001</v>
      </c>
      <c r="AF407">
        <v>-0.30120000000000002</v>
      </c>
      <c r="AG407">
        <v>-0.27100000000000002</v>
      </c>
      <c r="AH407">
        <v>-0.2321</v>
      </c>
      <c r="AI407">
        <v>-0.115</v>
      </c>
      <c r="AJ407">
        <v>7.8E-2</v>
      </c>
      <c r="AK407">
        <v>0.21629999999999999</v>
      </c>
      <c r="AL407">
        <v>0.36</v>
      </c>
      <c r="AM407">
        <v>0.49</v>
      </c>
      <c r="AN407">
        <v>0.60899999999999999</v>
      </c>
      <c r="AO407">
        <v>0.71519999999999995</v>
      </c>
      <c r="AP407">
        <v>0.81899999999999995</v>
      </c>
      <c r="AQ407">
        <v>0.88800000000000001</v>
      </c>
      <c r="AR407">
        <v>0.98499999999999999</v>
      </c>
      <c r="AU407">
        <v>1.3819999999999999</v>
      </c>
      <c r="AV407">
        <v>1.347</v>
      </c>
      <c r="AW407">
        <v>1.1362000000000001</v>
      </c>
      <c r="AX407">
        <v>0.80100000000000005</v>
      </c>
      <c r="AY407">
        <v>3.339</v>
      </c>
      <c r="AZ407">
        <v>0.85</v>
      </c>
      <c r="BA407">
        <v>6</v>
      </c>
      <c r="BB407">
        <v>12.12</v>
      </c>
      <c r="BC407">
        <v>18.239999999999998</v>
      </c>
      <c r="BD407">
        <v>26.24</v>
      </c>
      <c r="BE407">
        <v>68.95</v>
      </c>
      <c r="BF407">
        <v>97.83</v>
      </c>
      <c r="BG407">
        <v>125.15</v>
      </c>
      <c r="BH407">
        <v>160.79</v>
      </c>
      <c r="BI407">
        <v>190.05</v>
      </c>
      <c r="BJ407">
        <v>222.34</v>
      </c>
      <c r="BK407">
        <v>259.27</v>
      </c>
      <c r="BL407">
        <v>290.93</v>
      </c>
      <c r="BM407">
        <v>325.98</v>
      </c>
      <c r="BN407">
        <v>363.03</v>
      </c>
      <c r="BO407">
        <v>396.26</v>
      </c>
      <c r="BP407">
        <v>506.39</v>
      </c>
      <c r="BQ407">
        <v>608.25</v>
      </c>
      <c r="BR407">
        <v>714.77</v>
      </c>
      <c r="BS407">
        <v>815.92</v>
      </c>
      <c r="BT407">
        <v>1009.21</v>
      </c>
      <c r="BU407">
        <v>1197.4000000000001</v>
      </c>
      <c r="BV407">
        <v>1539.3</v>
      </c>
      <c r="BW407">
        <v>1848.25</v>
      </c>
      <c r="BX407">
        <v>2150</v>
      </c>
      <c r="BY407">
        <v>2432</v>
      </c>
      <c r="BZ407">
        <v>2700</v>
      </c>
      <c r="CA407">
        <v>2959</v>
      </c>
      <c r="CB407">
        <v>3207</v>
      </c>
    </row>
    <row r="408" spans="2:80" x14ac:dyDescent="0.25">
      <c r="B408" s="2">
        <v>43411</v>
      </c>
      <c r="C408">
        <v>2.1880000000000002</v>
      </c>
      <c r="D408">
        <v>2.2549999999999999</v>
      </c>
      <c r="E408">
        <v>2.3050000000000002</v>
      </c>
      <c r="F408">
        <v>2.3359999999999999</v>
      </c>
      <c r="G408">
        <v>2.37</v>
      </c>
      <c r="H408">
        <v>2.41</v>
      </c>
      <c r="I408">
        <v>2.4449999999999998</v>
      </c>
      <c r="J408">
        <v>2.4820000000000002</v>
      </c>
      <c r="K408">
        <v>2.516</v>
      </c>
      <c r="L408">
        <v>2.552</v>
      </c>
      <c r="M408">
        <v>2.5790000000000002</v>
      </c>
      <c r="N408">
        <v>2.6120000000000001</v>
      </c>
      <c r="O408">
        <v>2.7909999999999999</v>
      </c>
      <c r="P408">
        <v>-0.37</v>
      </c>
      <c r="Q408">
        <v>-0.37</v>
      </c>
      <c r="R408">
        <v>-0.37</v>
      </c>
      <c r="S408">
        <v>-0.38400000000000001</v>
      </c>
      <c r="T408">
        <v>-0.38200000000000001</v>
      </c>
      <c r="U408">
        <v>-0.38200000000000001</v>
      </c>
      <c r="V408">
        <v>-0.38200000000000001</v>
      </c>
      <c r="W408">
        <v>-0.38200000000000001</v>
      </c>
      <c r="X408">
        <v>-0.38200000000000001</v>
      </c>
      <c r="Y408">
        <v>-0.38200000000000001</v>
      </c>
      <c r="Z408">
        <v>-0.38200000000000001</v>
      </c>
      <c r="AA408">
        <v>-0.38100000000000001</v>
      </c>
      <c r="AB408">
        <v>-0.38</v>
      </c>
      <c r="AC408">
        <v>-0.377</v>
      </c>
      <c r="AD408">
        <v>-0.372</v>
      </c>
      <c r="AE408">
        <v>-0.32819999999999999</v>
      </c>
      <c r="AF408">
        <v>-0.3024</v>
      </c>
      <c r="AG408">
        <v>-0.29299999999999998</v>
      </c>
      <c r="AH408">
        <v>-0.23419999999999999</v>
      </c>
      <c r="AI408">
        <v>-0.11700000000000001</v>
      </c>
      <c r="AJ408">
        <v>7.4999999999999997E-2</v>
      </c>
      <c r="AK408">
        <v>0.22</v>
      </c>
      <c r="AL408">
        <v>0.35799999999999998</v>
      </c>
      <c r="AM408">
        <v>0.48699999999999999</v>
      </c>
      <c r="AN408">
        <v>0.60599999999999998</v>
      </c>
      <c r="AO408">
        <v>0.71699999999999997</v>
      </c>
      <c r="AP408">
        <v>0.81499999999999995</v>
      </c>
      <c r="AQ408">
        <v>0.90400000000000003</v>
      </c>
      <c r="AR408">
        <v>0.96</v>
      </c>
      <c r="AS408">
        <v>1.145</v>
      </c>
      <c r="AT408">
        <v>1.3075000000000001</v>
      </c>
      <c r="AU408">
        <v>1.3560000000000001</v>
      </c>
      <c r="AV408">
        <v>1.3774999999999999</v>
      </c>
      <c r="AW408">
        <v>1.1424000000000001</v>
      </c>
      <c r="AX408">
        <v>0.81599999999999995</v>
      </c>
      <c r="AY408">
        <v>0.83699999999999997</v>
      </c>
      <c r="AZ408">
        <v>3.431</v>
      </c>
      <c r="BA408">
        <v>6.05</v>
      </c>
      <c r="BB408">
        <v>12.14</v>
      </c>
      <c r="BC408">
        <v>18.3</v>
      </c>
      <c r="BD408">
        <v>27.2</v>
      </c>
      <c r="BE408">
        <v>66.81</v>
      </c>
      <c r="BF408">
        <v>99.16</v>
      </c>
      <c r="BG408">
        <v>126.95</v>
      </c>
      <c r="BH408">
        <v>158.61000000000001</v>
      </c>
      <c r="BI408">
        <v>189.27</v>
      </c>
      <c r="BJ408">
        <v>223.48</v>
      </c>
      <c r="BK408">
        <v>257.10000000000002</v>
      </c>
      <c r="BL408">
        <v>290.54000000000002</v>
      </c>
      <c r="BM408">
        <v>326</v>
      </c>
      <c r="BN408">
        <v>361.26</v>
      </c>
      <c r="BO408">
        <v>398.64</v>
      </c>
      <c r="BP408">
        <v>507.36</v>
      </c>
      <c r="BQ408">
        <v>611.62</v>
      </c>
      <c r="BR408">
        <v>718.03</v>
      </c>
      <c r="BS408">
        <v>817.26</v>
      </c>
      <c r="BT408">
        <v>1013.3</v>
      </c>
      <c r="BU408">
        <v>1201</v>
      </c>
      <c r="BV408">
        <v>1542.5</v>
      </c>
      <c r="BW408">
        <v>1852</v>
      </c>
      <c r="BX408">
        <v>2166</v>
      </c>
      <c r="BY408">
        <v>2447</v>
      </c>
      <c r="BZ408">
        <v>2720</v>
      </c>
      <c r="CA408">
        <v>2978</v>
      </c>
      <c r="CB408">
        <v>3223</v>
      </c>
    </row>
    <row r="409" spans="2:80" x14ac:dyDescent="0.25">
      <c r="B409" s="2">
        <v>43410</v>
      </c>
      <c r="C409">
        <v>2.1949999999999998</v>
      </c>
      <c r="D409">
        <v>2.2549999999999999</v>
      </c>
      <c r="E409">
        <v>2.302</v>
      </c>
      <c r="F409">
        <v>2.3220000000000001</v>
      </c>
      <c r="G409">
        <v>2.367</v>
      </c>
      <c r="H409">
        <v>2.4060000000000001</v>
      </c>
      <c r="I409">
        <v>2.4350000000000001</v>
      </c>
      <c r="J409">
        <v>2.472</v>
      </c>
      <c r="K409">
        <v>2.5059999999999998</v>
      </c>
      <c r="L409">
        <v>2.5409999999999999</v>
      </c>
      <c r="M409">
        <v>2.57</v>
      </c>
      <c r="N409">
        <v>2.6</v>
      </c>
      <c r="O409">
        <v>2.7759999999999998</v>
      </c>
      <c r="P409">
        <v>-0.37</v>
      </c>
      <c r="Q409">
        <v>-0.37</v>
      </c>
      <c r="R409">
        <v>-0.37</v>
      </c>
      <c r="S409">
        <v>-0.38400000000000001</v>
      </c>
      <c r="T409">
        <v>-0.38200000000000001</v>
      </c>
      <c r="U409">
        <v>-0.38200000000000001</v>
      </c>
      <c r="V409">
        <v>-0.38200000000000001</v>
      </c>
      <c r="W409">
        <v>-0.3589</v>
      </c>
      <c r="X409">
        <v>-0.38200000000000001</v>
      </c>
      <c r="Y409">
        <v>-0.38200000000000001</v>
      </c>
      <c r="Z409">
        <v>-0.38200000000000001</v>
      </c>
      <c r="AA409">
        <v>-0.38100000000000001</v>
      </c>
      <c r="AB409">
        <v>-0.38100000000000001</v>
      </c>
      <c r="AC409">
        <v>-0.378</v>
      </c>
      <c r="AD409">
        <v>-0.373</v>
      </c>
      <c r="AE409">
        <v>-0.32979999999999998</v>
      </c>
      <c r="AF409">
        <v>-0.30690000000000001</v>
      </c>
      <c r="AG409">
        <v>-0.29899999999999999</v>
      </c>
      <c r="AH409">
        <v>-0.24110000000000001</v>
      </c>
      <c r="AI409">
        <v>-9.2999999999999999E-2</v>
      </c>
      <c r="AJ409">
        <v>4.1000000000000002E-2</v>
      </c>
      <c r="AK409">
        <v>0.189</v>
      </c>
      <c r="AL409">
        <v>0.34300000000000003</v>
      </c>
      <c r="AM409">
        <v>0.47299999999999998</v>
      </c>
      <c r="AN409">
        <v>0.57299999999999995</v>
      </c>
      <c r="AO409">
        <v>0.68700000000000006</v>
      </c>
      <c r="AP409">
        <v>0.79690000000000005</v>
      </c>
      <c r="AQ409">
        <v>0.872</v>
      </c>
      <c r="AR409">
        <v>0.95099999999999996</v>
      </c>
      <c r="AS409">
        <v>1.1375</v>
      </c>
      <c r="AT409">
        <v>1.3</v>
      </c>
      <c r="AU409">
        <v>1.349</v>
      </c>
      <c r="AV409">
        <v>1.37</v>
      </c>
      <c r="AW409">
        <v>1.1426000000000001</v>
      </c>
      <c r="AX409">
        <v>0.83</v>
      </c>
      <c r="AY409">
        <v>0.82199999999999995</v>
      </c>
      <c r="AZ409">
        <v>0.85</v>
      </c>
      <c r="BA409">
        <v>5.98</v>
      </c>
      <c r="BB409">
        <v>12.86</v>
      </c>
      <c r="BC409">
        <v>18.16</v>
      </c>
      <c r="BD409">
        <v>27.98</v>
      </c>
      <c r="BE409">
        <v>67.430000000000007</v>
      </c>
      <c r="BF409">
        <v>96.88</v>
      </c>
      <c r="BG409">
        <v>124.1</v>
      </c>
      <c r="BH409">
        <v>157.97</v>
      </c>
      <c r="BI409">
        <v>189.39</v>
      </c>
      <c r="BJ409">
        <v>223.18</v>
      </c>
      <c r="BK409">
        <v>255.15</v>
      </c>
      <c r="BL409">
        <v>290.01</v>
      </c>
      <c r="BM409">
        <v>325.41000000000003</v>
      </c>
      <c r="BN409">
        <v>359.37</v>
      </c>
      <c r="BO409">
        <v>394.69</v>
      </c>
      <c r="BP409">
        <v>505.6</v>
      </c>
      <c r="BQ409">
        <v>607.79999999999995</v>
      </c>
      <c r="BR409">
        <v>715.16</v>
      </c>
      <c r="BS409">
        <v>813.42</v>
      </c>
      <c r="BT409">
        <v>1012.25</v>
      </c>
      <c r="BU409">
        <v>1195</v>
      </c>
      <c r="BV409">
        <v>1545.92</v>
      </c>
      <c r="BW409">
        <v>1858.25</v>
      </c>
      <c r="BX409">
        <v>2171</v>
      </c>
      <c r="BY409">
        <v>2462</v>
      </c>
      <c r="BZ409">
        <v>2735</v>
      </c>
      <c r="CA409">
        <v>3000</v>
      </c>
      <c r="CB409">
        <v>3251</v>
      </c>
    </row>
    <row r="410" spans="2:80" x14ac:dyDescent="0.25">
      <c r="B410" s="2">
        <v>43409</v>
      </c>
      <c r="C410">
        <v>2.19</v>
      </c>
      <c r="D410">
        <v>2.2440000000000002</v>
      </c>
      <c r="E410">
        <v>2.2909999999999999</v>
      </c>
      <c r="F410">
        <v>2.3170000000000002</v>
      </c>
      <c r="G410">
        <v>2.3610000000000002</v>
      </c>
      <c r="H410">
        <v>2.3980000000000001</v>
      </c>
      <c r="I410">
        <v>2.4249999999999998</v>
      </c>
      <c r="J410">
        <v>2.46</v>
      </c>
      <c r="K410">
        <v>2.4910000000000001</v>
      </c>
      <c r="L410">
        <v>2.5259999999999998</v>
      </c>
      <c r="M410">
        <v>2.5510000000000002</v>
      </c>
      <c r="N410">
        <v>2.58</v>
      </c>
      <c r="O410">
        <v>2.7509999999999999</v>
      </c>
      <c r="P410">
        <v>-0.37</v>
      </c>
      <c r="Q410">
        <v>-0.37</v>
      </c>
      <c r="R410">
        <v>-0.37</v>
      </c>
      <c r="S410">
        <v>-0.38400000000000001</v>
      </c>
      <c r="T410">
        <v>-0.38200000000000001</v>
      </c>
      <c r="U410">
        <v>-0.38200000000000001</v>
      </c>
      <c r="V410">
        <v>-0.38200000000000001</v>
      </c>
      <c r="W410">
        <v>-0.38200000000000001</v>
      </c>
      <c r="X410">
        <v>-0.38300000000000001</v>
      </c>
      <c r="Y410">
        <v>-0.38300000000000001</v>
      </c>
      <c r="Z410">
        <v>-0.38300000000000001</v>
      </c>
      <c r="AA410">
        <v>-0.38200000000000001</v>
      </c>
      <c r="AB410">
        <v>-0.38200000000000001</v>
      </c>
      <c r="AC410">
        <v>-0.379</v>
      </c>
      <c r="AD410">
        <v>-0.3498</v>
      </c>
      <c r="AE410">
        <v>-0.33400000000000002</v>
      </c>
      <c r="AF410">
        <v>-0.30819999999999997</v>
      </c>
      <c r="AG410">
        <v>-0.27800000000000002</v>
      </c>
      <c r="AH410">
        <v>-0.2429</v>
      </c>
      <c r="AI410">
        <v>-0.13100000000000001</v>
      </c>
      <c r="AJ410">
        <v>3.5000000000000003E-2</v>
      </c>
      <c r="AK410">
        <v>0.2</v>
      </c>
      <c r="AL410">
        <v>0.33800000000000002</v>
      </c>
      <c r="AM410">
        <v>0.46800000000000003</v>
      </c>
      <c r="AN410">
        <v>0.56699999999999995</v>
      </c>
      <c r="AO410">
        <v>0.69799999999999995</v>
      </c>
      <c r="AP410">
        <v>0.79700000000000004</v>
      </c>
      <c r="AQ410">
        <v>0.86599999999999999</v>
      </c>
      <c r="AR410">
        <v>0.94499999999999995</v>
      </c>
      <c r="AS410">
        <v>1.1325000000000001</v>
      </c>
      <c r="AT410">
        <v>1.2925</v>
      </c>
      <c r="AU410">
        <v>1.34</v>
      </c>
      <c r="AV410">
        <v>1.36</v>
      </c>
      <c r="AW410">
        <v>1.1406000000000001</v>
      </c>
      <c r="AX410">
        <v>0.81899999999999995</v>
      </c>
      <c r="AY410">
        <v>0.80900000000000005</v>
      </c>
      <c r="AZ410">
        <v>0.8</v>
      </c>
      <c r="BA410">
        <v>5.88</v>
      </c>
      <c r="BB410">
        <v>11.99</v>
      </c>
      <c r="BC410">
        <v>18.02</v>
      </c>
      <c r="BD410">
        <v>26.17</v>
      </c>
      <c r="BE410">
        <v>66.180000000000007</v>
      </c>
      <c r="BF410">
        <v>96.09</v>
      </c>
      <c r="BG410">
        <v>123.26</v>
      </c>
      <c r="BH410">
        <v>157.22</v>
      </c>
      <c r="BI410">
        <v>187.21</v>
      </c>
      <c r="BJ410">
        <v>219.78</v>
      </c>
      <c r="BK410">
        <v>254.73</v>
      </c>
      <c r="BL410">
        <v>287.16000000000003</v>
      </c>
      <c r="BM410">
        <v>323.25</v>
      </c>
      <c r="BN410">
        <v>355.69</v>
      </c>
      <c r="BO410">
        <v>389.66</v>
      </c>
      <c r="BP410">
        <v>498.19</v>
      </c>
      <c r="BQ410">
        <v>601.70000000000005</v>
      </c>
      <c r="BR410">
        <v>704.87</v>
      </c>
      <c r="BS410">
        <v>809.13</v>
      </c>
      <c r="BT410">
        <v>1002.88</v>
      </c>
      <c r="BU410">
        <v>1185.5</v>
      </c>
      <c r="BV410">
        <v>1534.5</v>
      </c>
      <c r="BW410">
        <v>1851.4</v>
      </c>
      <c r="BX410">
        <v>2149</v>
      </c>
      <c r="BY410">
        <v>2434</v>
      </c>
      <c r="BZ410">
        <v>2710</v>
      </c>
      <c r="CA410">
        <v>2966</v>
      </c>
      <c r="CB410">
        <v>3218</v>
      </c>
    </row>
    <row r="411" spans="2:80" x14ac:dyDescent="0.25">
      <c r="B411" s="2">
        <v>43406</v>
      </c>
      <c r="C411">
        <v>2.1880000000000002</v>
      </c>
      <c r="D411">
        <v>2.246</v>
      </c>
      <c r="E411">
        <v>2.298</v>
      </c>
      <c r="F411">
        <v>2.319</v>
      </c>
      <c r="G411">
        <v>2.359</v>
      </c>
      <c r="H411">
        <v>2.395</v>
      </c>
      <c r="I411">
        <v>2.4279999999999999</v>
      </c>
      <c r="J411">
        <v>2.4649999999999999</v>
      </c>
      <c r="K411">
        <v>2.496</v>
      </c>
      <c r="L411">
        <v>2.5259999999999998</v>
      </c>
      <c r="M411">
        <v>2.56</v>
      </c>
      <c r="N411">
        <v>2.5870000000000002</v>
      </c>
      <c r="O411">
        <v>2.7559999999999998</v>
      </c>
      <c r="P411">
        <v>-0.37</v>
      </c>
      <c r="Q411">
        <v>-0.37</v>
      </c>
      <c r="R411">
        <v>-0.37</v>
      </c>
      <c r="S411">
        <v>-0.38500000000000001</v>
      </c>
      <c r="T411">
        <v>-0.35830000000000001</v>
      </c>
      <c r="U411">
        <v>-0.38200000000000001</v>
      </c>
      <c r="V411">
        <v>-0.38200000000000001</v>
      </c>
      <c r="W411">
        <v>-0.38200000000000001</v>
      </c>
      <c r="X411">
        <v>-0.38200000000000001</v>
      </c>
      <c r="Y411">
        <v>-0.38100000000000001</v>
      </c>
      <c r="Z411">
        <v>-0.38100000000000001</v>
      </c>
      <c r="AA411">
        <v>-0.38</v>
      </c>
      <c r="AB411">
        <v>-0.379</v>
      </c>
      <c r="AC411">
        <v>-0.35339999999999999</v>
      </c>
      <c r="AD411">
        <v>-0.371</v>
      </c>
      <c r="AE411">
        <v>-0.33019999999999999</v>
      </c>
      <c r="AF411">
        <v>-0.3075</v>
      </c>
      <c r="AG411">
        <v>-0.27700000000000002</v>
      </c>
      <c r="AH411">
        <v>-0.24329999999999999</v>
      </c>
      <c r="AI411">
        <v>-9.2999999999999999E-2</v>
      </c>
      <c r="AJ411">
        <v>3.7999999999999999E-2</v>
      </c>
      <c r="AK411">
        <v>0.2</v>
      </c>
      <c r="AL411">
        <v>0.34</v>
      </c>
      <c r="AM411">
        <v>0.47</v>
      </c>
      <c r="AN411">
        <v>0.58799999999999997</v>
      </c>
      <c r="AO411">
        <v>0.69799999999999995</v>
      </c>
      <c r="AP411">
        <v>0.79600000000000004</v>
      </c>
      <c r="AQ411">
        <v>0.86899999999999999</v>
      </c>
      <c r="AR411">
        <v>0.96399999999999997</v>
      </c>
      <c r="AS411">
        <v>1.1425000000000001</v>
      </c>
      <c r="AT411">
        <v>1.3049999999999999</v>
      </c>
      <c r="AU411">
        <v>1.345</v>
      </c>
      <c r="AV411">
        <v>1.375</v>
      </c>
      <c r="AW411">
        <v>1.1385000000000001</v>
      </c>
      <c r="AX411">
        <v>2.4039999999999999</v>
      </c>
      <c r="AY411">
        <v>0.82099999999999995</v>
      </c>
      <c r="AZ411">
        <v>0.83</v>
      </c>
      <c r="BA411">
        <v>5.9</v>
      </c>
      <c r="BB411">
        <v>11.98</v>
      </c>
      <c r="BC411">
        <v>18.07</v>
      </c>
      <c r="BD411">
        <v>26.02</v>
      </c>
      <c r="BE411">
        <v>66.64</v>
      </c>
      <c r="BF411">
        <v>95.6</v>
      </c>
      <c r="BG411">
        <v>122.35</v>
      </c>
      <c r="BH411">
        <v>157.06</v>
      </c>
      <c r="BI411">
        <v>185.92</v>
      </c>
      <c r="BJ411">
        <v>219.05</v>
      </c>
      <c r="BK411">
        <v>254.85</v>
      </c>
      <c r="BL411">
        <v>285.87</v>
      </c>
      <c r="BM411">
        <v>320.52999999999997</v>
      </c>
      <c r="BN411">
        <v>356.2</v>
      </c>
      <c r="BO411">
        <v>388.97</v>
      </c>
      <c r="BP411">
        <v>497.95</v>
      </c>
      <c r="BQ411">
        <v>599.76</v>
      </c>
      <c r="BR411">
        <v>702.22</v>
      </c>
      <c r="BS411">
        <v>804.87</v>
      </c>
      <c r="BT411">
        <v>998.05</v>
      </c>
      <c r="BU411">
        <v>1187.8</v>
      </c>
      <c r="BV411">
        <v>1532.4</v>
      </c>
      <c r="BW411">
        <v>1845.3</v>
      </c>
      <c r="BX411">
        <v>2144</v>
      </c>
      <c r="BY411">
        <v>2429</v>
      </c>
      <c r="BZ411">
        <v>2706</v>
      </c>
      <c r="CA411">
        <v>2955</v>
      </c>
      <c r="CB411">
        <v>3211</v>
      </c>
    </row>
    <row r="412" spans="2:80" x14ac:dyDescent="0.25">
      <c r="B412" s="2">
        <v>43405</v>
      </c>
      <c r="C412">
        <v>2.1869999999999998</v>
      </c>
      <c r="D412">
        <v>2.2410000000000001</v>
      </c>
      <c r="E412">
        <v>2.2909999999999999</v>
      </c>
      <c r="F412">
        <v>2.3090000000000002</v>
      </c>
      <c r="G412">
        <v>2.343</v>
      </c>
      <c r="H412">
        <v>2.3809999999999998</v>
      </c>
      <c r="I412">
        <v>2.411</v>
      </c>
      <c r="J412">
        <v>2.4420000000000002</v>
      </c>
      <c r="K412">
        <v>2.4750000000000001</v>
      </c>
      <c r="L412">
        <v>2.504</v>
      </c>
      <c r="M412">
        <v>2.5289999999999999</v>
      </c>
      <c r="N412">
        <v>2.5529999999999999</v>
      </c>
      <c r="O412">
        <v>2.706</v>
      </c>
      <c r="P412">
        <v>-0.371</v>
      </c>
      <c r="Q412">
        <v>-0.37</v>
      </c>
      <c r="R412">
        <v>-0.37</v>
      </c>
      <c r="S412">
        <v>-0.38400000000000001</v>
      </c>
      <c r="T412">
        <v>-0.3584</v>
      </c>
      <c r="U412">
        <v>-0.38200000000000001</v>
      </c>
      <c r="V412">
        <v>-0.38200000000000001</v>
      </c>
      <c r="W412">
        <v>-0.38200000000000001</v>
      </c>
      <c r="X412">
        <v>-0.38200000000000001</v>
      </c>
      <c r="Y412">
        <v>-0.36299999999999999</v>
      </c>
      <c r="Z412">
        <v>-0.38200000000000001</v>
      </c>
      <c r="AA412">
        <v>-0.38100000000000001</v>
      </c>
      <c r="AB412">
        <v>-0.38</v>
      </c>
      <c r="AC412">
        <v>-0.376</v>
      </c>
      <c r="AD412">
        <v>-0.372</v>
      </c>
      <c r="AE412">
        <v>-0.3286</v>
      </c>
      <c r="AF412">
        <v>-0.30599999999999999</v>
      </c>
      <c r="AG412">
        <v>-0.27500000000000002</v>
      </c>
      <c r="AH412">
        <v>-0.24399999999999999</v>
      </c>
      <c r="AI412">
        <v>-9.2999999999999999E-2</v>
      </c>
      <c r="AJ412">
        <v>3.6999999999999998E-2</v>
      </c>
      <c r="AK412">
        <v>0.19900000000000001</v>
      </c>
      <c r="AL412">
        <v>0.33500000000000002</v>
      </c>
      <c r="AM412">
        <v>0.46300000000000002</v>
      </c>
      <c r="AN412">
        <v>0.58199999999999996</v>
      </c>
      <c r="AO412">
        <v>0.69099999999999995</v>
      </c>
      <c r="AP412">
        <v>0.78900000000000003</v>
      </c>
      <c r="AQ412">
        <v>0.85799999999999998</v>
      </c>
      <c r="AR412">
        <v>0.95699999999999996</v>
      </c>
      <c r="AS412">
        <v>1.1225000000000001</v>
      </c>
      <c r="AT412">
        <v>1.2849999999999999</v>
      </c>
      <c r="AU412">
        <v>1.335</v>
      </c>
      <c r="AV412">
        <v>1.355</v>
      </c>
      <c r="AW412">
        <v>1.1407</v>
      </c>
      <c r="AX412">
        <v>0.80900000000000005</v>
      </c>
      <c r="AY412">
        <v>2.4319999999999999</v>
      </c>
      <c r="AZ412">
        <v>0.83299999999999996</v>
      </c>
      <c r="BA412">
        <v>6.82</v>
      </c>
      <c r="BB412">
        <v>12.02</v>
      </c>
      <c r="BC412">
        <v>18.11</v>
      </c>
      <c r="BD412">
        <v>26.06</v>
      </c>
      <c r="BE412">
        <v>68.349999999999994</v>
      </c>
      <c r="BF412">
        <v>96.26</v>
      </c>
      <c r="BG412">
        <v>123.59</v>
      </c>
      <c r="BH412">
        <v>156.15</v>
      </c>
      <c r="BI412">
        <v>187.7</v>
      </c>
      <c r="BJ412">
        <v>219.91</v>
      </c>
      <c r="BK412">
        <v>253.61</v>
      </c>
      <c r="BL412">
        <v>286.99</v>
      </c>
      <c r="BM412">
        <v>320.47000000000003</v>
      </c>
      <c r="BN412">
        <v>356.78</v>
      </c>
      <c r="BO412">
        <v>388.87</v>
      </c>
      <c r="BP412">
        <v>495</v>
      </c>
      <c r="BQ412">
        <v>595.01</v>
      </c>
      <c r="BR412">
        <v>696.42</v>
      </c>
      <c r="BS412">
        <v>796.26</v>
      </c>
      <c r="BT412">
        <v>987.21</v>
      </c>
      <c r="BU412">
        <v>1169.5999999999999</v>
      </c>
      <c r="BV412">
        <v>1509.8</v>
      </c>
      <c r="BW412">
        <v>1816.7</v>
      </c>
      <c r="BX412">
        <v>2110</v>
      </c>
      <c r="BY412">
        <v>2386</v>
      </c>
      <c r="BZ412">
        <v>2648</v>
      </c>
      <c r="CA412">
        <v>2899</v>
      </c>
      <c r="CB412">
        <v>3140</v>
      </c>
    </row>
    <row r="413" spans="2:80" x14ac:dyDescent="0.25">
      <c r="B413" s="2">
        <v>43404</v>
      </c>
      <c r="C413">
        <v>2.1920000000000002</v>
      </c>
      <c r="D413">
        <v>2.2309999999999999</v>
      </c>
      <c r="E413">
        <v>2.2890000000000001</v>
      </c>
      <c r="F413">
        <v>2.31</v>
      </c>
      <c r="G413">
        <v>2.3410000000000002</v>
      </c>
      <c r="H413">
        <v>2.3809999999999998</v>
      </c>
      <c r="I413">
        <v>2.415</v>
      </c>
      <c r="J413">
        <v>2.4470000000000001</v>
      </c>
      <c r="K413">
        <v>2.4780000000000002</v>
      </c>
      <c r="L413">
        <v>2.512</v>
      </c>
      <c r="M413">
        <v>2.5350000000000001</v>
      </c>
      <c r="N413">
        <v>2.5680000000000001</v>
      </c>
      <c r="O413">
        <v>2.72</v>
      </c>
      <c r="P413">
        <v>-0.371</v>
      </c>
      <c r="Q413">
        <v>-0.37</v>
      </c>
      <c r="R413">
        <v>-0.37</v>
      </c>
      <c r="S413">
        <v>-0.38500000000000001</v>
      </c>
      <c r="T413">
        <v>-0.38200000000000001</v>
      </c>
      <c r="U413">
        <v>-0.38200000000000001</v>
      </c>
      <c r="V413">
        <v>-0.3574</v>
      </c>
      <c r="W413">
        <v>-0.35899999999999999</v>
      </c>
      <c r="X413">
        <v>-0.38200000000000001</v>
      </c>
      <c r="Y413">
        <v>-0.35709999999999997</v>
      </c>
      <c r="Z413">
        <v>-0.38100000000000001</v>
      </c>
      <c r="AA413">
        <v>-0.38100000000000001</v>
      </c>
      <c r="AB413">
        <v>-0.38</v>
      </c>
      <c r="AC413">
        <v>-0.377</v>
      </c>
      <c r="AD413">
        <v>-0.372</v>
      </c>
      <c r="AE413">
        <v>-0.35399999999999998</v>
      </c>
      <c r="AF413">
        <v>-0.3049</v>
      </c>
      <c r="AG413">
        <v>-0.27900000000000003</v>
      </c>
      <c r="AH413">
        <v>-0.24179999999999999</v>
      </c>
      <c r="AI413">
        <v>-9.7000000000000003E-2</v>
      </c>
      <c r="AJ413">
        <v>0.05</v>
      </c>
      <c r="AK413">
        <v>0.189</v>
      </c>
      <c r="AL413">
        <v>0.32400000000000001</v>
      </c>
      <c r="AM413">
        <v>0.45100000000000001</v>
      </c>
      <c r="AN413">
        <v>0.54700000000000004</v>
      </c>
      <c r="AO413">
        <v>0.67600000000000005</v>
      </c>
      <c r="AP413">
        <v>0.77300000000000002</v>
      </c>
      <c r="AQ413">
        <v>0.86099999999999999</v>
      </c>
      <c r="AR413">
        <v>0.94099999999999995</v>
      </c>
      <c r="AS413">
        <v>1.1074999999999999</v>
      </c>
      <c r="AT413">
        <v>1.2725</v>
      </c>
      <c r="AU413">
        <v>1.341</v>
      </c>
      <c r="AV413">
        <v>1.3425</v>
      </c>
      <c r="AW413">
        <v>1.131</v>
      </c>
      <c r="AX413">
        <v>0.79</v>
      </c>
      <c r="AY413">
        <v>0.83599999999999997</v>
      </c>
      <c r="AZ413">
        <v>2.5569999999999999</v>
      </c>
      <c r="BA413">
        <v>5.99</v>
      </c>
      <c r="BB413">
        <v>12.04</v>
      </c>
      <c r="BC413">
        <v>18.09</v>
      </c>
      <c r="BD413">
        <v>26.87</v>
      </c>
      <c r="BE413">
        <v>66.099999999999994</v>
      </c>
      <c r="BF413">
        <v>98.02</v>
      </c>
      <c r="BG413">
        <v>124.79</v>
      </c>
      <c r="BH413">
        <v>155.44999999999999</v>
      </c>
      <c r="BI413">
        <v>186.91</v>
      </c>
      <c r="BJ413">
        <v>220.57</v>
      </c>
      <c r="BK413">
        <v>252.98</v>
      </c>
      <c r="BL413">
        <v>286.3</v>
      </c>
      <c r="BM413">
        <v>320.94</v>
      </c>
      <c r="BN413">
        <v>353.15</v>
      </c>
      <c r="BO413">
        <v>389.92</v>
      </c>
      <c r="BP413">
        <v>496.61</v>
      </c>
      <c r="BQ413">
        <v>599.16999999999996</v>
      </c>
      <c r="BR413">
        <v>700.22</v>
      </c>
      <c r="BS413">
        <v>798.19</v>
      </c>
      <c r="BT413">
        <v>989.14</v>
      </c>
      <c r="BU413">
        <v>1167</v>
      </c>
      <c r="BV413">
        <v>1509.4</v>
      </c>
      <c r="BW413">
        <v>1819.9</v>
      </c>
      <c r="BX413">
        <v>2113</v>
      </c>
      <c r="BY413">
        <v>2390</v>
      </c>
      <c r="BZ413">
        <v>2653</v>
      </c>
      <c r="CA413">
        <v>2906</v>
      </c>
      <c r="CB413">
        <v>3144</v>
      </c>
    </row>
    <row r="414" spans="2:80" x14ac:dyDescent="0.25">
      <c r="B414" s="2">
        <v>43403</v>
      </c>
      <c r="C414">
        <v>2.1869999999999998</v>
      </c>
      <c r="D414">
        <v>2.2320000000000002</v>
      </c>
      <c r="E414">
        <v>2.2789999999999999</v>
      </c>
      <c r="F414">
        <v>2.2999999999999998</v>
      </c>
      <c r="G414">
        <v>2.331</v>
      </c>
      <c r="H414">
        <v>2.3690000000000002</v>
      </c>
      <c r="I414">
        <v>2.403</v>
      </c>
      <c r="J414">
        <v>2.4319999999999999</v>
      </c>
      <c r="K414">
        <v>2.4630000000000001</v>
      </c>
      <c r="L414">
        <v>2.4940000000000002</v>
      </c>
      <c r="M414">
        <v>2.5190000000000001</v>
      </c>
      <c r="N414">
        <v>2.5449999999999999</v>
      </c>
      <c r="O414">
        <v>2.6930000000000001</v>
      </c>
      <c r="P414">
        <v>-0.371</v>
      </c>
      <c r="Q414">
        <v>-0.37</v>
      </c>
      <c r="R414">
        <v>-0.37</v>
      </c>
      <c r="S414">
        <v>-0.38500000000000001</v>
      </c>
      <c r="T414">
        <v>-0.38300000000000001</v>
      </c>
      <c r="U414">
        <v>-0.38300000000000001</v>
      </c>
      <c r="V414">
        <v>-0.38300000000000001</v>
      </c>
      <c r="W414">
        <v>-0.38200000000000001</v>
      </c>
      <c r="X414">
        <v>-0.38200000000000001</v>
      </c>
      <c r="Y414">
        <v>-0.38200000000000001</v>
      </c>
      <c r="Z414">
        <v>-0.38100000000000001</v>
      </c>
      <c r="AA414">
        <v>-0.38100000000000001</v>
      </c>
      <c r="AB414">
        <v>-0.379</v>
      </c>
      <c r="AC414">
        <v>-0.35699999999999998</v>
      </c>
      <c r="AD414">
        <v>-0.372</v>
      </c>
      <c r="AE414">
        <v>-0.3276</v>
      </c>
      <c r="AF414">
        <v>-0.30459999999999998</v>
      </c>
      <c r="AG414">
        <v>-0.30299999999999999</v>
      </c>
      <c r="AH414">
        <v>-0.25</v>
      </c>
      <c r="AI414">
        <v>-0.13900000000000001</v>
      </c>
      <c r="AJ414">
        <v>4.2000000000000003E-2</v>
      </c>
      <c r="AK414">
        <v>0.17899999999999999</v>
      </c>
      <c r="AL414">
        <v>0.314</v>
      </c>
      <c r="AM414">
        <v>0.441</v>
      </c>
      <c r="AN414">
        <v>0.55700000000000005</v>
      </c>
      <c r="AO414">
        <v>0.66500000000000004</v>
      </c>
      <c r="AP414">
        <v>0.76300000000000001</v>
      </c>
      <c r="AQ414">
        <v>0.85099999999999998</v>
      </c>
      <c r="AR414">
        <v>0.90900000000000003</v>
      </c>
      <c r="AS414">
        <v>1.1025</v>
      </c>
      <c r="AT414">
        <v>1.2675000000000001</v>
      </c>
      <c r="AU414">
        <v>1.3169999999999999</v>
      </c>
      <c r="AV414">
        <v>1.3425</v>
      </c>
      <c r="AW414">
        <v>1.1344000000000001</v>
      </c>
      <c r="AX414">
        <v>0.80700000000000005</v>
      </c>
      <c r="AY414">
        <v>0.83</v>
      </c>
      <c r="AZ414">
        <v>0.85599999999999998</v>
      </c>
      <c r="BA414">
        <v>6.07</v>
      </c>
      <c r="BB414">
        <v>12.16</v>
      </c>
      <c r="BC414">
        <v>19.170000000000002</v>
      </c>
      <c r="BD414">
        <v>28.03</v>
      </c>
      <c r="BE414">
        <v>67.27</v>
      </c>
      <c r="BF414">
        <v>96.75</v>
      </c>
      <c r="BG414">
        <v>123.89</v>
      </c>
      <c r="BH414">
        <v>156.44</v>
      </c>
      <c r="BI414">
        <v>188.26</v>
      </c>
      <c r="BJ414">
        <v>221.74</v>
      </c>
      <c r="BK414">
        <v>253.19</v>
      </c>
      <c r="BL414">
        <v>286.16000000000003</v>
      </c>
      <c r="BM414">
        <v>321.83</v>
      </c>
      <c r="BN414">
        <v>353.8</v>
      </c>
      <c r="BO414">
        <v>387.99</v>
      </c>
      <c r="BP414">
        <v>496.75</v>
      </c>
      <c r="BQ414">
        <v>598.04</v>
      </c>
      <c r="BR414">
        <v>697.79</v>
      </c>
      <c r="BS414">
        <v>793.87</v>
      </c>
      <c r="BT414">
        <v>986.3</v>
      </c>
      <c r="BU414">
        <v>1165.5</v>
      </c>
      <c r="BV414">
        <v>1503.9</v>
      </c>
      <c r="BW414">
        <v>1812.9</v>
      </c>
      <c r="BX414">
        <v>2103</v>
      </c>
      <c r="BY414">
        <v>2380</v>
      </c>
      <c r="BZ414">
        <v>2644</v>
      </c>
      <c r="CA414">
        <v>2894</v>
      </c>
      <c r="CB414">
        <v>3140</v>
      </c>
    </row>
    <row r="415" spans="2:80" x14ac:dyDescent="0.25">
      <c r="B415" s="2">
        <v>43402</v>
      </c>
      <c r="C415">
        <v>2.1829999999999998</v>
      </c>
      <c r="D415">
        <v>2.226</v>
      </c>
      <c r="E415">
        <v>2.2749999999999999</v>
      </c>
      <c r="F415">
        <v>2.2949999999999999</v>
      </c>
      <c r="G415">
        <v>2.3220000000000001</v>
      </c>
      <c r="H415">
        <v>2.363</v>
      </c>
      <c r="I415">
        <v>2.395</v>
      </c>
      <c r="J415">
        <v>2.423</v>
      </c>
      <c r="K415">
        <v>2.4540000000000002</v>
      </c>
      <c r="L415">
        <v>2.4820000000000002</v>
      </c>
      <c r="M415">
        <v>2.5110000000000001</v>
      </c>
      <c r="N415">
        <v>2.536</v>
      </c>
      <c r="O415">
        <v>2.6739999999999999</v>
      </c>
      <c r="P415">
        <v>-0.371</v>
      </c>
      <c r="Q415">
        <v>-0.36349999999999999</v>
      </c>
      <c r="R415">
        <v>-0.36299999999999999</v>
      </c>
      <c r="S415">
        <v>-0.36259999999999998</v>
      </c>
      <c r="T415">
        <v>-0.36170000000000002</v>
      </c>
      <c r="U415">
        <v>-0.36099999999999999</v>
      </c>
      <c r="V415">
        <v>-0.38300000000000001</v>
      </c>
      <c r="W415">
        <v>-0.35899999999999999</v>
      </c>
      <c r="X415">
        <v>-0.36</v>
      </c>
      <c r="Y415">
        <v>-0.38100000000000001</v>
      </c>
      <c r="Z415">
        <v>-0.35749999999999998</v>
      </c>
      <c r="AA415">
        <v>-0.38</v>
      </c>
      <c r="AB415">
        <v>-0.35599999999999998</v>
      </c>
      <c r="AC415">
        <v>-0.35339999999999999</v>
      </c>
      <c r="AD415">
        <v>-0.3488</v>
      </c>
      <c r="AE415">
        <v>-0.33110000000000001</v>
      </c>
      <c r="AF415">
        <v>-0.30780000000000002</v>
      </c>
      <c r="AG415">
        <v>-0.311</v>
      </c>
      <c r="AH415">
        <v>-0.24529999999999999</v>
      </c>
      <c r="AI415">
        <v>-0.104</v>
      </c>
      <c r="AJ415">
        <v>2.3E-2</v>
      </c>
      <c r="AK415">
        <v>0.18</v>
      </c>
      <c r="AL415">
        <v>0.316</v>
      </c>
      <c r="AM415">
        <v>0.443</v>
      </c>
      <c r="AN415">
        <v>0.54200000000000004</v>
      </c>
      <c r="AO415">
        <v>0.66600000000000004</v>
      </c>
      <c r="AP415">
        <v>0.76300000000000001</v>
      </c>
      <c r="AQ415">
        <v>0.85199999999999998</v>
      </c>
      <c r="AR415">
        <v>0.91100000000000003</v>
      </c>
      <c r="AS415">
        <v>1.1200000000000001</v>
      </c>
      <c r="AT415">
        <v>1.2845</v>
      </c>
      <c r="AU415">
        <v>1.3129999999999999</v>
      </c>
      <c r="AV415">
        <v>1.359</v>
      </c>
      <c r="AW415">
        <v>1.1371</v>
      </c>
      <c r="AX415">
        <v>0.79</v>
      </c>
      <c r="AY415">
        <v>0.8</v>
      </c>
      <c r="AZ415">
        <v>0.88900000000000001</v>
      </c>
      <c r="BA415">
        <v>6.14</v>
      </c>
      <c r="BB415">
        <v>12.25</v>
      </c>
      <c r="BC415">
        <v>18.45</v>
      </c>
      <c r="BD415">
        <v>26.51</v>
      </c>
      <c r="BE415">
        <v>55.45</v>
      </c>
      <c r="BF415">
        <v>97.02</v>
      </c>
      <c r="BG415">
        <v>124.16</v>
      </c>
      <c r="BH415">
        <v>152.65</v>
      </c>
      <c r="BI415">
        <v>187.08</v>
      </c>
      <c r="BJ415">
        <v>219.29</v>
      </c>
      <c r="BK415">
        <v>248.63</v>
      </c>
      <c r="BL415">
        <v>285.97000000000003</v>
      </c>
      <c r="BM415">
        <v>318.3</v>
      </c>
      <c r="BN415">
        <v>351.96</v>
      </c>
      <c r="BO415">
        <v>387.41</v>
      </c>
      <c r="BP415">
        <v>492.83</v>
      </c>
      <c r="BQ415">
        <v>593.04</v>
      </c>
      <c r="BR415">
        <v>693.62</v>
      </c>
      <c r="BS415">
        <v>790.15</v>
      </c>
      <c r="BT415">
        <v>980.06</v>
      </c>
      <c r="BU415">
        <v>1159.5999999999999</v>
      </c>
      <c r="BV415">
        <v>1497.2</v>
      </c>
      <c r="BW415">
        <v>1802.9</v>
      </c>
      <c r="BX415">
        <v>2091</v>
      </c>
      <c r="BY415">
        <v>2355</v>
      </c>
      <c r="BZ415">
        <v>2615</v>
      </c>
      <c r="CA415">
        <v>2860</v>
      </c>
      <c r="CB415">
        <v>3097</v>
      </c>
    </row>
    <row r="416" spans="2:80" x14ac:dyDescent="0.25">
      <c r="B416" s="2">
        <v>43399</v>
      </c>
      <c r="C416">
        <v>2.1829999999999998</v>
      </c>
      <c r="D416">
        <v>2.2149999999999999</v>
      </c>
      <c r="E416">
        <v>2.2639999999999998</v>
      </c>
      <c r="F416">
        <v>2.2970000000000002</v>
      </c>
      <c r="G416">
        <v>2.3180000000000001</v>
      </c>
      <c r="H416">
        <v>2.3580000000000001</v>
      </c>
      <c r="I416">
        <v>2.3940000000000001</v>
      </c>
      <c r="J416">
        <v>2.4180000000000001</v>
      </c>
      <c r="K416">
        <v>2.4500000000000002</v>
      </c>
      <c r="L416">
        <v>2.4769999999999999</v>
      </c>
      <c r="M416">
        <v>2.5030000000000001</v>
      </c>
      <c r="N416">
        <v>2.5289999999999999</v>
      </c>
      <c r="O416">
        <v>2.6619999999999999</v>
      </c>
      <c r="P416">
        <v>-0.372</v>
      </c>
      <c r="Q416">
        <v>-0.36130000000000001</v>
      </c>
      <c r="R416">
        <v>-0.36080000000000001</v>
      </c>
      <c r="S416">
        <v>-0.3604</v>
      </c>
      <c r="T416">
        <v>-0.36730000000000002</v>
      </c>
      <c r="U416">
        <v>-0.38300000000000001</v>
      </c>
      <c r="V416">
        <v>-0.34739999999999999</v>
      </c>
      <c r="W416">
        <v>-0.34360000000000002</v>
      </c>
      <c r="X416">
        <v>-0.38100000000000001</v>
      </c>
      <c r="Y416">
        <v>-0.35630000000000001</v>
      </c>
      <c r="Z416">
        <v>-0.38</v>
      </c>
      <c r="AA416">
        <v>-0.379</v>
      </c>
      <c r="AB416">
        <v>-0.378</v>
      </c>
      <c r="AC416">
        <v>-0.375</v>
      </c>
      <c r="AD416">
        <v>-0.37</v>
      </c>
      <c r="AE416">
        <v>-0.35599999999999998</v>
      </c>
      <c r="AF416">
        <v>-0.30709999999999998</v>
      </c>
      <c r="AG416">
        <v>-0.30599999999999999</v>
      </c>
      <c r="AH416">
        <v>-0.27500000000000002</v>
      </c>
      <c r="AI416">
        <v>-0.14199999999999999</v>
      </c>
      <c r="AJ416">
        <v>2.1999999999999999E-2</v>
      </c>
      <c r="AK416">
        <v>0.1875</v>
      </c>
      <c r="AL416">
        <v>0.32</v>
      </c>
      <c r="AM416">
        <v>0.44400000000000001</v>
      </c>
      <c r="AN416">
        <v>0.53800000000000003</v>
      </c>
      <c r="AO416">
        <v>0.66449999999999998</v>
      </c>
      <c r="AP416">
        <v>0.76049999999999995</v>
      </c>
      <c r="AQ416">
        <v>0.82499999999999996</v>
      </c>
      <c r="AR416">
        <v>0.90400000000000003</v>
      </c>
      <c r="AS416">
        <v>1.107</v>
      </c>
      <c r="AT416">
        <v>1.2685</v>
      </c>
      <c r="AU416">
        <v>1.3049999999999999</v>
      </c>
      <c r="AV416">
        <v>1.3445</v>
      </c>
      <c r="AW416">
        <v>1.1400999999999999</v>
      </c>
      <c r="AX416">
        <v>2.476</v>
      </c>
      <c r="AY416">
        <v>0.82499999999999996</v>
      </c>
      <c r="AZ416">
        <v>0.86299999999999999</v>
      </c>
      <c r="BA416">
        <v>6.21</v>
      </c>
      <c r="BB416">
        <v>12.37</v>
      </c>
      <c r="BC416">
        <v>18.559999999999999</v>
      </c>
      <c r="BD416">
        <v>27.46</v>
      </c>
      <c r="BE416">
        <v>56.43</v>
      </c>
      <c r="BF416">
        <v>96.23</v>
      </c>
      <c r="BG416">
        <v>124.38</v>
      </c>
      <c r="BH416">
        <v>152.68</v>
      </c>
      <c r="BI416">
        <v>187.51</v>
      </c>
      <c r="BJ416">
        <v>218.31</v>
      </c>
      <c r="BK416">
        <v>248.74</v>
      </c>
      <c r="BL416">
        <v>285.58</v>
      </c>
      <c r="BM416">
        <v>319.05</v>
      </c>
      <c r="BN416">
        <v>352.79</v>
      </c>
      <c r="BO416">
        <v>387.18</v>
      </c>
      <c r="BP416">
        <v>492.61</v>
      </c>
      <c r="BQ416">
        <v>593.75</v>
      </c>
      <c r="BR416">
        <v>693.09</v>
      </c>
      <c r="BS416">
        <v>790.23</v>
      </c>
      <c r="BT416">
        <v>971.74</v>
      </c>
      <c r="BU416">
        <v>1151.9000000000001</v>
      </c>
      <c r="BV416">
        <v>1485.6</v>
      </c>
      <c r="BW416">
        <v>1782.25</v>
      </c>
      <c r="BX416">
        <v>2070</v>
      </c>
      <c r="BY416">
        <v>2338</v>
      </c>
      <c r="BZ416">
        <v>2597</v>
      </c>
      <c r="CA416">
        <v>2841</v>
      </c>
      <c r="CB416">
        <v>3077</v>
      </c>
    </row>
    <row r="417" spans="2:80" x14ac:dyDescent="0.25">
      <c r="B417" s="2">
        <v>43398</v>
      </c>
      <c r="C417">
        <v>2.1869999999999998</v>
      </c>
      <c r="D417">
        <v>2.2269999999999999</v>
      </c>
      <c r="E417">
        <v>2.27</v>
      </c>
      <c r="F417">
        <v>2.2999999999999998</v>
      </c>
      <c r="G417">
        <v>2.3319999999999999</v>
      </c>
      <c r="H417">
        <v>2.3719999999999999</v>
      </c>
      <c r="I417">
        <v>2.4039999999999999</v>
      </c>
      <c r="J417">
        <v>2.427</v>
      </c>
      <c r="K417">
        <v>2.4609999999999999</v>
      </c>
      <c r="L417">
        <v>2.4929999999999999</v>
      </c>
      <c r="M417">
        <v>2.5169999999999999</v>
      </c>
      <c r="N417">
        <v>2.5470000000000002</v>
      </c>
      <c r="O417">
        <v>2.6909999999999998</v>
      </c>
      <c r="P417">
        <v>-0.372</v>
      </c>
      <c r="Q417">
        <v>-0.36409999999999998</v>
      </c>
      <c r="R417">
        <v>-0.36359999999999998</v>
      </c>
      <c r="S417">
        <v>-0.38600000000000001</v>
      </c>
      <c r="T417">
        <v>-0.38400000000000001</v>
      </c>
      <c r="U417">
        <v>-0.38300000000000001</v>
      </c>
      <c r="V417">
        <v>-0.38200000000000001</v>
      </c>
      <c r="W417">
        <v>-0.38200000000000001</v>
      </c>
      <c r="X417">
        <v>-0.38100000000000001</v>
      </c>
      <c r="Y417">
        <v>-0.38100000000000001</v>
      </c>
      <c r="Z417">
        <v>-0.38</v>
      </c>
      <c r="AA417">
        <v>-0.379</v>
      </c>
      <c r="AB417">
        <v>-0.378</v>
      </c>
      <c r="AC417">
        <v>-0.375</v>
      </c>
      <c r="AD417">
        <v>-0.37</v>
      </c>
      <c r="AE417">
        <v>-0.32729999999999998</v>
      </c>
      <c r="AF417">
        <v>-0.30399999999999999</v>
      </c>
      <c r="AG417">
        <v>-0.3</v>
      </c>
      <c r="AH417">
        <v>-0.23980000000000001</v>
      </c>
      <c r="AI417">
        <v>-0.129</v>
      </c>
      <c r="AJ417">
        <v>6.0999999999999999E-2</v>
      </c>
      <c r="AK417">
        <v>0.20300000000000001</v>
      </c>
      <c r="AL417">
        <v>0.34</v>
      </c>
      <c r="AM417">
        <v>0.46700000000000003</v>
      </c>
      <c r="AN417">
        <v>0.58399999999999996</v>
      </c>
      <c r="AO417">
        <v>0.69199999999999995</v>
      </c>
      <c r="AP417">
        <v>0.79100000000000004</v>
      </c>
      <c r="AQ417">
        <v>0.879</v>
      </c>
      <c r="AR417">
        <v>0.95799999999999996</v>
      </c>
      <c r="AS417">
        <v>1.141</v>
      </c>
      <c r="AT417">
        <v>1.304</v>
      </c>
      <c r="AU417">
        <v>1.3580000000000001</v>
      </c>
      <c r="AV417">
        <v>1.3779999999999999</v>
      </c>
      <c r="AW417">
        <v>1.1374</v>
      </c>
      <c r="AX417">
        <v>0.71699999999999997</v>
      </c>
      <c r="AY417">
        <v>2.5249999999999999</v>
      </c>
      <c r="AZ417">
        <v>0.85</v>
      </c>
      <c r="BA417">
        <v>6.15</v>
      </c>
      <c r="BB417">
        <v>13.21</v>
      </c>
      <c r="BC417">
        <v>18.48</v>
      </c>
      <c r="BD417">
        <v>27.31</v>
      </c>
      <c r="BE417">
        <v>56.78</v>
      </c>
      <c r="BF417">
        <v>94.23</v>
      </c>
      <c r="BG417">
        <v>123.6</v>
      </c>
      <c r="BH417">
        <v>152.5</v>
      </c>
      <c r="BI417">
        <v>185.91</v>
      </c>
      <c r="BJ417">
        <v>217.18</v>
      </c>
      <c r="BK417">
        <v>248.02</v>
      </c>
      <c r="BL417">
        <v>284.06</v>
      </c>
      <c r="BM417">
        <v>317.60000000000002</v>
      </c>
      <c r="BN417">
        <v>350.75</v>
      </c>
      <c r="BO417">
        <v>385.76</v>
      </c>
      <c r="BP417">
        <v>491.04</v>
      </c>
      <c r="BQ417">
        <v>596.34</v>
      </c>
      <c r="BR417">
        <v>691.05</v>
      </c>
      <c r="BS417">
        <v>789.51</v>
      </c>
      <c r="BT417">
        <v>983.52</v>
      </c>
      <c r="BU417">
        <v>1158.7</v>
      </c>
      <c r="BV417">
        <v>1494.8</v>
      </c>
      <c r="BW417">
        <v>1799.3</v>
      </c>
      <c r="BX417">
        <v>2079</v>
      </c>
      <c r="BY417">
        <v>2344</v>
      </c>
      <c r="BZ417">
        <v>2602</v>
      </c>
      <c r="CA417">
        <v>2845</v>
      </c>
      <c r="CB417">
        <v>3077</v>
      </c>
    </row>
    <row r="418" spans="2:80" x14ac:dyDescent="0.25">
      <c r="B418" s="2">
        <v>43397</v>
      </c>
      <c r="C418">
        <v>2.1880000000000002</v>
      </c>
      <c r="D418">
        <v>2.206</v>
      </c>
      <c r="E418">
        <v>2.2629999999999999</v>
      </c>
      <c r="F418">
        <v>2.2909999999999999</v>
      </c>
      <c r="G418">
        <v>2.3130000000000002</v>
      </c>
      <c r="H418">
        <v>2.3559999999999999</v>
      </c>
      <c r="I418">
        <v>2.3879999999999999</v>
      </c>
      <c r="J418">
        <v>2.4119999999999999</v>
      </c>
      <c r="K418">
        <v>2.44</v>
      </c>
      <c r="L418">
        <v>2.4700000000000002</v>
      </c>
      <c r="M418">
        <v>2.4969999999999999</v>
      </c>
      <c r="N418">
        <v>2.5219999999999998</v>
      </c>
      <c r="O418">
        <v>2.669</v>
      </c>
      <c r="P418">
        <v>-0.372</v>
      </c>
      <c r="Q418">
        <v>-0.36299999999999999</v>
      </c>
      <c r="R418">
        <v>-0.3624</v>
      </c>
      <c r="S418">
        <v>-0.3619</v>
      </c>
      <c r="T418">
        <v>-0.38500000000000001</v>
      </c>
      <c r="U418">
        <v>-0.35899999999999999</v>
      </c>
      <c r="V418">
        <v>-0.35849999999999999</v>
      </c>
      <c r="W418">
        <v>-0.3584</v>
      </c>
      <c r="X418">
        <v>-0.35780000000000001</v>
      </c>
      <c r="Y418">
        <v>-0.35759999999999997</v>
      </c>
      <c r="Z418">
        <v>-0.38200000000000001</v>
      </c>
      <c r="AA418">
        <v>-0.35589999999999999</v>
      </c>
      <c r="AB418">
        <v>-0.35699999999999998</v>
      </c>
      <c r="AC418">
        <v>-0.35070000000000001</v>
      </c>
      <c r="AD418">
        <v>-0.371</v>
      </c>
      <c r="AE418">
        <v>-0.35399999999999998</v>
      </c>
      <c r="AF418">
        <v>-0.30509999999999998</v>
      </c>
      <c r="AG418">
        <v>-0.30199999999999999</v>
      </c>
      <c r="AH418">
        <v>-0.24279999999999999</v>
      </c>
      <c r="AI418">
        <v>-9.7500000000000003E-2</v>
      </c>
      <c r="AJ418">
        <v>5.3999999999999999E-2</v>
      </c>
      <c r="AK418">
        <v>0.19400000000000001</v>
      </c>
      <c r="AL418">
        <v>0.33450000000000002</v>
      </c>
      <c r="AM418">
        <v>0.46250000000000002</v>
      </c>
      <c r="AN418">
        <v>0.58199999999999996</v>
      </c>
      <c r="AO418">
        <v>0.68700000000000006</v>
      </c>
      <c r="AP418">
        <v>0.78700000000000003</v>
      </c>
      <c r="AQ418">
        <v>0.873</v>
      </c>
      <c r="AR418">
        <v>0.95499999999999996</v>
      </c>
      <c r="AS418">
        <v>1.1365000000000001</v>
      </c>
      <c r="AT418">
        <v>1.2985</v>
      </c>
      <c r="AU418">
        <v>1.3520000000000001</v>
      </c>
      <c r="AV418">
        <v>1.371</v>
      </c>
      <c r="AW418">
        <v>1.1391</v>
      </c>
      <c r="AX418">
        <v>0.80200000000000005</v>
      </c>
      <c r="AY418">
        <v>0.84899999999999998</v>
      </c>
      <c r="AZ418">
        <v>2.5840000000000001</v>
      </c>
      <c r="BA418">
        <v>6.15</v>
      </c>
      <c r="BB418">
        <v>12.32</v>
      </c>
      <c r="BC418">
        <v>18.420000000000002</v>
      </c>
      <c r="BD418">
        <v>27.28</v>
      </c>
      <c r="BE418">
        <v>55.36</v>
      </c>
      <c r="BF418">
        <v>95.87</v>
      </c>
      <c r="BG418">
        <v>123.58</v>
      </c>
      <c r="BH418">
        <v>150.96</v>
      </c>
      <c r="BI418">
        <v>184.63</v>
      </c>
      <c r="BJ418">
        <v>218.2</v>
      </c>
      <c r="BK418">
        <v>248.62</v>
      </c>
      <c r="BL418">
        <v>281.91000000000003</v>
      </c>
      <c r="BM418">
        <v>315.14999999999998</v>
      </c>
      <c r="BN418">
        <v>348.61</v>
      </c>
      <c r="BO418">
        <v>385.08</v>
      </c>
      <c r="BP418">
        <v>490.06</v>
      </c>
      <c r="BQ418">
        <v>592.49</v>
      </c>
      <c r="BR418">
        <v>692.16</v>
      </c>
      <c r="BS418">
        <v>787.38</v>
      </c>
      <c r="BT418">
        <v>980.2</v>
      </c>
      <c r="BU418">
        <v>1158.2</v>
      </c>
      <c r="BV418">
        <v>1491.7</v>
      </c>
      <c r="BW418">
        <v>1795.8</v>
      </c>
      <c r="BX418">
        <v>2084</v>
      </c>
      <c r="BY418">
        <v>2349</v>
      </c>
      <c r="BZ418">
        <v>2601</v>
      </c>
      <c r="CA418">
        <v>2841</v>
      </c>
      <c r="CB418">
        <v>3080</v>
      </c>
    </row>
    <row r="419" spans="2:80" x14ac:dyDescent="0.25">
      <c r="B419" s="2">
        <v>43396</v>
      </c>
      <c r="C419">
        <v>2.1930000000000001</v>
      </c>
      <c r="D419">
        <v>2.2130000000000001</v>
      </c>
      <c r="E419">
        <v>2.2639999999999998</v>
      </c>
      <c r="F419">
        <v>2.3039999999999998</v>
      </c>
      <c r="G419">
        <v>2.323</v>
      </c>
      <c r="H419">
        <v>2.3719999999999999</v>
      </c>
      <c r="I419">
        <v>2.407</v>
      </c>
      <c r="J419">
        <v>2.4289999999999998</v>
      </c>
      <c r="K419">
        <v>2.46</v>
      </c>
      <c r="L419">
        <v>2.4940000000000002</v>
      </c>
      <c r="M419">
        <v>2.5219999999999998</v>
      </c>
      <c r="N419">
        <v>2.5489999999999999</v>
      </c>
      <c r="O419">
        <v>2.7229999999999999</v>
      </c>
      <c r="P419">
        <v>-0.372</v>
      </c>
      <c r="Q419">
        <v>-0.36280000000000001</v>
      </c>
      <c r="R419">
        <v>-0.36220000000000002</v>
      </c>
      <c r="S419">
        <v>-0.38600000000000001</v>
      </c>
      <c r="T419">
        <v>-0.38400000000000001</v>
      </c>
      <c r="U419">
        <v>-0.38300000000000001</v>
      </c>
      <c r="V419">
        <v>-0.35930000000000001</v>
      </c>
      <c r="W419">
        <v>-0.35870000000000002</v>
      </c>
      <c r="X419">
        <v>-0.38</v>
      </c>
      <c r="Y419">
        <v>-0.379</v>
      </c>
      <c r="Z419">
        <v>-0.378</v>
      </c>
      <c r="AA419">
        <v>-0.376</v>
      </c>
      <c r="AB419">
        <v>-0.374</v>
      </c>
      <c r="AC419">
        <v>-0.372</v>
      </c>
      <c r="AD419">
        <v>-0.36599999999999999</v>
      </c>
      <c r="AE419">
        <v>-0.3236</v>
      </c>
      <c r="AF419">
        <v>-0.29909999999999998</v>
      </c>
      <c r="AG419">
        <v>-0.27</v>
      </c>
      <c r="AH419">
        <v>-0.2329</v>
      </c>
      <c r="AI419">
        <v>-8.4000000000000005E-2</v>
      </c>
      <c r="AJ419">
        <v>7.0999999999999994E-2</v>
      </c>
      <c r="AK419">
        <v>0.217</v>
      </c>
      <c r="AL419">
        <v>0.35399999999999998</v>
      </c>
      <c r="AM419">
        <v>0.48199999999999998</v>
      </c>
      <c r="AN419">
        <v>0.59899999999999998</v>
      </c>
      <c r="AO419">
        <v>0.70599999999999996</v>
      </c>
      <c r="AP419">
        <v>0.80400000000000005</v>
      </c>
      <c r="AQ419">
        <v>0.89</v>
      </c>
      <c r="AR419">
        <v>0.97050000000000003</v>
      </c>
      <c r="AS419">
        <v>1.1495</v>
      </c>
      <c r="AT419">
        <v>1.3085</v>
      </c>
      <c r="AU419">
        <v>1.3640000000000001</v>
      </c>
      <c r="AV419">
        <v>1.3774999999999999</v>
      </c>
      <c r="AW419">
        <v>1.1469</v>
      </c>
      <c r="AX419">
        <v>0.8</v>
      </c>
      <c r="AY419">
        <v>0.85099999999999998</v>
      </c>
      <c r="AZ419">
        <v>0.85799999999999998</v>
      </c>
      <c r="BA419">
        <v>6.03</v>
      </c>
      <c r="BB419">
        <v>12.23</v>
      </c>
      <c r="BC419">
        <v>18.399999999999999</v>
      </c>
      <c r="BD419">
        <v>28.29</v>
      </c>
      <c r="BE419">
        <v>56.65</v>
      </c>
      <c r="BF419">
        <v>94.65</v>
      </c>
      <c r="BG419">
        <v>124.76</v>
      </c>
      <c r="BH419">
        <v>152.25</v>
      </c>
      <c r="BI419">
        <v>185.99</v>
      </c>
      <c r="BJ419">
        <v>221.24</v>
      </c>
      <c r="BK419">
        <v>251.12</v>
      </c>
      <c r="BL419">
        <v>285.69</v>
      </c>
      <c r="BM419">
        <v>320.63</v>
      </c>
      <c r="BN419">
        <v>353.41</v>
      </c>
      <c r="BO419">
        <v>388.06</v>
      </c>
      <c r="BP419">
        <v>497.5</v>
      </c>
      <c r="BQ419">
        <v>600.97</v>
      </c>
      <c r="BR419">
        <v>703</v>
      </c>
      <c r="BS419">
        <v>802.44</v>
      </c>
      <c r="BT419">
        <v>1002.8</v>
      </c>
      <c r="BU419">
        <v>1184.5</v>
      </c>
      <c r="BV419">
        <v>1523.7</v>
      </c>
      <c r="BW419">
        <v>1830</v>
      </c>
      <c r="BX419">
        <v>2126</v>
      </c>
      <c r="BY419">
        <v>2404</v>
      </c>
      <c r="BZ419">
        <v>2668</v>
      </c>
      <c r="CA419">
        <v>2913</v>
      </c>
      <c r="CB419">
        <v>3156</v>
      </c>
    </row>
    <row r="420" spans="2:80" x14ac:dyDescent="0.25">
      <c r="B420" s="2">
        <v>43395</v>
      </c>
      <c r="C420">
        <v>2.1859999999999999</v>
      </c>
      <c r="D420">
        <v>2.202</v>
      </c>
      <c r="E420">
        <v>2.2719999999999998</v>
      </c>
      <c r="F420">
        <v>2.306</v>
      </c>
      <c r="G420">
        <v>2.3319999999999999</v>
      </c>
      <c r="H420">
        <v>2.3769999999999998</v>
      </c>
      <c r="I420">
        <v>2.4119999999999999</v>
      </c>
      <c r="J420">
        <v>2.4430000000000001</v>
      </c>
      <c r="K420">
        <v>2.4790000000000001</v>
      </c>
      <c r="L420">
        <v>2.5089999999999999</v>
      </c>
      <c r="M420">
        <v>2.54</v>
      </c>
      <c r="N420">
        <v>2.569</v>
      </c>
      <c r="O420">
        <v>2.754</v>
      </c>
      <c r="P420">
        <v>-0.372</v>
      </c>
      <c r="Q420">
        <v>-0.36280000000000001</v>
      </c>
      <c r="R420">
        <v>-0.36209999999999998</v>
      </c>
      <c r="S420">
        <v>-0.38600000000000001</v>
      </c>
      <c r="T420">
        <v>-0.38500000000000001</v>
      </c>
      <c r="U420">
        <v>-0.38300000000000001</v>
      </c>
      <c r="V420">
        <v>-0.38200000000000001</v>
      </c>
      <c r="W420">
        <v>-0.38100000000000001</v>
      </c>
      <c r="X420">
        <v>-0.38</v>
      </c>
      <c r="Y420">
        <v>-0.35680000000000001</v>
      </c>
      <c r="Z420">
        <v>-0.378</v>
      </c>
      <c r="AA420">
        <v>-0.377</v>
      </c>
      <c r="AB420">
        <v>-0.376</v>
      </c>
      <c r="AC420">
        <v>-0.373</v>
      </c>
      <c r="AD420">
        <v>-0.36799999999999999</v>
      </c>
      <c r="AE420">
        <v>-0.32600000000000001</v>
      </c>
      <c r="AF420">
        <v>-0.29659999999999997</v>
      </c>
      <c r="AG420">
        <v>-0.27200000000000002</v>
      </c>
      <c r="AH420">
        <v>-0.22550000000000001</v>
      </c>
      <c r="AI420">
        <v>-7.1999999999999995E-2</v>
      </c>
      <c r="AJ420">
        <v>0.09</v>
      </c>
      <c r="AK420">
        <v>0.23899999999999999</v>
      </c>
      <c r="AL420">
        <v>0.3785</v>
      </c>
      <c r="AM420">
        <v>0.50700000000000001</v>
      </c>
      <c r="AN420">
        <v>0.627</v>
      </c>
      <c r="AO420">
        <v>0.73199999999999998</v>
      </c>
      <c r="AP420">
        <v>0.83050000000000002</v>
      </c>
      <c r="AQ420">
        <v>0.91600000000000004</v>
      </c>
      <c r="AR420">
        <v>0.995</v>
      </c>
      <c r="AS420">
        <v>1.1735</v>
      </c>
      <c r="AT420">
        <v>1.3320000000000001</v>
      </c>
      <c r="AU420">
        <v>1.387</v>
      </c>
      <c r="AV420">
        <v>1.3995</v>
      </c>
      <c r="AW420">
        <v>1.1463000000000001</v>
      </c>
      <c r="AX420">
        <v>0.83699999999999997</v>
      </c>
      <c r="AY420">
        <v>0.84599999999999997</v>
      </c>
      <c r="AZ420">
        <v>0.83</v>
      </c>
      <c r="BA420">
        <v>6.06</v>
      </c>
      <c r="BB420">
        <v>12.35</v>
      </c>
      <c r="BC420">
        <v>18.54</v>
      </c>
      <c r="BD420">
        <v>29.16</v>
      </c>
      <c r="BE420">
        <v>54.29</v>
      </c>
      <c r="BF420">
        <v>94.72</v>
      </c>
      <c r="BG420">
        <v>125.89</v>
      </c>
      <c r="BH420">
        <v>153.47999999999999</v>
      </c>
      <c r="BI420">
        <v>186.84</v>
      </c>
      <c r="BJ420">
        <v>218.86</v>
      </c>
      <c r="BK420">
        <v>251.79</v>
      </c>
      <c r="BL420">
        <v>286.19</v>
      </c>
      <c r="BM420">
        <v>322.95</v>
      </c>
      <c r="BN420">
        <v>355.06</v>
      </c>
      <c r="BO420">
        <v>390.28</v>
      </c>
      <c r="BP420">
        <v>498.75</v>
      </c>
      <c r="BQ420">
        <v>603.28</v>
      </c>
      <c r="BR420">
        <v>706.38</v>
      </c>
      <c r="BS420">
        <v>810.18</v>
      </c>
      <c r="BT420">
        <v>1007.02</v>
      </c>
      <c r="BU420">
        <v>1189.9000000000001</v>
      </c>
      <c r="BV420">
        <v>1532.1</v>
      </c>
      <c r="BW420">
        <v>1844.7</v>
      </c>
      <c r="BX420">
        <v>2138</v>
      </c>
      <c r="BY420">
        <v>2414</v>
      </c>
      <c r="BZ420">
        <v>2675</v>
      </c>
      <c r="CA420">
        <v>2923</v>
      </c>
      <c r="CB420">
        <v>3156</v>
      </c>
    </row>
    <row r="421" spans="2:80" x14ac:dyDescent="0.25">
      <c r="B421" s="2">
        <v>43392</v>
      </c>
      <c r="C421">
        <v>2.1869999999999998</v>
      </c>
      <c r="D421">
        <v>2.2040000000000002</v>
      </c>
      <c r="E421">
        <v>2.2669999999999999</v>
      </c>
      <c r="F421">
        <v>2.3069999999999999</v>
      </c>
      <c r="G421">
        <v>2.3319999999999999</v>
      </c>
      <c r="H421">
        <v>2.3759999999999999</v>
      </c>
      <c r="I421">
        <v>2.411</v>
      </c>
      <c r="J421">
        <v>2.4470000000000001</v>
      </c>
      <c r="K421">
        <v>2.4769999999999999</v>
      </c>
      <c r="L421">
        <v>2.5110000000000001</v>
      </c>
      <c r="M421">
        <v>2.5419999999999998</v>
      </c>
      <c r="N421">
        <v>2.5659999999999998</v>
      </c>
      <c r="O421">
        <v>2.7549999999999999</v>
      </c>
      <c r="P421">
        <v>-0.37</v>
      </c>
      <c r="Q421">
        <v>-0.3629</v>
      </c>
      <c r="R421">
        <v>-0.36209999999999998</v>
      </c>
      <c r="S421">
        <v>-0.36149999999999999</v>
      </c>
      <c r="T421">
        <v>-0.36070000000000002</v>
      </c>
      <c r="U421">
        <v>-0.35899999999999999</v>
      </c>
      <c r="V421">
        <v>-0.35849999999999999</v>
      </c>
      <c r="W421">
        <v>-0.35859999999999997</v>
      </c>
      <c r="X421">
        <v>-0.35820000000000002</v>
      </c>
      <c r="Y421">
        <v>-0.35809999999999997</v>
      </c>
      <c r="Z421">
        <v>-0.35759999999999997</v>
      </c>
      <c r="AA421">
        <v>-0.3569</v>
      </c>
      <c r="AB421">
        <v>-0.35460000000000003</v>
      </c>
      <c r="AC421">
        <v>-0.35299999999999998</v>
      </c>
      <c r="AD421">
        <v>-0.34510000000000002</v>
      </c>
      <c r="AE421">
        <v>-0.34899999999999998</v>
      </c>
      <c r="AF421">
        <v>-0.29799999999999999</v>
      </c>
      <c r="AG421">
        <v>-0.26700000000000002</v>
      </c>
      <c r="AH421">
        <v>-0.23400000000000001</v>
      </c>
      <c r="AI421">
        <v>-7.2999999999999995E-2</v>
      </c>
      <c r="AJ421">
        <v>9.4E-2</v>
      </c>
      <c r="AK421">
        <v>0.24</v>
      </c>
      <c r="AL421">
        <v>0.378</v>
      </c>
      <c r="AM421">
        <v>0.50800000000000001</v>
      </c>
      <c r="AN421">
        <v>0.627</v>
      </c>
      <c r="AO421">
        <v>0.73499999999999999</v>
      </c>
      <c r="AP421">
        <v>0.83199999999999996</v>
      </c>
      <c r="AQ421">
        <v>0.89700000000000002</v>
      </c>
      <c r="AR421">
        <v>0.997</v>
      </c>
      <c r="AS421">
        <v>1.177</v>
      </c>
      <c r="AT421">
        <v>1.335</v>
      </c>
      <c r="AU421">
        <v>1.3919999999999999</v>
      </c>
      <c r="AV421">
        <v>1.4085000000000001</v>
      </c>
      <c r="AW421">
        <v>1.1513</v>
      </c>
      <c r="AX421">
        <v>2.5449999999999999</v>
      </c>
      <c r="AY421">
        <v>0.83299999999999996</v>
      </c>
      <c r="AZ421">
        <v>0.86599999999999999</v>
      </c>
      <c r="BA421">
        <v>6.11</v>
      </c>
      <c r="BB421">
        <v>12.45</v>
      </c>
      <c r="BC421">
        <v>18.7</v>
      </c>
      <c r="BD421">
        <v>27.53</v>
      </c>
      <c r="BE421">
        <v>55.65</v>
      </c>
      <c r="BF421">
        <v>95.67</v>
      </c>
      <c r="BG421">
        <v>128.31</v>
      </c>
      <c r="BH421">
        <v>156.51</v>
      </c>
      <c r="BI421">
        <v>188.75</v>
      </c>
      <c r="BJ421">
        <v>220.8</v>
      </c>
      <c r="BK421">
        <v>255.13</v>
      </c>
      <c r="BL421">
        <v>289.22000000000003</v>
      </c>
      <c r="BM421">
        <v>323.89999999999998</v>
      </c>
      <c r="BN421">
        <v>358.83</v>
      </c>
      <c r="BO421">
        <v>393.62</v>
      </c>
      <c r="BP421">
        <v>503.2</v>
      </c>
      <c r="BQ421">
        <v>609.03</v>
      </c>
      <c r="BR421">
        <v>712.86</v>
      </c>
      <c r="BS421">
        <v>814.02</v>
      </c>
      <c r="BT421">
        <v>1014.44</v>
      </c>
      <c r="BU421">
        <v>1200.5999999999999</v>
      </c>
      <c r="BV421">
        <v>1547.2</v>
      </c>
      <c r="BW421">
        <v>1859.2</v>
      </c>
      <c r="BX421">
        <v>2148</v>
      </c>
      <c r="BY421">
        <v>2426</v>
      </c>
      <c r="BZ421">
        <v>2687</v>
      </c>
      <c r="CA421">
        <v>2937</v>
      </c>
      <c r="CB421">
        <v>3171</v>
      </c>
    </row>
    <row r="422" spans="2:80" x14ac:dyDescent="0.25">
      <c r="B422" s="2">
        <v>43391</v>
      </c>
      <c r="C422">
        <v>2.1829999999999998</v>
      </c>
      <c r="D422">
        <v>2.2029999999999998</v>
      </c>
      <c r="E422">
        <v>2.258</v>
      </c>
      <c r="F422">
        <v>2.2949999999999999</v>
      </c>
      <c r="G422">
        <v>2.3180000000000001</v>
      </c>
      <c r="H422">
        <v>2.3690000000000002</v>
      </c>
      <c r="I422">
        <v>2.4039999999999999</v>
      </c>
      <c r="J422">
        <v>2.4329999999999998</v>
      </c>
      <c r="K422">
        <v>2.4609999999999999</v>
      </c>
      <c r="L422">
        <v>2.496</v>
      </c>
      <c r="M422">
        <v>2.5249999999999999</v>
      </c>
      <c r="N422">
        <v>2.552</v>
      </c>
      <c r="O422">
        <v>2.7320000000000002</v>
      </c>
      <c r="P422">
        <v>-0.37</v>
      </c>
      <c r="Q422">
        <v>-0.35930000000000001</v>
      </c>
      <c r="R422">
        <v>-0.35630000000000001</v>
      </c>
      <c r="S422">
        <v>-0.3543</v>
      </c>
      <c r="T422">
        <v>-0.35189999999999999</v>
      </c>
      <c r="U422">
        <v>-0.34970000000000001</v>
      </c>
      <c r="V422">
        <v>-0.3488</v>
      </c>
      <c r="W422">
        <v>-0.35899999999999999</v>
      </c>
      <c r="X422">
        <v>-0.34649999999999997</v>
      </c>
      <c r="Y422">
        <v>-0.34539999999999998</v>
      </c>
      <c r="Z422">
        <v>-0.34410000000000002</v>
      </c>
      <c r="AA422">
        <v>-0.34260000000000002</v>
      </c>
      <c r="AB422">
        <v>-0.34010000000000001</v>
      </c>
      <c r="AC422">
        <v>-0.33679999999999999</v>
      </c>
      <c r="AD422">
        <v>-0.33129999999999998</v>
      </c>
      <c r="AE422">
        <v>-0.3135</v>
      </c>
      <c r="AF422">
        <v>-0.29070000000000001</v>
      </c>
      <c r="AG422">
        <v>-0.26200000000000001</v>
      </c>
      <c r="AH422">
        <v>-0.22770000000000001</v>
      </c>
      <c r="AI422">
        <v>-0.114</v>
      </c>
      <c r="AJ422">
        <v>7.1999999999999995E-2</v>
      </c>
      <c r="AK422">
        <v>0.215</v>
      </c>
      <c r="AL422">
        <v>0.35299999999999998</v>
      </c>
      <c r="AM422">
        <v>0.48199999999999998</v>
      </c>
      <c r="AN422">
        <v>0.6</v>
      </c>
      <c r="AO422">
        <v>0.70899999999999996</v>
      </c>
      <c r="AP422">
        <v>0.80600000000000005</v>
      </c>
      <c r="AQ422">
        <v>0.89600000000000002</v>
      </c>
      <c r="AR422">
        <v>0.97599999999999998</v>
      </c>
      <c r="AS422">
        <v>1.161</v>
      </c>
      <c r="AT422">
        <v>1.327</v>
      </c>
      <c r="AU422">
        <v>1.363</v>
      </c>
      <c r="AV422">
        <v>1.4</v>
      </c>
      <c r="AW422">
        <v>1.1452</v>
      </c>
      <c r="AX422">
        <v>0.75</v>
      </c>
      <c r="AY422">
        <v>2.54</v>
      </c>
      <c r="AZ422">
        <v>0.82199999999999995</v>
      </c>
      <c r="BA422">
        <v>6.09</v>
      </c>
      <c r="BB422">
        <v>12.34</v>
      </c>
      <c r="BC422">
        <v>19.489999999999998</v>
      </c>
      <c r="BD422">
        <v>28.34</v>
      </c>
      <c r="BE422">
        <v>56.32</v>
      </c>
      <c r="BF422">
        <v>95.14</v>
      </c>
      <c r="BG422">
        <v>125.74</v>
      </c>
      <c r="BH422">
        <v>153.43</v>
      </c>
      <c r="BI422">
        <v>188.45</v>
      </c>
      <c r="BJ422">
        <v>219.36</v>
      </c>
      <c r="BK422">
        <v>254.74</v>
      </c>
      <c r="BL422">
        <v>287.33999999999997</v>
      </c>
      <c r="BM422">
        <v>322.2</v>
      </c>
      <c r="BN422">
        <v>358.1</v>
      </c>
      <c r="BO422">
        <v>391.35</v>
      </c>
      <c r="BP422">
        <v>500.82</v>
      </c>
      <c r="BQ422">
        <v>606.41</v>
      </c>
      <c r="BR422">
        <v>709.07</v>
      </c>
      <c r="BS422">
        <v>811.36</v>
      </c>
      <c r="BT422">
        <v>1009.11</v>
      </c>
      <c r="BU422">
        <v>1199.5</v>
      </c>
      <c r="BV422">
        <v>1549.8</v>
      </c>
      <c r="BW422">
        <v>1861</v>
      </c>
      <c r="BX422">
        <v>2158</v>
      </c>
      <c r="BY422">
        <v>2432</v>
      </c>
      <c r="BZ422">
        <v>2696</v>
      </c>
      <c r="CA422">
        <v>2942</v>
      </c>
      <c r="CB422">
        <v>3182</v>
      </c>
    </row>
    <row r="423" spans="2:80" x14ac:dyDescent="0.25">
      <c r="B423" s="2">
        <v>43390</v>
      </c>
      <c r="C423">
        <v>2.1749999999999998</v>
      </c>
      <c r="D423">
        <v>2.1829999999999998</v>
      </c>
      <c r="E423">
        <v>2.2549999999999999</v>
      </c>
      <c r="F423">
        <v>2.2890000000000001</v>
      </c>
      <c r="G423">
        <v>2.3109999999999999</v>
      </c>
      <c r="H423">
        <v>2.3530000000000002</v>
      </c>
      <c r="I423">
        <v>2.395</v>
      </c>
      <c r="J423">
        <v>2.4239999999999999</v>
      </c>
      <c r="K423">
        <v>2.4580000000000002</v>
      </c>
      <c r="L423">
        <v>2.492</v>
      </c>
      <c r="M423">
        <v>2.524</v>
      </c>
      <c r="N423">
        <v>2.556</v>
      </c>
      <c r="O423">
        <v>2.7530000000000001</v>
      </c>
      <c r="P423">
        <v>-0.37</v>
      </c>
      <c r="Q423">
        <v>-0.36309999999999998</v>
      </c>
      <c r="R423">
        <v>-0.36159999999999998</v>
      </c>
      <c r="S423">
        <v>-0.36059999999999998</v>
      </c>
      <c r="T423">
        <v>-0.3594</v>
      </c>
      <c r="U423">
        <v>-0.35399999999999998</v>
      </c>
      <c r="V423">
        <v>-0.35749999999999998</v>
      </c>
      <c r="W423">
        <v>-0.34599999999999997</v>
      </c>
      <c r="X423">
        <v>-0.35639999999999999</v>
      </c>
      <c r="Y423">
        <v>-0.35570000000000002</v>
      </c>
      <c r="Z423">
        <v>-0.377</v>
      </c>
      <c r="AA423">
        <v>-0.3533</v>
      </c>
      <c r="AB423">
        <v>-0.35089999999999999</v>
      </c>
      <c r="AC423">
        <v>-0.34810000000000002</v>
      </c>
      <c r="AD423">
        <v>-0.34110000000000001</v>
      </c>
      <c r="AE423">
        <v>-0.3221</v>
      </c>
      <c r="AF423">
        <v>-0.2969</v>
      </c>
      <c r="AG423">
        <v>-0.28799999999999998</v>
      </c>
      <c r="AH423">
        <v>-0.23039999999999999</v>
      </c>
      <c r="AI423">
        <v>-0.108</v>
      </c>
      <c r="AJ423">
        <v>8.7999999999999995E-2</v>
      </c>
      <c r="AK423">
        <v>0.23499999999999999</v>
      </c>
      <c r="AL423">
        <v>0.376</v>
      </c>
      <c r="AM423">
        <v>0.505</v>
      </c>
      <c r="AN423">
        <v>0.625</v>
      </c>
      <c r="AO423">
        <v>0.73499999999999999</v>
      </c>
      <c r="AP423">
        <v>0.83299999999999996</v>
      </c>
      <c r="AQ423">
        <v>0.92100000000000004</v>
      </c>
      <c r="AR423">
        <v>0.97899999999999998</v>
      </c>
      <c r="AS423">
        <v>1.1625000000000001</v>
      </c>
      <c r="AT423">
        <v>1.325</v>
      </c>
      <c r="AU423">
        <v>1.401</v>
      </c>
      <c r="AV423">
        <v>1.3975</v>
      </c>
      <c r="AW423">
        <v>1.1498999999999999</v>
      </c>
      <c r="AX423">
        <v>0.73299999999999998</v>
      </c>
      <c r="AY423">
        <v>0.85599999999999998</v>
      </c>
      <c r="AZ423">
        <v>2.6190000000000002</v>
      </c>
      <c r="BA423">
        <v>6.13</v>
      </c>
      <c r="BB423">
        <v>12.41</v>
      </c>
      <c r="BC423">
        <v>18.559999999999999</v>
      </c>
      <c r="BD423">
        <v>27.55</v>
      </c>
      <c r="BE423">
        <v>54.5</v>
      </c>
      <c r="BF423">
        <v>98.18</v>
      </c>
      <c r="BG423">
        <v>125.67</v>
      </c>
      <c r="BH423">
        <v>153.33000000000001</v>
      </c>
      <c r="BI423">
        <v>192.02</v>
      </c>
      <c r="BJ423">
        <v>220.73</v>
      </c>
      <c r="BK423">
        <v>252.63</v>
      </c>
      <c r="BL423">
        <v>287.73</v>
      </c>
      <c r="BM423">
        <v>322.47000000000003</v>
      </c>
      <c r="BN423">
        <v>357.41</v>
      </c>
      <c r="BO423">
        <v>394.51</v>
      </c>
      <c r="BP423">
        <v>504.12</v>
      </c>
      <c r="BQ423">
        <v>608.26</v>
      </c>
      <c r="BR423">
        <v>712.67</v>
      </c>
      <c r="BS423">
        <v>815.18</v>
      </c>
      <c r="BT423">
        <v>1006.29</v>
      </c>
      <c r="BU423">
        <v>1197</v>
      </c>
      <c r="BV423">
        <v>1535.3</v>
      </c>
      <c r="BW423">
        <v>1862.4</v>
      </c>
      <c r="BX423">
        <v>2158</v>
      </c>
      <c r="BY423">
        <v>2433</v>
      </c>
      <c r="BZ423">
        <v>2690</v>
      </c>
      <c r="CA423">
        <v>2939</v>
      </c>
      <c r="CB423">
        <v>3171</v>
      </c>
    </row>
    <row r="424" spans="2:80" x14ac:dyDescent="0.25">
      <c r="B424" s="2">
        <v>43389</v>
      </c>
      <c r="C424">
        <v>2.1779999999999999</v>
      </c>
      <c r="D424">
        <v>2.1800000000000002</v>
      </c>
      <c r="E424">
        <v>2.242</v>
      </c>
      <c r="F424">
        <v>2.2799999999999998</v>
      </c>
      <c r="G424">
        <v>2.2959999999999998</v>
      </c>
      <c r="H424">
        <v>2.3410000000000002</v>
      </c>
      <c r="I424">
        <v>2.383</v>
      </c>
      <c r="J424">
        <v>2.4089999999999998</v>
      </c>
      <c r="K424">
        <v>2.4430000000000001</v>
      </c>
      <c r="L424">
        <v>2.4750000000000001</v>
      </c>
      <c r="M424">
        <v>2.5030000000000001</v>
      </c>
      <c r="N424">
        <v>2.5350000000000001</v>
      </c>
      <c r="O424">
        <v>2.726</v>
      </c>
      <c r="P424">
        <v>-0.37</v>
      </c>
      <c r="Q424">
        <v>-0.36309999999999998</v>
      </c>
      <c r="R424">
        <v>-0.36070000000000002</v>
      </c>
      <c r="S424">
        <v>-0.3589</v>
      </c>
      <c r="T424">
        <v>-0.35720000000000002</v>
      </c>
      <c r="U424">
        <v>-0.35539999999999999</v>
      </c>
      <c r="V424">
        <v>-0.35499999999999998</v>
      </c>
      <c r="W424">
        <v>-0.35460000000000003</v>
      </c>
      <c r="X424">
        <v>-0.35389999999999999</v>
      </c>
      <c r="Y424">
        <v>-0.3533</v>
      </c>
      <c r="Z424">
        <v>-0.35270000000000001</v>
      </c>
      <c r="AA424">
        <v>-0.35599999999999998</v>
      </c>
      <c r="AB424">
        <v>-0.34989999999999999</v>
      </c>
      <c r="AC424">
        <v>-0.34799999999999998</v>
      </c>
      <c r="AD424">
        <v>-0.34179999999999999</v>
      </c>
      <c r="AE424">
        <v>-0.32179999999999997</v>
      </c>
      <c r="AF424">
        <v>-0.2959</v>
      </c>
      <c r="AG424">
        <v>-0.26300000000000001</v>
      </c>
      <c r="AH424">
        <v>-0.22900000000000001</v>
      </c>
      <c r="AI424">
        <v>-9.8000000000000004E-2</v>
      </c>
      <c r="AJ424">
        <v>9.9000000000000005E-2</v>
      </c>
      <c r="AK424">
        <v>0.249</v>
      </c>
      <c r="AL424">
        <v>0.39</v>
      </c>
      <c r="AM424">
        <v>0.52100000000000002</v>
      </c>
      <c r="AN424">
        <v>0.64</v>
      </c>
      <c r="AO424">
        <v>0.749</v>
      </c>
      <c r="AP424">
        <v>0.84699999999999998</v>
      </c>
      <c r="AQ424">
        <v>0.93500000000000005</v>
      </c>
      <c r="AR424">
        <v>1.014</v>
      </c>
      <c r="AS424">
        <v>1.1850000000000001</v>
      </c>
      <c r="AT424">
        <v>1.345</v>
      </c>
      <c r="AU424">
        <v>1.411</v>
      </c>
      <c r="AV424">
        <v>1.4175</v>
      </c>
      <c r="AW424">
        <v>1.1573</v>
      </c>
      <c r="AX424">
        <v>0.85199999999999998</v>
      </c>
      <c r="AY424">
        <v>0.86399999999999999</v>
      </c>
      <c r="AZ424">
        <v>0.84</v>
      </c>
      <c r="BA424">
        <v>6.14</v>
      </c>
      <c r="BB424">
        <v>12.44</v>
      </c>
      <c r="BC424">
        <v>18.73</v>
      </c>
      <c r="BD424">
        <v>28.52</v>
      </c>
      <c r="BE424">
        <v>54.66</v>
      </c>
      <c r="BF424">
        <v>95.19</v>
      </c>
      <c r="BG424">
        <v>126.56</v>
      </c>
      <c r="BH424">
        <v>153.37</v>
      </c>
      <c r="BI424">
        <v>186.95</v>
      </c>
      <c r="BJ424">
        <v>221.21</v>
      </c>
      <c r="BK424">
        <v>251.91</v>
      </c>
      <c r="BL424">
        <v>286.85000000000002</v>
      </c>
      <c r="BM424">
        <v>322.57</v>
      </c>
      <c r="BN424">
        <v>356.24</v>
      </c>
      <c r="BO424">
        <v>390.86</v>
      </c>
      <c r="BP424">
        <v>503.13</v>
      </c>
      <c r="BQ424">
        <v>606</v>
      </c>
      <c r="BR424">
        <v>708.85</v>
      </c>
      <c r="BS424">
        <v>809.54</v>
      </c>
      <c r="BT424">
        <v>1000.31</v>
      </c>
      <c r="BU424">
        <v>1189.0999999999999</v>
      </c>
      <c r="BV424">
        <v>1532.6</v>
      </c>
      <c r="BW424">
        <v>1843.8</v>
      </c>
      <c r="BX424">
        <v>2130</v>
      </c>
      <c r="BY424">
        <v>2402</v>
      </c>
      <c r="BZ424">
        <v>2658</v>
      </c>
      <c r="CA424">
        <v>2894</v>
      </c>
      <c r="CB424">
        <v>3122</v>
      </c>
    </row>
    <row r="425" spans="2:80" x14ac:dyDescent="0.25">
      <c r="B425" s="2">
        <v>43388</v>
      </c>
      <c r="C425">
        <v>2.1800000000000002</v>
      </c>
      <c r="D425">
        <v>2.1800000000000002</v>
      </c>
      <c r="E425">
        <v>2.2400000000000002</v>
      </c>
      <c r="F425">
        <v>2.2799999999999998</v>
      </c>
      <c r="G425">
        <v>2.2999999999999998</v>
      </c>
      <c r="H425">
        <v>2.35</v>
      </c>
      <c r="I425">
        <v>2.3809999999999998</v>
      </c>
      <c r="J425">
        <v>2.411</v>
      </c>
      <c r="K425">
        <v>2.4430000000000001</v>
      </c>
      <c r="L425">
        <v>2.476</v>
      </c>
      <c r="M425">
        <v>2.5049999999999999</v>
      </c>
      <c r="N425">
        <v>2.5310000000000001</v>
      </c>
      <c r="O425">
        <v>2.7189999999999999</v>
      </c>
      <c r="P425">
        <v>-0.36899999999999999</v>
      </c>
      <c r="Q425">
        <v>-0.36899999999999999</v>
      </c>
      <c r="R425">
        <v>-0.36899999999999999</v>
      </c>
      <c r="S425">
        <v>-0.36799999999999999</v>
      </c>
      <c r="T425">
        <v>-0.3579</v>
      </c>
      <c r="U425">
        <v>-0.36499999999999999</v>
      </c>
      <c r="V425">
        <v>-0.36399999999999999</v>
      </c>
      <c r="W425">
        <v>-0.35539999999999999</v>
      </c>
      <c r="X425">
        <v>-0.36199999999999999</v>
      </c>
      <c r="Y425">
        <v>-0.36199999999999999</v>
      </c>
      <c r="Z425">
        <v>-0.36199999999999999</v>
      </c>
      <c r="AA425">
        <v>-0.36</v>
      </c>
      <c r="AB425">
        <v>-0.35699999999999998</v>
      </c>
      <c r="AC425">
        <v>-0.3463</v>
      </c>
      <c r="AD425">
        <v>-0.34899999999999998</v>
      </c>
      <c r="AE425">
        <v>-0.31790000000000002</v>
      </c>
      <c r="AF425">
        <v>-0.2908</v>
      </c>
      <c r="AG425">
        <v>-0.28000000000000003</v>
      </c>
      <c r="AH425">
        <v>-0.217</v>
      </c>
      <c r="AI425">
        <v>-8.5000000000000006E-2</v>
      </c>
      <c r="AJ425">
        <v>0.09</v>
      </c>
      <c r="AK425">
        <v>0.26200000000000001</v>
      </c>
      <c r="AL425">
        <v>0.39879999999999999</v>
      </c>
      <c r="AM425">
        <v>0.53600000000000003</v>
      </c>
      <c r="AN425">
        <v>0.65700000000000003</v>
      </c>
      <c r="AO425">
        <v>0.76700000000000002</v>
      </c>
      <c r="AP425">
        <v>0.86499999999999999</v>
      </c>
      <c r="AQ425">
        <v>0.95399999999999996</v>
      </c>
      <c r="AR425">
        <v>1.0329999999999999</v>
      </c>
      <c r="AS425">
        <v>1.1950000000000001</v>
      </c>
      <c r="AT425">
        <v>1.36</v>
      </c>
      <c r="AU425">
        <v>1.4319999999999999</v>
      </c>
      <c r="AV425">
        <v>1.43</v>
      </c>
      <c r="AW425">
        <v>1.1577</v>
      </c>
      <c r="AX425">
        <v>0.81</v>
      </c>
      <c r="AY425">
        <v>0.86299999999999999</v>
      </c>
      <c r="AZ425">
        <v>0.87</v>
      </c>
      <c r="BA425">
        <v>6.16</v>
      </c>
      <c r="BB425">
        <v>12.4</v>
      </c>
      <c r="BC425">
        <v>18.809999999999999</v>
      </c>
      <c r="BD425">
        <v>29.5</v>
      </c>
      <c r="BE425">
        <v>55.14</v>
      </c>
      <c r="BF425">
        <v>95.47</v>
      </c>
      <c r="BG425">
        <v>128.47999999999999</v>
      </c>
      <c r="BH425">
        <v>155.36000000000001</v>
      </c>
      <c r="BI425">
        <v>188.38</v>
      </c>
      <c r="BJ425">
        <v>220.63</v>
      </c>
      <c r="BK425">
        <v>253.54</v>
      </c>
      <c r="BL425">
        <v>288.47000000000003</v>
      </c>
      <c r="BM425">
        <v>325.27999999999997</v>
      </c>
      <c r="BN425">
        <v>357.8</v>
      </c>
      <c r="BO425">
        <v>392.05</v>
      </c>
      <c r="BP425">
        <v>500.42</v>
      </c>
      <c r="BQ425">
        <v>604.96</v>
      </c>
      <c r="BR425">
        <v>705.51</v>
      </c>
      <c r="BS425">
        <v>810.64</v>
      </c>
      <c r="BT425">
        <v>1002.09</v>
      </c>
      <c r="BU425">
        <v>1182.5999999999999</v>
      </c>
      <c r="BV425">
        <v>1509.28</v>
      </c>
      <c r="BW425">
        <v>1812.25</v>
      </c>
      <c r="BX425">
        <v>2099</v>
      </c>
      <c r="BY425">
        <v>2362</v>
      </c>
      <c r="BZ425">
        <v>2609</v>
      </c>
      <c r="CA425">
        <v>2843</v>
      </c>
      <c r="CB425">
        <v>3065</v>
      </c>
    </row>
    <row r="426" spans="2:80" x14ac:dyDescent="0.25">
      <c r="B426" s="2">
        <v>43385</v>
      </c>
      <c r="C426">
        <v>2.1789999999999998</v>
      </c>
      <c r="D426">
        <v>2.1829999999999998</v>
      </c>
      <c r="E426">
        <v>2.242</v>
      </c>
      <c r="F426">
        <v>2.2770000000000001</v>
      </c>
      <c r="G426">
        <v>2.302</v>
      </c>
      <c r="H426">
        <v>2.34</v>
      </c>
      <c r="I426">
        <v>2.3759999999999999</v>
      </c>
      <c r="J426">
        <v>2.407</v>
      </c>
      <c r="K426">
        <v>2.4420000000000002</v>
      </c>
      <c r="L426">
        <v>2.4750000000000001</v>
      </c>
      <c r="M426">
        <v>2.5070000000000001</v>
      </c>
      <c r="N426">
        <v>2.5329999999999999</v>
      </c>
      <c r="O426">
        <v>2.722</v>
      </c>
      <c r="P426">
        <v>-0.38400000000000001</v>
      </c>
      <c r="Q426">
        <v>-0.37</v>
      </c>
      <c r="R426">
        <v>-0.36159999999999998</v>
      </c>
      <c r="S426">
        <v>-0.38300000000000001</v>
      </c>
      <c r="T426">
        <v>-0.38100000000000001</v>
      </c>
      <c r="U426">
        <v>-0.379</v>
      </c>
      <c r="V426">
        <v>-0.378</v>
      </c>
      <c r="W426">
        <v>-0.377</v>
      </c>
      <c r="X426">
        <v>-0.377</v>
      </c>
      <c r="Y426">
        <v>-0.375</v>
      </c>
      <c r="Z426">
        <v>-0.374</v>
      </c>
      <c r="AA426">
        <v>-0.372</v>
      </c>
      <c r="AB426">
        <v>-0.37</v>
      </c>
      <c r="AC426">
        <v>-0.36699999999999999</v>
      </c>
      <c r="AD426">
        <v>-0.36099999999999999</v>
      </c>
      <c r="AE426">
        <v>-0.31719999999999998</v>
      </c>
      <c r="AF426">
        <v>-0.29039999999999999</v>
      </c>
      <c r="AG426">
        <v>-0.25700000000000001</v>
      </c>
      <c r="AH426">
        <v>-0.21829999999999999</v>
      </c>
      <c r="AI426">
        <v>-5.3999999999999999E-2</v>
      </c>
      <c r="AJ426">
        <v>0.1105</v>
      </c>
      <c r="AK426">
        <v>0.26100000000000001</v>
      </c>
      <c r="AL426">
        <v>0.4</v>
      </c>
      <c r="AM426">
        <v>0.53</v>
      </c>
      <c r="AN426">
        <v>0.65</v>
      </c>
      <c r="AO426">
        <v>0.75849999999999995</v>
      </c>
      <c r="AP426">
        <v>0.85650000000000004</v>
      </c>
      <c r="AQ426">
        <v>0.92200000000000004</v>
      </c>
      <c r="AR426">
        <v>1.0229999999999999</v>
      </c>
      <c r="AS426">
        <v>1.2035</v>
      </c>
      <c r="AT426">
        <v>1.365</v>
      </c>
      <c r="AU426">
        <v>1.42</v>
      </c>
      <c r="AV426">
        <v>1.4350000000000001</v>
      </c>
      <c r="AW426">
        <v>1.1561999999999999</v>
      </c>
      <c r="AX426">
        <v>2.6</v>
      </c>
      <c r="AY426">
        <v>0.89</v>
      </c>
      <c r="AZ426">
        <v>0.88</v>
      </c>
      <c r="BA426">
        <v>6.19</v>
      </c>
      <c r="BB426">
        <v>12.52</v>
      </c>
      <c r="BC426">
        <v>18.920000000000002</v>
      </c>
      <c r="BD426">
        <v>28</v>
      </c>
      <c r="BE426">
        <v>56.1</v>
      </c>
      <c r="BF426">
        <v>95.2</v>
      </c>
      <c r="BG426">
        <v>128.94999999999999</v>
      </c>
      <c r="BH426">
        <v>155.94999999999999</v>
      </c>
      <c r="BI426">
        <v>187.37</v>
      </c>
      <c r="BJ426">
        <v>219.67</v>
      </c>
      <c r="BK426">
        <v>253.46</v>
      </c>
      <c r="BL426">
        <v>286.06</v>
      </c>
      <c r="BM426">
        <v>321.13</v>
      </c>
      <c r="BN426">
        <v>355.39</v>
      </c>
      <c r="BO426">
        <v>389.09</v>
      </c>
      <c r="BP426">
        <v>498.81</v>
      </c>
      <c r="BQ426">
        <v>600.72</v>
      </c>
      <c r="BR426">
        <v>704.03</v>
      </c>
      <c r="BS426">
        <v>803.91</v>
      </c>
      <c r="BT426">
        <v>995.63</v>
      </c>
      <c r="BU426">
        <v>1178.0999999999999</v>
      </c>
      <c r="BV426">
        <v>1513.5</v>
      </c>
      <c r="BW426">
        <v>1816.4</v>
      </c>
      <c r="BX426">
        <v>2099</v>
      </c>
      <c r="BY426">
        <v>2359</v>
      </c>
      <c r="BZ426">
        <v>2608</v>
      </c>
      <c r="CA426">
        <v>2843</v>
      </c>
      <c r="CB426">
        <v>3060</v>
      </c>
    </row>
    <row r="427" spans="2:80" x14ac:dyDescent="0.25">
      <c r="B427" s="2">
        <v>43384</v>
      </c>
      <c r="C427">
        <v>2.1800000000000002</v>
      </c>
      <c r="D427">
        <v>2.1819999999999999</v>
      </c>
      <c r="E427">
        <v>2.2360000000000002</v>
      </c>
      <c r="F427">
        <v>2.2730000000000001</v>
      </c>
      <c r="G427">
        <v>2.2930000000000001</v>
      </c>
      <c r="H427">
        <v>2.335</v>
      </c>
      <c r="I427">
        <v>2.371</v>
      </c>
      <c r="J427">
        <v>2.4009999999999998</v>
      </c>
      <c r="K427">
        <v>2.4300000000000002</v>
      </c>
      <c r="L427">
        <v>2.4630000000000001</v>
      </c>
      <c r="M427">
        <v>2.496</v>
      </c>
      <c r="N427">
        <v>2.524</v>
      </c>
      <c r="O427">
        <v>2.7130000000000001</v>
      </c>
      <c r="P427">
        <v>-0.36899999999999999</v>
      </c>
      <c r="Q427">
        <v>-0.37</v>
      </c>
      <c r="R427">
        <v>-0.36170000000000002</v>
      </c>
      <c r="S427">
        <v>-0.38300000000000001</v>
      </c>
      <c r="T427">
        <v>-0.38100000000000001</v>
      </c>
      <c r="U427">
        <v>-0.379</v>
      </c>
      <c r="V427">
        <v>-0.378</v>
      </c>
      <c r="W427">
        <v>-0.377</v>
      </c>
      <c r="X427">
        <v>-0.376</v>
      </c>
      <c r="Y427">
        <v>-0.35289999999999999</v>
      </c>
      <c r="Z427">
        <v>-0.373</v>
      </c>
      <c r="AA427">
        <v>-0.371</v>
      </c>
      <c r="AB427">
        <v>-0.36899999999999999</v>
      </c>
      <c r="AC427">
        <v>-0.36599999999999999</v>
      </c>
      <c r="AD427">
        <v>-0.36</v>
      </c>
      <c r="AE427">
        <v>-0.31530000000000002</v>
      </c>
      <c r="AF427">
        <v>-0.2868</v>
      </c>
      <c r="AG427">
        <v>-0.27500000000000002</v>
      </c>
      <c r="AH427">
        <v>-0.2117</v>
      </c>
      <c r="AI427">
        <v>-4.4999999999999998E-2</v>
      </c>
      <c r="AJ427">
        <v>0.123</v>
      </c>
      <c r="AK427">
        <v>0.27600000000000002</v>
      </c>
      <c r="AL427">
        <v>0.41699999999999998</v>
      </c>
      <c r="AM427">
        <v>0.54600000000000004</v>
      </c>
      <c r="AN427">
        <v>0.66400000000000003</v>
      </c>
      <c r="AO427">
        <v>0.77200000000000002</v>
      </c>
      <c r="AP427">
        <v>0.86899999999999999</v>
      </c>
      <c r="AQ427">
        <v>0.95599999999999996</v>
      </c>
      <c r="AR427">
        <v>1.0329999999999999</v>
      </c>
      <c r="AS427">
        <v>1.1975</v>
      </c>
      <c r="AT427">
        <v>1.3574999999999999</v>
      </c>
      <c r="AU427">
        <v>1.4279999999999999</v>
      </c>
      <c r="AV427">
        <v>1.4275</v>
      </c>
      <c r="AW427">
        <v>1.1593</v>
      </c>
      <c r="AX427">
        <v>0.84799999999999998</v>
      </c>
      <c r="AY427">
        <v>2.6549999999999998</v>
      </c>
      <c r="AZ427">
        <v>0.87</v>
      </c>
      <c r="BA427">
        <v>6.19</v>
      </c>
      <c r="BB427">
        <v>12.49</v>
      </c>
      <c r="BC427">
        <v>18.760000000000002</v>
      </c>
      <c r="BD427">
        <v>27.95</v>
      </c>
      <c r="BE427">
        <v>56.75</v>
      </c>
      <c r="BF427">
        <v>93.92</v>
      </c>
      <c r="BG427">
        <v>125</v>
      </c>
      <c r="BH427">
        <v>153</v>
      </c>
      <c r="BI427">
        <v>186.18</v>
      </c>
      <c r="BJ427">
        <v>218.63</v>
      </c>
      <c r="BK427">
        <v>253.52</v>
      </c>
      <c r="BL427">
        <v>285.27999999999997</v>
      </c>
      <c r="BM427">
        <v>320.16000000000003</v>
      </c>
      <c r="BN427">
        <v>355.57</v>
      </c>
      <c r="BO427">
        <v>388.01</v>
      </c>
      <c r="BP427">
        <v>493.35</v>
      </c>
      <c r="BQ427">
        <v>595.6</v>
      </c>
      <c r="BR427">
        <v>693.3</v>
      </c>
      <c r="BS427">
        <v>801.7</v>
      </c>
      <c r="BT427">
        <v>994.03</v>
      </c>
      <c r="BU427">
        <v>1174.9000000000001</v>
      </c>
      <c r="BV427">
        <v>1510</v>
      </c>
      <c r="BW427">
        <v>1807.1</v>
      </c>
      <c r="BX427">
        <v>2089</v>
      </c>
      <c r="BY427">
        <v>2351</v>
      </c>
      <c r="BZ427">
        <v>2603</v>
      </c>
      <c r="CA427">
        <v>2840</v>
      </c>
      <c r="CB427">
        <v>3058</v>
      </c>
    </row>
    <row r="428" spans="2:80" x14ac:dyDescent="0.25">
      <c r="B428" s="2">
        <v>43383</v>
      </c>
      <c r="C428">
        <v>2.1739999999999999</v>
      </c>
      <c r="D428">
        <v>2.1760000000000002</v>
      </c>
      <c r="E428">
        <v>2.2290000000000001</v>
      </c>
      <c r="F428">
        <v>2.2690000000000001</v>
      </c>
      <c r="G428">
        <v>2.2919999999999998</v>
      </c>
      <c r="H428">
        <v>2.327</v>
      </c>
      <c r="I428">
        <v>2.3690000000000002</v>
      </c>
      <c r="J428">
        <v>2.3940000000000001</v>
      </c>
      <c r="K428">
        <v>2.4289999999999998</v>
      </c>
      <c r="L428">
        <v>2.4620000000000002</v>
      </c>
      <c r="M428">
        <v>2.492</v>
      </c>
      <c r="N428">
        <v>2.528</v>
      </c>
      <c r="O428">
        <v>2.7229999999999999</v>
      </c>
      <c r="P428">
        <v>-0.36899999999999999</v>
      </c>
      <c r="Q428">
        <v>-0.36799999999999999</v>
      </c>
      <c r="R428">
        <v>-0.36049999999999999</v>
      </c>
      <c r="S428">
        <v>-0.38100000000000001</v>
      </c>
      <c r="T428">
        <v>-0.378</v>
      </c>
      <c r="U428">
        <v>-0.377</v>
      </c>
      <c r="V428">
        <v>-0.376</v>
      </c>
      <c r="W428">
        <v>-0.376</v>
      </c>
      <c r="X428">
        <v>-0.375</v>
      </c>
      <c r="Y428">
        <v>-0.35120000000000001</v>
      </c>
      <c r="Z428">
        <v>-0.373</v>
      </c>
      <c r="AA428">
        <v>-0.371</v>
      </c>
      <c r="AB428">
        <v>-0.36799999999999999</v>
      </c>
      <c r="AC428">
        <v>-0.36599999999999999</v>
      </c>
      <c r="AD428">
        <v>-0.35899999999999999</v>
      </c>
      <c r="AE428">
        <v>-0.318</v>
      </c>
      <c r="AF428">
        <v>-0.28410000000000002</v>
      </c>
      <c r="AG428">
        <v>-0.27200000000000002</v>
      </c>
      <c r="AH428">
        <v>-0.2072</v>
      </c>
      <c r="AI428">
        <v>-3.4000000000000002E-2</v>
      </c>
      <c r="AJ428">
        <v>0.13600000000000001</v>
      </c>
      <c r="AK428">
        <v>0.28999999999999998</v>
      </c>
      <c r="AL428">
        <v>0.434</v>
      </c>
      <c r="AM428">
        <v>0.56399999999999995</v>
      </c>
      <c r="AN428">
        <v>0.68300000000000005</v>
      </c>
      <c r="AO428">
        <v>0.79100000000000004</v>
      </c>
      <c r="AP428">
        <v>0.88900000000000001</v>
      </c>
      <c r="AQ428">
        <v>0.97599999999999998</v>
      </c>
      <c r="AR428">
        <v>1.0549999999999999</v>
      </c>
      <c r="AS428">
        <v>1.234</v>
      </c>
      <c r="AT428">
        <v>1.3945000000000001</v>
      </c>
      <c r="AU428">
        <v>1.4490000000000001</v>
      </c>
      <c r="AV428">
        <v>1.464</v>
      </c>
      <c r="AW428">
        <v>1.1517999999999999</v>
      </c>
      <c r="AX428">
        <v>0.86399999999999999</v>
      </c>
      <c r="AY428">
        <v>0.86599999999999999</v>
      </c>
      <c r="AZ428">
        <v>2.665</v>
      </c>
      <c r="BA428">
        <v>6.16</v>
      </c>
      <c r="BB428">
        <v>12.36</v>
      </c>
      <c r="BC428">
        <v>18.84</v>
      </c>
      <c r="BD428">
        <v>28.71</v>
      </c>
      <c r="BE428">
        <v>54.9</v>
      </c>
      <c r="BF428">
        <v>94.75</v>
      </c>
      <c r="BG428">
        <v>123.32</v>
      </c>
      <c r="BH428">
        <v>150.19</v>
      </c>
      <c r="BI428">
        <v>183.76</v>
      </c>
      <c r="BJ428">
        <v>216.42</v>
      </c>
      <c r="BK428">
        <v>247.2</v>
      </c>
      <c r="BL428">
        <v>281.60000000000002</v>
      </c>
      <c r="BM428">
        <v>314.75</v>
      </c>
      <c r="BN428">
        <v>348.75</v>
      </c>
      <c r="BO428">
        <v>387.26</v>
      </c>
      <c r="BP428">
        <v>492.01</v>
      </c>
      <c r="BQ428">
        <v>595.54999999999995</v>
      </c>
      <c r="BR428">
        <v>694.4</v>
      </c>
      <c r="BS428">
        <v>793.81</v>
      </c>
      <c r="BT428">
        <v>982.12</v>
      </c>
      <c r="BU428">
        <v>1159.4000000000001</v>
      </c>
      <c r="BV428">
        <v>1488.3</v>
      </c>
      <c r="BW428">
        <v>1784.7</v>
      </c>
      <c r="BX428">
        <v>2068</v>
      </c>
      <c r="BY428">
        <v>2324</v>
      </c>
      <c r="BZ428">
        <v>2590</v>
      </c>
      <c r="CA428">
        <v>2814</v>
      </c>
      <c r="CB428">
        <v>3035</v>
      </c>
    </row>
    <row r="429" spans="2:80" x14ac:dyDescent="0.25">
      <c r="B429" s="2">
        <v>43382</v>
      </c>
      <c r="C429">
        <v>2.1789999999999998</v>
      </c>
      <c r="D429">
        <v>2.1819999999999999</v>
      </c>
      <c r="E429">
        <v>2.2320000000000002</v>
      </c>
      <c r="F429">
        <v>2.274</v>
      </c>
      <c r="G429">
        <v>2.298</v>
      </c>
      <c r="H429">
        <v>2.339</v>
      </c>
      <c r="I429">
        <v>2.38</v>
      </c>
      <c r="J429">
        <v>2.4089999999999998</v>
      </c>
      <c r="K429">
        <v>2.4409999999999998</v>
      </c>
      <c r="L429">
        <v>2.476</v>
      </c>
      <c r="M429">
        <v>2.5099999999999998</v>
      </c>
      <c r="N429">
        <v>2.5409999999999999</v>
      </c>
      <c r="O429">
        <v>2.7519999999999998</v>
      </c>
      <c r="P429">
        <v>-0.36899999999999999</v>
      </c>
      <c r="Q429">
        <v>-0.37</v>
      </c>
      <c r="R429">
        <v>-0.36</v>
      </c>
      <c r="S429">
        <v>-0.38200000000000001</v>
      </c>
      <c r="T429">
        <v>-0.379</v>
      </c>
      <c r="U429">
        <v>-0.378</v>
      </c>
      <c r="V429">
        <v>-0.3548</v>
      </c>
      <c r="W429">
        <v>-0.377</v>
      </c>
      <c r="X429">
        <v>-0.376</v>
      </c>
      <c r="Y429">
        <v>-0.375</v>
      </c>
      <c r="Z429">
        <v>-0.375</v>
      </c>
      <c r="AA429">
        <v>-0.374</v>
      </c>
      <c r="AB429">
        <v>-0.372</v>
      </c>
      <c r="AC429">
        <v>-0.37</v>
      </c>
      <c r="AD429">
        <v>-0.36399999999999999</v>
      </c>
      <c r="AE429">
        <v>-0.31859999999999999</v>
      </c>
      <c r="AF429">
        <v>-0.2888</v>
      </c>
      <c r="AG429">
        <v>-0.27800000000000002</v>
      </c>
      <c r="AH429">
        <v>-0.21240000000000001</v>
      </c>
      <c r="AI429">
        <v>-3.7999999999999999E-2</v>
      </c>
      <c r="AJ429">
        <v>0.122</v>
      </c>
      <c r="AK429">
        <v>0.27500000000000002</v>
      </c>
      <c r="AL429">
        <v>0.4345</v>
      </c>
      <c r="AM429">
        <v>0.54600000000000004</v>
      </c>
      <c r="AN429">
        <v>0.67949999999999999</v>
      </c>
      <c r="AO429">
        <v>0.78700000000000003</v>
      </c>
      <c r="AP429">
        <v>0.88300000000000001</v>
      </c>
      <c r="AQ429">
        <v>0.95699999999999996</v>
      </c>
      <c r="AR429">
        <v>1.0475000000000001</v>
      </c>
      <c r="AS429">
        <v>1.2255</v>
      </c>
      <c r="AT429">
        <v>1.389</v>
      </c>
      <c r="AU429">
        <v>1.4475</v>
      </c>
      <c r="AV429">
        <v>1.4664999999999999</v>
      </c>
      <c r="AW429">
        <v>1.1489</v>
      </c>
      <c r="AX429">
        <v>0.89</v>
      </c>
      <c r="AY429">
        <v>0.92</v>
      </c>
      <c r="AZ429">
        <v>0.89700000000000002</v>
      </c>
      <c r="BA429">
        <v>6.24</v>
      </c>
      <c r="BB429">
        <v>12.56</v>
      </c>
      <c r="BC429">
        <v>18.739999999999998</v>
      </c>
      <c r="BD429">
        <v>29.42</v>
      </c>
      <c r="BE429">
        <v>54.48</v>
      </c>
      <c r="BF429">
        <v>92.36</v>
      </c>
      <c r="BG429">
        <v>122.61</v>
      </c>
      <c r="BH429">
        <v>149.87</v>
      </c>
      <c r="BI429">
        <v>183.34</v>
      </c>
      <c r="BJ429">
        <v>217.17</v>
      </c>
      <c r="BK429">
        <v>246.85</v>
      </c>
      <c r="BL429">
        <v>281.98</v>
      </c>
      <c r="BM429">
        <v>318.22000000000003</v>
      </c>
      <c r="BN429">
        <v>351.11</v>
      </c>
      <c r="BO429">
        <v>385.45</v>
      </c>
      <c r="BP429">
        <v>496.23</v>
      </c>
      <c r="BQ429">
        <v>600.97</v>
      </c>
      <c r="BR429">
        <v>693.3</v>
      </c>
      <c r="BS429">
        <v>802.09</v>
      </c>
      <c r="BT429">
        <v>993.82</v>
      </c>
      <c r="BU429">
        <v>1178.0999999999999</v>
      </c>
      <c r="BV429">
        <v>1516.6</v>
      </c>
      <c r="BW429">
        <v>1810.75</v>
      </c>
      <c r="BX429">
        <v>2108</v>
      </c>
      <c r="BY429">
        <v>2378</v>
      </c>
      <c r="BZ429">
        <v>2635</v>
      </c>
      <c r="CA429">
        <v>2875</v>
      </c>
      <c r="CB429">
        <v>3095</v>
      </c>
    </row>
    <row r="430" spans="2:80" x14ac:dyDescent="0.25">
      <c r="B430" s="2">
        <v>43381</v>
      </c>
      <c r="C430">
        <v>2.1749999999999998</v>
      </c>
      <c r="D430">
        <v>2.1789999999999998</v>
      </c>
      <c r="E430">
        <v>2.2269999999999999</v>
      </c>
      <c r="F430">
        <v>2.2749999999999999</v>
      </c>
      <c r="G430">
        <v>2.2999999999999998</v>
      </c>
      <c r="H430">
        <v>2.3340000000000001</v>
      </c>
      <c r="I430">
        <v>2.3780000000000001</v>
      </c>
      <c r="J430">
        <v>2.411</v>
      </c>
      <c r="K430">
        <v>2.444</v>
      </c>
      <c r="L430">
        <v>2.4809999999999999</v>
      </c>
      <c r="M430">
        <v>2.5129999999999999</v>
      </c>
      <c r="N430">
        <v>2.544</v>
      </c>
      <c r="O430">
        <v>2.758</v>
      </c>
      <c r="P430">
        <v>-0.36899999999999999</v>
      </c>
      <c r="Q430">
        <v>-0.37</v>
      </c>
      <c r="R430">
        <v>-0.36</v>
      </c>
      <c r="S430">
        <v>-0.38200000000000001</v>
      </c>
      <c r="T430">
        <v>-0.38</v>
      </c>
      <c r="U430">
        <v>-0.379</v>
      </c>
      <c r="V430">
        <v>-0.378</v>
      </c>
      <c r="W430">
        <v>-0.378</v>
      </c>
      <c r="X430">
        <v>-0.377</v>
      </c>
      <c r="Y430">
        <v>-0.376</v>
      </c>
      <c r="Z430">
        <v>-0.375</v>
      </c>
      <c r="AA430">
        <v>-0.374</v>
      </c>
      <c r="AB430">
        <v>-0.372</v>
      </c>
      <c r="AC430">
        <v>-0.37</v>
      </c>
      <c r="AD430">
        <v>-0.36399999999999999</v>
      </c>
      <c r="AE430">
        <v>-0.31819999999999998</v>
      </c>
      <c r="AF430">
        <v>-0.28770000000000001</v>
      </c>
      <c r="AG430">
        <v>-0.25600000000000001</v>
      </c>
      <c r="AH430">
        <v>-0.21160000000000001</v>
      </c>
      <c r="AI430">
        <v>-3.9E-2</v>
      </c>
      <c r="AJ430">
        <v>0.108</v>
      </c>
      <c r="AK430">
        <v>0.28199999999999997</v>
      </c>
      <c r="AL430">
        <v>0.42249999999999999</v>
      </c>
      <c r="AM430">
        <v>0.54949999999999999</v>
      </c>
      <c r="AN430">
        <v>0.66749999999999998</v>
      </c>
      <c r="AO430">
        <v>0.77600000000000002</v>
      </c>
      <c r="AP430">
        <v>0.873</v>
      </c>
      <c r="AQ430">
        <v>0.96199999999999997</v>
      </c>
      <c r="AR430">
        <v>1.04</v>
      </c>
      <c r="AS430">
        <v>1.2190000000000001</v>
      </c>
      <c r="AT430">
        <v>1.3835</v>
      </c>
      <c r="AU430">
        <v>1.4424999999999999</v>
      </c>
      <c r="AV430">
        <v>1.46</v>
      </c>
      <c r="AW430">
        <v>1.149</v>
      </c>
      <c r="AX430">
        <v>0.84399999999999997</v>
      </c>
      <c r="AY430">
        <v>0.88</v>
      </c>
      <c r="AZ430">
        <v>0.88600000000000001</v>
      </c>
      <c r="BA430">
        <v>6.21</v>
      </c>
      <c r="BB430">
        <v>12.43</v>
      </c>
      <c r="BC430">
        <v>18.510000000000002</v>
      </c>
      <c r="BD430">
        <v>30.34</v>
      </c>
      <c r="BE430">
        <v>54.66</v>
      </c>
      <c r="BF430">
        <v>92.01</v>
      </c>
      <c r="BG430">
        <v>123.21</v>
      </c>
      <c r="BH430">
        <v>150.63999999999999</v>
      </c>
      <c r="BI430">
        <v>182.58</v>
      </c>
      <c r="BJ430">
        <v>214.02</v>
      </c>
      <c r="BK430">
        <v>246.87</v>
      </c>
      <c r="BL430">
        <v>281.08999999999997</v>
      </c>
      <c r="BM430">
        <v>317.86</v>
      </c>
      <c r="BN430">
        <v>350.06</v>
      </c>
      <c r="BO430">
        <v>384.26</v>
      </c>
      <c r="BP430">
        <v>491.14</v>
      </c>
      <c r="BQ430">
        <v>600.17999999999995</v>
      </c>
      <c r="BR430">
        <v>689.8</v>
      </c>
      <c r="BS430">
        <v>802.32</v>
      </c>
      <c r="BT430">
        <v>981.2</v>
      </c>
      <c r="BU430">
        <v>1174.5</v>
      </c>
      <c r="BV430">
        <v>1511.9</v>
      </c>
      <c r="BW430">
        <v>1811</v>
      </c>
      <c r="BX430">
        <v>2109</v>
      </c>
      <c r="BY430">
        <v>2385</v>
      </c>
      <c r="BZ430">
        <v>2647</v>
      </c>
      <c r="CA430">
        <v>2855</v>
      </c>
      <c r="CB430">
        <v>3089</v>
      </c>
    </row>
    <row r="431" spans="2:80" x14ac:dyDescent="0.25">
      <c r="B431" s="2">
        <v>43378</v>
      </c>
      <c r="C431">
        <v>2.1789999999999998</v>
      </c>
      <c r="D431">
        <v>2.1840000000000002</v>
      </c>
      <c r="E431">
        <v>2.2309999999999999</v>
      </c>
      <c r="F431">
        <v>2.2730000000000001</v>
      </c>
      <c r="G431">
        <v>2.298</v>
      </c>
      <c r="H431">
        <v>2.3380000000000001</v>
      </c>
      <c r="I431">
        <v>2.3769999999999998</v>
      </c>
      <c r="J431">
        <v>2.4089999999999998</v>
      </c>
      <c r="K431">
        <v>2.4420000000000002</v>
      </c>
      <c r="L431">
        <v>2.4790000000000001</v>
      </c>
      <c r="M431">
        <v>2.5110000000000001</v>
      </c>
      <c r="N431">
        <v>2.544</v>
      </c>
      <c r="O431">
        <v>2.7610000000000001</v>
      </c>
      <c r="P431">
        <v>-0.36899999999999999</v>
      </c>
      <c r="Q431">
        <v>-0.36899999999999999</v>
      </c>
      <c r="R431">
        <v>-0.36899999999999999</v>
      </c>
      <c r="S431">
        <v>-0.38300000000000001</v>
      </c>
      <c r="T431">
        <v>-0.38100000000000001</v>
      </c>
      <c r="U431">
        <v>-0.379</v>
      </c>
      <c r="V431">
        <v>-0.378</v>
      </c>
      <c r="W431">
        <v>-0.377</v>
      </c>
      <c r="X431">
        <v>-0.376</v>
      </c>
      <c r="Y431">
        <v>-0.375</v>
      </c>
      <c r="Z431">
        <v>-0.374</v>
      </c>
      <c r="AA431">
        <v>-0.372</v>
      </c>
      <c r="AB431">
        <v>-0.371</v>
      </c>
      <c r="AC431">
        <v>-0.36799999999999999</v>
      </c>
      <c r="AD431">
        <v>-0.36399999999999999</v>
      </c>
      <c r="AE431">
        <v>-0.31919999999999998</v>
      </c>
      <c r="AF431">
        <v>-0.28839999999999999</v>
      </c>
      <c r="AG431">
        <v>-0.27600000000000002</v>
      </c>
      <c r="AH431">
        <v>-0.2084</v>
      </c>
      <c r="AI431">
        <v>-2.7E-2</v>
      </c>
      <c r="AJ431">
        <v>0.14849999999999999</v>
      </c>
      <c r="AK431">
        <v>0.30499999999999999</v>
      </c>
      <c r="AL431">
        <v>0.44900000000000001</v>
      </c>
      <c r="AM431">
        <v>0.57799999999999996</v>
      </c>
      <c r="AN431">
        <v>0.69199999999999995</v>
      </c>
      <c r="AO431">
        <v>0.80600000000000005</v>
      </c>
      <c r="AP431">
        <v>0.89900000000000002</v>
      </c>
      <c r="AQ431">
        <v>0.98599999999999999</v>
      </c>
      <c r="AR431">
        <v>1.0629999999999999</v>
      </c>
      <c r="AS431">
        <v>1.2455000000000001</v>
      </c>
      <c r="AT431">
        <v>1.4065000000000001</v>
      </c>
      <c r="AU431">
        <v>1.4590000000000001</v>
      </c>
      <c r="AV431">
        <v>1.4795</v>
      </c>
      <c r="AW431">
        <v>1.1523000000000001</v>
      </c>
      <c r="AX431">
        <v>3.29</v>
      </c>
      <c r="AY431">
        <v>0.86499999999999999</v>
      </c>
      <c r="AZ431">
        <v>0.87</v>
      </c>
      <c r="BA431">
        <v>6.16</v>
      </c>
      <c r="BB431">
        <v>12.32</v>
      </c>
      <c r="BC431">
        <v>18.54</v>
      </c>
      <c r="BD431">
        <v>27.45</v>
      </c>
      <c r="BE431">
        <v>55.33</v>
      </c>
      <c r="BF431">
        <v>91.83</v>
      </c>
      <c r="BG431">
        <v>123.83</v>
      </c>
      <c r="BH431">
        <v>151.31</v>
      </c>
      <c r="BI431">
        <v>182.06</v>
      </c>
      <c r="BJ431">
        <v>214.38</v>
      </c>
      <c r="BK431">
        <v>248.39</v>
      </c>
      <c r="BL431">
        <v>281.27999999999997</v>
      </c>
      <c r="BM431">
        <v>315.58999999999997</v>
      </c>
      <c r="BN431">
        <v>350.51</v>
      </c>
      <c r="BO431">
        <v>385.04</v>
      </c>
      <c r="BP431">
        <v>491.18</v>
      </c>
      <c r="BQ431">
        <v>598.89</v>
      </c>
      <c r="BR431">
        <v>698.92</v>
      </c>
      <c r="BS431">
        <v>797.81</v>
      </c>
      <c r="BT431">
        <v>992.73</v>
      </c>
      <c r="BU431">
        <v>1173.9000000000001</v>
      </c>
      <c r="BV431">
        <v>1507.4</v>
      </c>
      <c r="BW431">
        <v>1809.2</v>
      </c>
      <c r="BX431">
        <v>2091</v>
      </c>
      <c r="BY431">
        <v>2363</v>
      </c>
      <c r="BZ431">
        <v>2620</v>
      </c>
      <c r="CA431">
        <v>2858</v>
      </c>
      <c r="CB431">
        <v>3084</v>
      </c>
    </row>
    <row r="432" spans="2:80" x14ac:dyDescent="0.25">
      <c r="B432" s="2">
        <v>43377</v>
      </c>
      <c r="C432">
        <v>2.1840000000000002</v>
      </c>
      <c r="D432">
        <v>2.1859999999999999</v>
      </c>
      <c r="E432">
        <v>2.23</v>
      </c>
      <c r="F432">
        <v>2.274</v>
      </c>
      <c r="G432">
        <v>2.298</v>
      </c>
      <c r="H432">
        <v>2.3370000000000002</v>
      </c>
      <c r="I432">
        <v>2.3759999999999999</v>
      </c>
      <c r="J432">
        <v>2.41</v>
      </c>
      <c r="K432">
        <v>2.4409999999999998</v>
      </c>
      <c r="L432">
        <v>2.4729999999999999</v>
      </c>
      <c r="M432">
        <v>2.5089999999999999</v>
      </c>
      <c r="N432">
        <v>2.5390000000000001</v>
      </c>
      <c r="O432">
        <v>2.742</v>
      </c>
      <c r="P432">
        <v>-0.36899999999999999</v>
      </c>
      <c r="Q432">
        <v>-0.37</v>
      </c>
      <c r="R432">
        <v>-0.37</v>
      </c>
      <c r="S432">
        <v>-0.38300000000000001</v>
      </c>
      <c r="T432">
        <v>-0.38100000000000001</v>
      </c>
      <c r="U432">
        <v>-0.379</v>
      </c>
      <c r="V432">
        <v>-0.378</v>
      </c>
      <c r="W432">
        <v>-0.377</v>
      </c>
      <c r="X432">
        <v>-0.376</v>
      </c>
      <c r="Y432">
        <v>-0.375</v>
      </c>
      <c r="Z432">
        <v>-0.374</v>
      </c>
      <c r="AA432">
        <v>-0.35220000000000001</v>
      </c>
      <c r="AB432">
        <v>-0.371</v>
      </c>
      <c r="AC432">
        <v>-0.36799999999999999</v>
      </c>
      <c r="AD432">
        <v>-0.36399999999999999</v>
      </c>
      <c r="AE432">
        <v>-0.32129999999999997</v>
      </c>
      <c r="AF432">
        <v>-0.2913</v>
      </c>
      <c r="AG432">
        <v>-0.25700000000000001</v>
      </c>
      <c r="AH432">
        <v>-0.21429999999999999</v>
      </c>
      <c r="AI432">
        <v>-3.85E-2</v>
      </c>
      <c r="AJ432">
        <v>0.128</v>
      </c>
      <c r="AK432">
        <v>0.27500000000000002</v>
      </c>
      <c r="AL432">
        <v>0.41399999999999998</v>
      </c>
      <c r="AM432">
        <v>0.53949999999999998</v>
      </c>
      <c r="AN432">
        <v>0.63600000000000001</v>
      </c>
      <c r="AO432">
        <v>0.76300000000000001</v>
      </c>
      <c r="AP432">
        <v>0.85899999999999999</v>
      </c>
      <c r="AQ432">
        <v>0.92300000000000004</v>
      </c>
      <c r="AR432">
        <v>1.0209999999999999</v>
      </c>
      <c r="AS432">
        <v>1.2004999999999999</v>
      </c>
      <c r="AT432">
        <v>1.3594999999999999</v>
      </c>
      <c r="AU432">
        <v>1.393</v>
      </c>
      <c r="AV432">
        <v>1.4319999999999999</v>
      </c>
      <c r="AW432">
        <v>1.1513</v>
      </c>
      <c r="AX432">
        <v>0.84499999999999997</v>
      </c>
      <c r="AY432">
        <v>3.47</v>
      </c>
      <c r="AZ432">
        <v>0.88</v>
      </c>
      <c r="BA432">
        <v>6.13</v>
      </c>
      <c r="BB432">
        <v>12.25</v>
      </c>
      <c r="BC432">
        <v>18.440000000000001</v>
      </c>
      <c r="BD432">
        <v>27.42</v>
      </c>
      <c r="BE432">
        <v>55.26</v>
      </c>
      <c r="BF432">
        <v>91.89</v>
      </c>
      <c r="BG432">
        <v>124.14</v>
      </c>
      <c r="BH432">
        <v>151.69999999999999</v>
      </c>
      <c r="BI432">
        <v>182.98</v>
      </c>
      <c r="BJ432">
        <v>214.66</v>
      </c>
      <c r="BK432">
        <v>248.59</v>
      </c>
      <c r="BL432">
        <v>281.35000000000002</v>
      </c>
      <c r="BM432">
        <v>315.51</v>
      </c>
      <c r="BN432">
        <v>350.45</v>
      </c>
      <c r="BO432">
        <v>384.91</v>
      </c>
      <c r="BP432">
        <v>494.05</v>
      </c>
      <c r="BQ432">
        <v>594.89</v>
      </c>
      <c r="BR432">
        <v>695.8</v>
      </c>
      <c r="BS432">
        <v>795.58</v>
      </c>
      <c r="BT432">
        <v>987.82</v>
      </c>
      <c r="BU432">
        <v>1172.3</v>
      </c>
      <c r="BV432">
        <v>1508.2</v>
      </c>
      <c r="BW432">
        <v>1812.4</v>
      </c>
      <c r="BX432">
        <v>2100</v>
      </c>
      <c r="BY432">
        <v>2370</v>
      </c>
      <c r="BZ432">
        <v>2629</v>
      </c>
      <c r="CA432">
        <v>2873</v>
      </c>
      <c r="CB432">
        <v>3102</v>
      </c>
    </row>
    <row r="433" spans="2:80" x14ac:dyDescent="0.25">
      <c r="B433" s="2">
        <v>43376</v>
      </c>
      <c r="C433">
        <v>2.173</v>
      </c>
      <c r="D433">
        <v>2.177</v>
      </c>
      <c r="E433">
        <v>2.2210000000000001</v>
      </c>
      <c r="F433">
        <v>2.254</v>
      </c>
      <c r="G433">
        <v>2.286</v>
      </c>
      <c r="H433">
        <v>2.3210000000000002</v>
      </c>
      <c r="I433">
        <v>2.36</v>
      </c>
      <c r="J433">
        <v>2.387</v>
      </c>
      <c r="K433">
        <v>2.4209999999999998</v>
      </c>
      <c r="L433">
        <v>2.4540000000000002</v>
      </c>
      <c r="M433">
        <v>2.4870000000000001</v>
      </c>
      <c r="N433">
        <v>2.5190000000000001</v>
      </c>
      <c r="O433">
        <v>2.7120000000000002</v>
      </c>
      <c r="P433">
        <v>-0.36</v>
      </c>
      <c r="Q433">
        <v>-0.36</v>
      </c>
      <c r="R433">
        <v>-0.36</v>
      </c>
      <c r="S433">
        <v>-0.38300000000000001</v>
      </c>
      <c r="T433">
        <v>-0.38100000000000001</v>
      </c>
      <c r="U433">
        <v>-0.379</v>
      </c>
      <c r="V433">
        <v>-0.378</v>
      </c>
      <c r="W433">
        <v>-0.377</v>
      </c>
      <c r="X433">
        <v>-0.376</v>
      </c>
      <c r="Y433">
        <v>-0.375</v>
      </c>
      <c r="Z433">
        <v>-0.374</v>
      </c>
      <c r="AA433">
        <v>-0.35239999999999999</v>
      </c>
      <c r="AB433">
        <v>-0.371</v>
      </c>
      <c r="AC433">
        <v>-0.36799999999999999</v>
      </c>
      <c r="AD433">
        <v>-0.34279999999999999</v>
      </c>
      <c r="AE433">
        <v>-0.32269999999999999</v>
      </c>
      <c r="AF433">
        <v>-0.29409999999999997</v>
      </c>
      <c r="AG433">
        <v>-0.26200000000000001</v>
      </c>
      <c r="AH433">
        <v>-0.22070000000000001</v>
      </c>
      <c r="AI433">
        <v>-8.8999999999999996E-2</v>
      </c>
      <c r="AJ433">
        <v>8.6999999999999994E-2</v>
      </c>
      <c r="AK433">
        <v>0.25700000000000001</v>
      </c>
      <c r="AL433">
        <v>0.39250000000000002</v>
      </c>
      <c r="AM433">
        <v>0.51900000000000002</v>
      </c>
      <c r="AN433">
        <v>0.63600000000000001</v>
      </c>
      <c r="AO433">
        <v>0.74299999999999999</v>
      </c>
      <c r="AP433">
        <v>0.83899999999999997</v>
      </c>
      <c r="AQ433">
        <v>0.90300000000000002</v>
      </c>
      <c r="AR433">
        <v>0.98</v>
      </c>
      <c r="AS433">
        <v>1.18</v>
      </c>
      <c r="AT433">
        <v>1.3440000000000001</v>
      </c>
      <c r="AU433">
        <v>1.383</v>
      </c>
      <c r="AV433">
        <v>1.42</v>
      </c>
      <c r="AW433">
        <v>1.1476</v>
      </c>
      <c r="AX433">
        <v>0.80200000000000005</v>
      </c>
      <c r="AY433">
        <v>0.86</v>
      </c>
      <c r="AZ433">
        <v>3.46</v>
      </c>
      <c r="BA433">
        <v>6.05</v>
      </c>
      <c r="BB433">
        <v>12.19</v>
      </c>
      <c r="BC433">
        <v>18.37</v>
      </c>
      <c r="BD433">
        <v>27.26</v>
      </c>
      <c r="BE433">
        <v>54.24</v>
      </c>
      <c r="BF433">
        <v>93.36</v>
      </c>
      <c r="BG433">
        <v>122.04</v>
      </c>
      <c r="BH433">
        <v>149.6</v>
      </c>
      <c r="BI433">
        <v>181.97</v>
      </c>
      <c r="BJ433">
        <v>215.58</v>
      </c>
      <c r="BK433">
        <v>247.58</v>
      </c>
      <c r="BL433">
        <v>280.27</v>
      </c>
      <c r="BM433">
        <v>314.81</v>
      </c>
      <c r="BN433">
        <v>348.55</v>
      </c>
      <c r="BO433">
        <v>385.62</v>
      </c>
      <c r="BP433">
        <v>491.79</v>
      </c>
      <c r="BQ433">
        <v>593.54</v>
      </c>
      <c r="BR433">
        <v>695.36</v>
      </c>
      <c r="BS433">
        <v>796.5</v>
      </c>
      <c r="BT433">
        <v>989.36</v>
      </c>
      <c r="BU433">
        <v>1170.0999999999999</v>
      </c>
      <c r="BV433">
        <v>1507.9</v>
      </c>
      <c r="BW433">
        <v>1815.9</v>
      </c>
      <c r="BX433">
        <v>2107</v>
      </c>
      <c r="BY433">
        <v>2374</v>
      </c>
      <c r="BZ433">
        <v>2628</v>
      </c>
      <c r="CA433">
        <v>2869</v>
      </c>
      <c r="CB433">
        <v>3117</v>
      </c>
    </row>
    <row r="434" spans="2:80" x14ac:dyDescent="0.25">
      <c r="B434" s="2">
        <v>43375</v>
      </c>
      <c r="C434">
        <v>2.1720000000000002</v>
      </c>
      <c r="D434">
        <v>2.1819999999999999</v>
      </c>
      <c r="E434">
        <v>2.2149999999999999</v>
      </c>
      <c r="F434">
        <v>2.2570000000000001</v>
      </c>
      <c r="G434">
        <v>2.282</v>
      </c>
      <c r="H434">
        <v>2.31</v>
      </c>
      <c r="I434">
        <v>2.3540000000000001</v>
      </c>
      <c r="J434">
        <v>2.3769999999999998</v>
      </c>
      <c r="K434">
        <v>2.4079999999999999</v>
      </c>
      <c r="L434">
        <v>2.4369999999999998</v>
      </c>
      <c r="M434">
        <v>2.468</v>
      </c>
      <c r="N434">
        <v>2.496</v>
      </c>
      <c r="O434">
        <v>2.6619999999999999</v>
      </c>
      <c r="P434">
        <v>-0.36899999999999999</v>
      </c>
      <c r="Q434">
        <v>-0.36</v>
      </c>
      <c r="R434">
        <v>-0.36</v>
      </c>
      <c r="S434">
        <v>-0.38300000000000001</v>
      </c>
      <c r="T434">
        <v>-0.38100000000000001</v>
      </c>
      <c r="U434">
        <v>-0.379</v>
      </c>
      <c r="V434">
        <v>-0.378</v>
      </c>
      <c r="W434">
        <v>-0.377</v>
      </c>
      <c r="X434">
        <v>-0.376</v>
      </c>
      <c r="Y434">
        <v>-0.375</v>
      </c>
      <c r="Z434">
        <v>-0.374</v>
      </c>
      <c r="AA434">
        <v>-0.372</v>
      </c>
      <c r="AB434">
        <v>-0.371</v>
      </c>
      <c r="AC434">
        <v>-0.36799999999999999</v>
      </c>
      <c r="AD434">
        <v>-0.36399999999999999</v>
      </c>
      <c r="AE434">
        <v>-0.32600000000000001</v>
      </c>
      <c r="AF434">
        <v>-0.30120000000000002</v>
      </c>
      <c r="AG434">
        <v>-0.27200000000000002</v>
      </c>
      <c r="AH434">
        <v>-0.23480000000000001</v>
      </c>
      <c r="AI434">
        <v>-8.5000000000000006E-2</v>
      </c>
      <c r="AJ434">
        <v>7.0000000000000007E-2</v>
      </c>
      <c r="AK434">
        <v>0.21299999999999999</v>
      </c>
      <c r="AL434">
        <v>0.34599999999999997</v>
      </c>
      <c r="AM434">
        <v>0.47299999999999998</v>
      </c>
      <c r="AN434">
        <v>0.58899999999999997</v>
      </c>
      <c r="AO434">
        <v>0.69499999999999995</v>
      </c>
      <c r="AP434">
        <v>0.79200000000000004</v>
      </c>
      <c r="AQ434">
        <v>0.88</v>
      </c>
      <c r="AR434">
        <v>0.95899999999999996</v>
      </c>
      <c r="AS434">
        <v>1.1299999999999999</v>
      </c>
      <c r="AT434">
        <v>1.3</v>
      </c>
      <c r="AU434">
        <v>1.3720000000000001</v>
      </c>
      <c r="AV434">
        <v>1.38</v>
      </c>
      <c r="AW434">
        <v>1.1546000000000001</v>
      </c>
      <c r="AX434">
        <v>0.86</v>
      </c>
      <c r="AY434">
        <v>0.85599999999999998</v>
      </c>
      <c r="AZ434">
        <v>0.85</v>
      </c>
      <c r="BA434">
        <v>6.09</v>
      </c>
      <c r="BB434">
        <v>12.29</v>
      </c>
      <c r="BC434">
        <v>18.53</v>
      </c>
      <c r="BD434">
        <v>28.46</v>
      </c>
      <c r="BE434">
        <v>54.61</v>
      </c>
      <c r="BF434">
        <v>92.48</v>
      </c>
      <c r="BG434">
        <v>123.22</v>
      </c>
      <c r="BH434">
        <v>150.93</v>
      </c>
      <c r="BI434">
        <v>183.44</v>
      </c>
      <c r="BJ434">
        <v>216.99</v>
      </c>
      <c r="BK434">
        <v>247.78</v>
      </c>
      <c r="BL434">
        <v>282.5</v>
      </c>
      <c r="BM434">
        <v>316.41000000000003</v>
      </c>
      <c r="BN434">
        <v>349.54</v>
      </c>
      <c r="BO434">
        <v>383.83</v>
      </c>
      <c r="BP434">
        <v>494.8</v>
      </c>
      <c r="BQ434">
        <v>597.84</v>
      </c>
      <c r="BR434">
        <v>697.77</v>
      </c>
      <c r="BS434">
        <v>792</v>
      </c>
      <c r="BT434">
        <v>986.13</v>
      </c>
      <c r="BU434">
        <v>1164.8</v>
      </c>
      <c r="BV434">
        <v>1498.2</v>
      </c>
      <c r="BW434">
        <v>1802</v>
      </c>
      <c r="BX434">
        <v>2087</v>
      </c>
      <c r="BY434">
        <v>2354</v>
      </c>
      <c r="BZ434">
        <v>2602</v>
      </c>
      <c r="CA434">
        <v>2836</v>
      </c>
      <c r="CB434">
        <v>3053</v>
      </c>
    </row>
    <row r="435" spans="2:80" x14ac:dyDescent="0.25">
      <c r="B435" s="2">
        <v>43374</v>
      </c>
      <c r="C435">
        <v>2.17</v>
      </c>
      <c r="D435">
        <v>2.1720000000000002</v>
      </c>
      <c r="E435">
        <v>2.2029999999999998</v>
      </c>
      <c r="F435">
        <v>2.2519999999999998</v>
      </c>
      <c r="G435">
        <v>2.2730000000000001</v>
      </c>
      <c r="H435">
        <v>2.31</v>
      </c>
      <c r="I435">
        <v>2.347</v>
      </c>
      <c r="J435">
        <v>2.38</v>
      </c>
      <c r="K435">
        <v>2.4089999999999998</v>
      </c>
      <c r="L435">
        <v>2.4430000000000001</v>
      </c>
      <c r="M435">
        <v>2.4729999999999999</v>
      </c>
      <c r="N435">
        <v>2.5009999999999999</v>
      </c>
      <c r="O435">
        <v>2.673</v>
      </c>
      <c r="P435">
        <v>-0.36</v>
      </c>
      <c r="Q435">
        <v>-0.36</v>
      </c>
      <c r="R435">
        <v>-0.36</v>
      </c>
      <c r="S435">
        <v>-0.38300000000000001</v>
      </c>
      <c r="T435">
        <v>-0.35610000000000003</v>
      </c>
      <c r="U435">
        <v>-0.379</v>
      </c>
      <c r="V435">
        <v>-0.3533</v>
      </c>
      <c r="W435">
        <v>-0.377</v>
      </c>
      <c r="X435">
        <v>-0.376</v>
      </c>
      <c r="Y435">
        <v>-0.34870000000000001</v>
      </c>
      <c r="Z435">
        <v>-0.374</v>
      </c>
      <c r="AA435">
        <v>-0.372</v>
      </c>
      <c r="AB435">
        <v>-0.371</v>
      </c>
      <c r="AC435">
        <v>-0.36799999999999999</v>
      </c>
      <c r="AD435">
        <v>-0.36399999999999999</v>
      </c>
      <c r="AE435">
        <v>-0.31840000000000002</v>
      </c>
      <c r="AF435">
        <v>-0.29499999999999998</v>
      </c>
      <c r="AG435">
        <v>-0.28399999999999997</v>
      </c>
      <c r="AH435">
        <v>-0.21929999999999999</v>
      </c>
      <c r="AI435">
        <v>-6.4000000000000001E-2</v>
      </c>
      <c r="AJ435">
        <v>9.7000000000000003E-2</v>
      </c>
      <c r="AK435">
        <v>0.23549999999999999</v>
      </c>
      <c r="AL435">
        <v>0.375</v>
      </c>
      <c r="AM435">
        <v>0.503</v>
      </c>
      <c r="AN435">
        <v>0.621</v>
      </c>
      <c r="AO435">
        <v>0.72699999999999998</v>
      </c>
      <c r="AP435">
        <v>0.82299999999999995</v>
      </c>
      <c r="AQ435">
        <v>0.88600000000000001</v>
      </c>
      <c r="AR435">
        <v>0.98899999999999999</v>
      </c>
      <c r="AS435">
        <v>1.1525000000000001</v>
      </c>
      <c r="AT435">
        <v>1.3174999999999999</v>
      </c>
      <c r="AU435">
        <v>1.4</v>
      </c>
      <c r="AV435">
        <v>1.395</v>
      </c>
      <c r="AW435">
        <v>1.1576</v>
      </c>
      <c r="AX435">
        <v>0.82</v>
      </c>
      <c r="AY435">
        <v>0.85799999999999998</v>
      </c>
      <c r="AZ435">
        <v>0.87</v>
      </c>
      <c r="BA435">
        <v>6.1</v>
      </c>
      <c r="BB435">
        <v>12.33</v>
      </c>
      <c r="BC435">
        <v>18.600000000000001</v>
      </c>
      <c r="BD435">
        <v>29.41</v>
      </c>
      <c r="BE435">
        <v>54.89</v>
      </c>
      <c r="BF435">
        <v>92.5</v>
      </c>
      <c r="BG435">
        <v>124.2</v>
      </c>
      <c r="BH435">
        <v>152.01</v>
      </c>
      <c r="BI435">
        <v>183.71</v>
      </c>
      <c r="BJ435">
        <v>215.31</v>
      </c>
      <c r="BK435">
        <v>248.2</v>
      </c>
      <c r="BL435">
        <v>281.82</v>
      </c>
      <c r="BM435">
        <v>318.14</v>
      </c>
      <c r="BN435">
        <v>350.48</v>
      </c>
      <c r="BO435">
        <v>384.62</v>
      </c>
      <c r="BP435">
        <v>491.79</v>
      </c>
      <c r="BQ435">
        <v>594.05999999999995</v>
      </c>
      <c r="BR435">
        <v>694.55</v>
      </c>
      <c r="BS435">
        <v>795.18</v>
      </c>
      <c r="BT435">
        <v>986.09</v>
      </c>
      <c r="BU435">
        <v>1162.3</v>
      </c>
      <c r="BV435">
        <v>1491.74</v>
      </c>
      <c r="BW435">
        <v>1791.5</v>
      </c>
      <c r="BX435">
        <v>2081</v>
      </c>
      <c r="BY435">
        <v>2348</v>
      </c>
      <c r="BZ435">
        <v>2598</v>
      </c>
      <c r="CA435">
        <v>2830</v>
      </c>
      <c r="CB435">
        <v>3049</v>
      </c>
    </row>
    <row r="436" spans="2:80" x14ac:dyDescent="0.25">
      <c r="B436" s="2">
        <v>43371</v>
      </c>
      <c r="C436">
        <v>2.1720000000000002</v>
      </c>
      <c r="D436">
        <v>2.1739999999999999</v>
      </c>
      <c r="E436">
        <v>2.202</v>
      </c>
      <c r="F436">
        <v>2.242</v>
      </c>
      <c r="G436">
        <v>2.2669999999999999</v>
      </c>
      <c r="H436">
        <v>2.2959999999999998</v>
      </c>
      <c r="I436">
        <v>2.3380000000000001</v>
      </c>
      <c r="J436">
        <v>2.3660000000000001</v>
      </c>
      <c r="K436">
        <v>2.395</v>
      </c>
      <c r="L436">
        <v>2.4279999999999999</v>
      </c>
      <c r="M436">
        <v>2.4620000000000002</v>
      </c>
      <c r="N436">
        <v>2.4889999999999999</v>
      </c>
      <c r="O436">
        <v>2.6629999999999998</v>
      </c>
      <c r="P436">
        <v>-0.36899999999999999</v>
      </c>
      <c r="Q436">
        <v>-0.36</v>
      </c>
      <c r="R436">
        <v>-0.36</v>
      </c>
      <c r="S436">
        <v>-0.38300000000000001</v>
      </c>
      <c r="T436">
        <v>-0.38100000000000001</v>
      </c>
      <c r="U436">
        <v>-0.379</v>
      </c>
      <c r="V436">
        <v>-0.378</v>
      </c>
      <c r="W436">
        <v>-0.377</v>
      </c>
      <c r="X436">
        <v>-0.376</v>
      </c>
      <c r="Y436">
        <v>-0.375</v>
      </c>
      <c r="Z436">
        <v>-0.374</v>
      </c>
      <c r="AA436">
        <v>-0.373</v>
      </c>
      <c r="AB436">
        <v>-0.371</v>
      </c>
      <c r="AC436">
        <v>-0.36799999999999999</v>
      </c>
      <c r="AD436">
        <v>-0.36399999999999999</v>
      </c>
      <c r="AE436">
        <v>-0.34499999999999997</v>
      </c>
      <c r="AF436">
        <v>-0.29360000000000003</v>
      </c>
      <c r="AG436">
        <v>-0.28399999999999997</v>
      </c>
      <c r="AH436">
        <v>-0.22120000000000001</v>
      </c>
      <c r="AI436">
        <v>-9.5000000000000001E-2</v>
      </c>
      <c r="AJ436">
        <v>7.3999999999999996E-2</v>
      </c>
      <c r="AK436">
        <v>0.23419999999999999</v>
      </c>
      <c r="AL436">
        <v>0.3664</v>
      </c>
      <c r="AM436">
        <v>0.498</v>
      </c>
      <c r="AN436">
        <v>0.58599999999999997</v>
      </c>
      <c r="AO436">
        <v>0.71120000000000005</v>
      </c>
      <c r="AP436">
        <v>0.80730000000000002</v>
      </c>
      <c r="AQ436">
        <v>0.872</v>
      </c>
      <c r="AR436">
        <v>0.94899999999999995</v>
      </c>
      <c r="AS436">
        <v>1.135</v>
      </c>
      <c r="AT436">
        <v>1.3</v>
      </c>
      <c r="AU436">
        <v>1.35</v>
      </c>
      <c r="AV436">
        <v>1.375</v>
      </c>
      <c r="AW436">
        <v>1.1608000000000001</v>
      </c>
      <c r="AX436">
        <v>2.8180000000000001</v>
      </c>
      <c r="AY436">
        <v>0.84499999999999997</v>
      </c>
      <c r="AZ436">
        <v>0.88300000000000001</v>
      </c>
      <c r="BA436">
        <v>6.3</v>
      </c>
      <c r="BB436">
        <v>12.59</v>
      </c>
      <c r="BC436">
        <v>18.920000000000002</v>
      </c>
      <c r="BD436">
        <v>27.98</v>
      </c>
      <c r="BE436">
        <v>56.36</v>
      </c>
      <c r="BF436">
        <v>92.82</v>
      </c>
      <c r="BG436">
        <v>126.03</v>
      </c>
      <c r="BH436">
        <v>153.72999999999999</v>
      </c>
      <c r="BI436">
        <v>184.57</v>
      </c>
      <c r="BJ436">
        <v>216.2</v>
      </c>
      <c r="BK436">
        <v>250.33</v>
      </c>
      <c r="BL436">
        <v>283.14</v>
      </c>
      <c r="BM436">
        <v>317.36</v>
      </c>
      <c r="BN436">
        <v>352.76</v>
      </c>
      <c r="BO436">
        <v>386.05</v>
      </c>
      <c r="BP436">
        <v>489.5</v>
      </c>
      <c r="BQ436">
        <v>595.16999999999996</v>
      </c>
      <c r="BR436">
        <v>695.27</v>
      </c>
      <c r="BS436">
        <v>794.21</v>
      </c>
      <c r="BT436">
        <v>985.11</v>
      </c>
      <c r="BU436">
        <v>1164.0999999999999</v>
      </c>
      <c r="BV436">
        <v>1500.1</v>
      </c>
      <c r="BW436">
        <v>1804.8</v>
      </c>
      <c r="BX436">
        <v>2089</v>
      </c>
      <c r="BY436">
        <v>2354</v>
      </c>
      <c r="BZ436">
        <v>2606</v>
      </c>
      <c r="CA436">
        <v>2838</v>
      </c>
      <c r="CB436">
        <v>3055</v>
      </c>
    </row>
    <row r="437" spans="2:80" x14ac:dyDescent="0.25">
      <c r="B437" s="2">
        <v>43370</v>
      </c>
      <c r="C437">
        <v>2.17</v>
      </c>
      <c r="D437">
        <v>2.1739999999999999</v>
      </c>
      <c r="E437">
        <v>2.2029999999999998</v>
      </c>
      <c r="F437">
        <v>2.246</v>
      </c>
      <c r="G437">
        <v>2.2730000000000001</v>
      </c>
      <c r="H437">
        <v>2.3039999999999998</v>
      </c>
      <c r="I437">
        <v>2.3410000000000002</v>
      </c>
      <c r="J437">
        <v>2.3759999999999999</v>
      </c>
      <c r="K437">
        <v>2.403</v>
      </c>
      <c r="L437">
        <v>2.4340000000000002</v>
      </c>
      <c r="M437">
        <v>2.4649999999999999</v>
      </c>
      <c r="N437">
        <v>2.4940000000000002</v>
      </c>
      <c r="O437">
        <v>2.673</v>
      </c>
      <c r="P437">
        <v>-0.37</v>
      </c>
      <c r="Q437">
        <v>-0.36599999999999999</v>
      </c>
      <c r="R437">
        <v>-0.36</v>
      </c>
      <c r="S437">
        <v>-0.38300000000000001</v>
      </c>
      <c r="T437">
        <v>-0.38100000000000001</v>
      </c>
      <c r="U437">
        <v>-0.38</v>
      </c>
      <c r="V437">
        <v>-0.379</v>
      </c>
      <c r="W437">
        <v>-0.378</v>
      </c>
      <c r="X437">
        <v>-0.377</v>
      </c>
      <c r="Y437">
        <v>-0.376</v>
      </c>
      <c r="Z437">
        <v>-0.375</v>
      </c>
      <c r="AA437">
        <v>-0.373</v>
      </c>
      <c r="AB437">
        <v>-0.372</v>
      </c>
      <c r="AC437">
        <v>-0.36799999999999999</v>
      </c>
      <c r="AD437">
        <v>-0.36399999999999999</v>
      </c>
      <c r="AE437">
        <v>-0.31609999999999999</v>
      </c>
      <c r="AF437">
        <v>-0.28539999999999999</v>
      </c>
      <c r="AG437">
        <v>-0.27400000000000002</v>
      </c>
      <c r="AH437">
        <v>-0.20749999999999999</v>
      </c>
      <c r="AI437">
        <v>-4.1000000000000002E-2</v>
      </c>
      <c r="AJ437">
        <v>0.10299999999999999</v>
      </c>
      <c r="AK437">
        <v>0.27</v>
      </c>
      <c r="AL437">
        <v>0.40400000000000003</v>
      </c>
      <c r="AM437">
        <v>0.52700000000000002</v>
      </c>
      <c r="AN437">
        <v>0.61699999999999999</v>
      </c>
      <c r="AO437">
        <v>0.74399999999999999</v>
      </c>
      <c r="AP437">
        <v>0.83799999999999997</v>
      </c>
      <c r="AQ437">
        <v>0.92300000000000004</v>
      </c>
      <c r="AR437">
        <v>0.99950000000000006</v>
      </c>
      <c r="AS437">
        <v>1.1745000000000001</v>
      </c>
      <c r="AT437">
        <v>1.3354999999999999</v>
      </c>
      <c r="AU437">
        <v>1.3925000000000001</v>
      </c>
      <c r="AV437">
        <v>1.41</v>
      </c>
      <c r="AW437">
        <v>1.1638999999999999</v>
      </c>
      <c r="AX437">
        <v>0.92900000000000005</v>
      </c>
      <c r="AY437">
        <v>3.99</v>
      </c>
      <c r="AZ437">
        <v>0.90400000000000003</v>
      </c>
      <c r="BA437">
        <v>7.22</v>
      </c>
      <c r="BB437">
        <v>12.67</v>
      </c>
      <c r="BC437">
        <v>19</v>
      </c>
      <c r="BD437">
        <v>28.23</v>
      </c>
      <c r="BE437">
        <v>57.71</v>
      </c>
      <c r="BF437">
        <v>93.07</v>
      </c>
      <c r="BG437">
        <v>124.11</v>
      </c>
      <c r="BH437">
        <v>152.03</v>
      </c>
      <c r="BI437">
        <v>184.16</v>
      </c>
      <c r="BJ437">
        <v>217.8</v>
      </c>
      <c r="BK437">
        <v>252.03</v>
      </c>
      <c r="BL437">
        <v>283.57</v>
      </c>
      <c r="BM437">
        <v>318.14999999999998</v>
      </c>
      <c r="BN437">
        <v>354.89</v>
      </c>
      <c r="BO437">
        <v>386.05</v>
      </c>
      <c r="BP437">
        <v>494.46</v>
      </c>
      <c r="BQ437">
        <v>595.62</v>
      </c>
      <c r="BR437">
        <v>695.46</v>
      </c>
      <c r="BS437">
        <v>795.94</v>
      </c>
      <c r="BT437">
        <v>985.97</v>
      </c>
      <c r="BU437">
        <v>1164.3</v>
      </c>
      <c r="BV437">
        <v>1500.5</v>
      </c>
      <c r="BW437">
        <v>1803</v>
      </c>
      <c r="BX437">
        <v>2078</v>
      </c>
      <c r="BY437">
        <v>2349</v>
      </c>
      <c r="BZ437">
        <v>2591</v>
      </c>
      <c r="CA437">
        <v>2824</v>
      </c>
      <c r="CB437">
        <v>3043</v>
      </c>
    </row>
    <row r="438" spans="2:80" x14ac:dyDescent="0.25">
      <c r="B438" s="2">
        <v>43369</v>
      </c>
      <c r="C438">
        <v>2.169</v>
      </c>
      <c r="D438">
        <v>2.169</v>
      </c>
      <c r="E438">
        <v>2.1960000000000002</v>
      </c>
      <c r="F438">
        <v>2.2370000000000001</v>
      </c>
      <c r="G438">
        <v>2.2679999999999998</v>
      </c>
      <c r="H438">
        <v>2.2949999999999999</v>
      </c>
      <c r="I438">
        <v>2.33</v>
      </c>
      <c r="J438">
        <v>2.363</v>
      </c>
      <c r="K438">
        <v>2.3940000000000001</v>
      </c>
      <c r="L438">
        <v>2.427</v>
      </c>
      <c r="M438">
        <v>2.4580000000000002</v>
      </c>
      <c r="N438">
        <v>2.4870000000000001</v>
      </c>
      <c r="O438">
        <v>2.6659999999999999</v>
      </c>
      <c r="P438">
        <v>-0.36</v>
      </c>
      <c r="Q438">
        <v>-0.36</v>
      </c>
      <c r="R438">
        <v>-0.36</v>
      </c>
      <c r="S438">
        <v>-0.36</v>
      </c>
      <c r="T438">
        <v>-0.35799999999999998</v>
      </c>
      <c r="U438">
        <v>-0.3579</v>
      </c>
      <c r="V438">
        <v>-0.35720000000000002</v>
      </c>
      <c r="W438">
        <v>-0.36</v>
      </c>
      <c r="X438">
        <v>-0.35589999999999999</v>
      </c>
      <c r="Y438">
        <v>-0.35420000000000001</v>
      </c>
      <c r="Z438">
        <v>-0.35299999999999998</v>
      </c>
      <c r="AA438">
        <v>-0.35110000000000002</v>
      </c>
      <c r="AB438">
        <v>-0.34870000000000001</v>
      </c>
      <c r="AC438">
        <v>-0.34620000000000001</v>
      </c>
      <c r="AD438">
        <v>-0.34399999999999997</v>
      </c>
      <c r="AE438">
        <v>-0.32190000000000002</v>
      </c>
      <c r="AF438">
        <v>-0.29420000000000002</v>
      </c>
      <c r="AG438">
        <v>-0.28399999999999997</v>
      </c>
      <c r="AH438">
        <v>-0.2225</v>
      </c>
      <c r="AI438">
        <v>-5.7000000000000002E-2</v>
      </c>
      <c r="AJ438">
        <v>0.10299999999999999</v>
      </c>
      <c r="AK438">
        <v>0.2495</v>
      </c>
      <c r="AL438">
        <v>0.38400000000000001</v>
      </c>
      <c r="AM438">
        <v>0.51249999999999996</v>
      </c>
      <c r="AN438">
        <v>0.625</v>
      </c>
      <c r="AO438">
        <v>0.73599999999999999</v>
      </c>
      <c r="AP438">
        <v>0.82799999999999996</v>
      </c>
      <c r="AQ438">
        <v>0.91500000000000004</v>
      </c>
      <c r="AR438">
        <v>0.99399999999999999</v>
      </c>
      <c r="AS438">
        <v>1.18</v>
      </c>
      <c r="AT438">
        <v>1.3460000000000001</v>
      </c>
      <c r="AU438">
        <v>1.401</v>
      </c>
      <c r="AV438">
        <v>1.4245000000000001</v>
      </c>
      <c r="AW438">
        <v>1.1738</v>
      </c>
      <c r="AX438">
        <v>0.73</v>
      </c>
      <c r="AY438">
        <v>0.88</v>
      </c>
      <c r="AZ438">
        <v>3.05</v>
      </c>
      <c r="BA438">
        <v>6.72</v>
      </c>
      <c r="BB438">
        <v>13.1</v>
      </c>
      <c r="BC438">
        <v>19.510000000000002</v>
      </c>
      <c r="BD438">
        <v>30.45</v>
      </c>
      <c r="BE438">
        <v>57.98</v>
      </c>
      <c r="BF438">
        <v>87.77</v>
      </c>
      <c r="BG438">
        <v>126.16</v>
      </c>
      <c r="BH438">
        <v>154.22999999999999</v>
      </c>
      <c r="BI438">
        <v>183.43</v>
      </c>
      <c r="BJ438">
        <v>219.54</v>
      </c>
      <c r="BK438">
        <v>252.03</v>
      </c>
      <c r="BL438">
        <v>281.89</v>
      </c>
      <c r="BM438">
        <v>320.89</v>
      </c>
      <c r="BN438">
        <v>354.35</v>
      </c>
      <c r="BO438">
        <v>387.94</v>
      </c>
      <c r="BP438">
        <v>492.49</v>
      </c>
      <c r="BQ438">
        <v>599.55999999999995</v>
      </c>
      <c r="BR438">
        <v>703.04</v>
      </c>
      <c r="BS438">
        <v>804.07</v>
      </c>
      <c r="BT438">
        <v>990.55</v>
      </c>
      <c r="BU438">
        <v>1177.5999999999999</v>
      </c>
      <c r="BV438">
        <v>1516.8</v>
      </c>
      <c r="BW438">
        <v>1822.5</v>
      </c>
      <c r="BX438">
        <v>2111</v>
      </c>
      <c r="BY438">
        <v>2376</v>
      </c>
      <c r="BZ438">
        <v>2625</v>
      </c>
      <c r="CA438">
        <v>2859</v>
      </c>
      <c r="CB438">
        <v>3073</v>
      </c>
    </row>
    <row r="439" spans="2:80" x14ac:dyDescent="0.25">
      <c r="B439" s="2">
        <v>43368</v>
      </c>
      <c r="C439">
        <v>2.161</v>
      </c>
      <c r="D439">
        <v>2.17</v>
      </c>
      <c r="E439">
        <v>2.181</v>
      </c>
      <c r="F439">
        <v>2.23</v>
      </c>
      <c r="G439">
        <v>2.2669999999999999</v>
      </c>
      <c r="H439">
        <v>2.2919999999999998</v>
      </c>
      <c r="I439">
        <v>2.335</v>
      </c>
      <c r="J439">
        <v>2.367</v>
      </c>
      <c r="K439">
        <v>2.3940000000000001</v>
      </c>
      <c r="L439">
        <v>2.4260000000000002</v>
      </c>
      <c r="M439">
        <v>2.4569999999999999</v>
      </c>
      <c r="N439">
        <v>2.4870000000000001</v>
      </c>
      <c r="O439">
        <v>2.6779999999999999</v>
      </c>
      <c r="P439">
        <v>-0.36499999999999999</v>
      </c>
      <c r="Q439">
        <v>-0.36699999999999999</v>
      </c>
      <c r="R439">
        <v>-0.36799999999999999</v>
      </c>
      <c r="S439">
        <v>-0.38300000000000001</v>
      </c>
      <c r="T439">
        <v>-0.38300000000000001</v>
      </c>
      <c r="U439">
        <v>-0.38200000000000001</v>
      </c>
      <c r="V439">
        <v>-0.38100000000000001</v>
      </c>
      <c r="W439">
        <v>-0.3579</v>
      </c>
      <c r="X439">
        <v>-0.379</v>
      </c>
      <c r="Y439">
        <v>-0.378</v>
      </c>
      <c r="Z439">
        <v>-0.378</v>
      </c>
      <c r="AA439">
        <v>-0.376</v>
      </c>
      <c r="AB439">
        <v>-0.373</v>
      </c>
      <c r="AC439">
        <v>-0.371</v>
      </c>
      <c r="AD439">
        <v>-0.36699999999999999</v>
      </c>
      <c r="AE439">
        <v>-0.32340000000000002</v>
      </c>
      <c r="AF439">
        <v>-0.29370000000000002</v>
      </c>
      <c r="AG439">
        <v>-0.25700000000000001</v>
      </c>
      <c r="AH439">
        <v>-0.21640000000000001</v>
      </c>
      <c r="AI439">
        <v>-8.4000000000000005E-2</v>
      </c>
      <c r="AJ439">
        <v>0.1077</v>
      </c>
      <c r="AK439">
        <v>0.25879999999999997</v>
      </c>
      <c r="AL439">
        <v>0.39650000000000002</v>
      </c>
      <c r="AM439">
        <v>0.52390000000000003</v>
      </c>
      <c r="AN439">
        <v>0.64059999999999995</v>
      </c>
      <c r="AO439">
        <v>0.74919999999999998</v>
      </c>
      <c r="AP439">
        <v>0.84719999999999995</v>
      </c>
      <c r="AQ439">
        <v>0.94</v>
      </c>
      <c r="AR439">
        <v>1.018</v>
      </c>
      <c r="AU439">
        <v>1.4079999999999999</v>
      </c>
      <c r="AW439">
        <v>1.1771</v>
      </c>
      <c r="AX439">
        <v>0.77100000000000002</v>
      </c>
      <c r="AY439">
        <v>0.79900000000000004</v>
      </c>
      <c r="AZ439">
        <v>0.88300000000000001</v>
      </c>
      <c r="BA439">
        <v>6.64</v>
      </c>
      <c r="BB439">
        <v>12.98</v>
      </c>
      <c r="BC439">
        <v>19.329999999999998</v>
      </c>
      <c r="BD439">
        <v>29.43</v>
      </c>
      <c r="BE439">
        <v>56.07</v>
      </c>
      <c r="BF439">
        <v>83.75</v>
      </c>
      <c r="BG439">
        <v>123.78</v>
      </c>
      <c r="BH439">
        <v>153.59</v>
      </c>
      <c r="BI439">
        <v>182.61</v>
      </c>
      <c r="BJ439">
        <v>218.73</v>
      </c>
      <c r="BK439">
        <v>250.99</v>
      </c>
      <c r="BL439">
        <v>283.18</v>
      </c>
      <c r="BM439">
        <v>320.3</v>
      </c>
      <c r="BN439">
        <v>353.06</v>
      </c>
      <c r="BO439">
        <v>388.28</v>
      </c>
      <c r="BP439">
        <v>492.28</v>
      </c>
      <c r="BQ439">
        <v>599.79999999999995</v>
      </c>
      <c r="BR439">
        <v>706.12</v>
      </c>
      <c r="BS439">
        <v>807.49</v>
      </c>
      <c r="BT439">
        <v>1003.32</v>
      </c>
      <c r="BU439">
        <v>1186.5</v>
      </c>
      <c r="BV439">
        <v>1522.4</v>
      </c>
      <c r="BW439">
        <v>1826.5</v>
      </c>
      <c r="BX439">
        <v>2126</v>
      </c>
      <c r="BY439">
        <v>2391</v>
      </c>
      <c r="BZ439">
        <v>2642</v>
      </c>
      <c r="CA439">
        <v>2875</v>
      </c>
      <c r="CB439">
        <v>3090</v>
      </c>
    </row>
    <row r="440" spans="2:80" x14ac:dyDescent="0.25">
      <c r="B440" s="2">
        <v>43367</v>
      </c>
      <c r="C440">
        <v>2.149</v>
      </c>
      <c r="D440">
        <v>2.1619999999999999</v>
      </c>
      <c r="E440">
        <v>2.1779999999999999</v>
      </c>
      <c r="F440">
        <v>2.2229999999999999</v>
      </c>
      <c r="G440">
        <v>2.254</v>
      </c>
      <c r="H440">
        <v>2.2789999999999999</v>
      </c>
      <c r="I440">
        <v>2.319</v>
      </c>
      <c r="J440">
        <v>2.36</v>
      </c>
      <c r="K440">
        <v>2.3820000000000001</v>
      </c>
      <c r="L440">
        <v>2.4169999999999998</v>
      </c>
      <c r="M440">
        <v>2.4470000000000001</v>
      </c>
      <c r="N440">
        <v>2.4780000000000002</v>
      </c>
      <c r="O440">
        <v>2.6640000000000001</v>
      </c>
      <c r="P440">
        <v>-0.36499999999999999</v>
      </c>
      <c r="Q440">
        <v>-0.36</v>
      </c>
      <c r="R440">
        <v>-0.36799999999999999</v>
      </c>
      <c r="S440">
        <v>-0.38300000000000001</v>
      </c>
      <c r="T440">
        <v>-0.38300000000000001</v>
      </c>
      <c r="U440">
        <v>-0.38200000000000001</v>
      </c>
      <c r="V440">
        <v>-0.38100000000000001</v>
      </c>
      <c r="W440">
        <v>-0.38</v>
      </c>
      <c r="X440">
        <v>-0.379</v>
      </c>
      <c r="Y440">
        <v>-0.378</v>
      </c>
      <c r="Z440">
        <v>-0.378</v>
      </c>
      <c r="AA440">
        <v>-0.377</v>
      </c>
      <c r="AB440">
        <v>-0.373</v>
      </c>
      <c r="AC440">
        <v>-0.372</v>
      </c>
      <c r="AD440">
        <v>-0.36699999999999999</v>
      </c>
      <c r="AE440">
        <v>-0.3231</v>
      </c>
      <c r="AF440">
        <v>-0.29699999999999999</v>
      </c>
      <c r="AG440">
        <v>-0.26300000000000001</v>
      </c>
      <c r="AH440">
        <v>-0.23300000000000001</v>
      </c>
      <c r="AI440">
        <v>-0.1</v>
      </c>
      <c r="AJ440">
        <v>9.0499999999999997E-2</v>
      </c>
      <c r="AK440">
        <v>0.2382</v>
      </c>
      <c r="AL440">
        <v>0.379</v>
      </c>
      <c r="AM440">
        <v>0.49940000000000001</v>
      </c>
      <c r="AN440">
        <v>0.61609999999999998</v>
      </c>
      <c r="AO440">
        <v>0.72419999999999995</v>
      </c>
      <c r="AP440">
        <v>0.82189999999999996</v>
      </c>
      <c r="AQ440">
        <v>0.89700000000000002</v>
      </c>
      <c r="AR440">
        <v>0.97499999999999998</v>
      </c>
      <c r="AS440">
        <v>1.155</v>
      </c>
      <c r="AT440">
        <v>1.3274999999999999</v>
      </c>
      <c r="AU440">
        <v>1.387</v>
      </c>
      <c r="AV440">
        <v>1.41</v>
      </c>
      <c r="AW440">
        <v>1.1746000000000001</v>
      </c>
      <c r="AX440">
        <v>0.77</v>
      </c>
      <c r="AY440">
        <v>0.79600000000000004</v>
      </c>
      <c r="AZ440">
        <v>0.78</v>
      </c>
      <c r="BA440">
        <v>6.59</v>
      </c>
      <c r="BB440">
        <v>12.94</v>
      </c>
      <c r="BC440">
        <v>19.329999999999998</v>
      </c>
      <c r="BD440">
        <v>27.51</v>
      </c>
      <c r="BE440">
        <v>55.91</v>
      </c>
      <c r="BF440">
        <v>84.06</v>
      </c>
      <c r="BG440">
        <v>124.11</v>
      </c>
      <c r="BH440">
        <v>153.21</v>
      </c>
      <c r="BI440">
        <v>181.78</v>
      </c>
      <c r="BJ440">
        <v>216.09</v>
      </c>
      <c r="BK440">
        <v>250.22</v>
      </c>
      <c r="BL440">
        <v>281.41000000000003</v>
      </c>
      <c r="BM440">
        <v>316</v>
      </c>
      <c r="BN440">
        <v>350.57</v>
      </c>
      <c r="BO440">
        <v>385.5</v>
      </c>
      <c r="BP440">
        <v>490.9</v>
      </c>
      <c r="BQ440">
        <v>594.73</v>
      </c>
      <c r="BR440">
        <v>697.55</v>
      </c>
      <c r="BS440">
        <v>801.7</v>
      </c>
      <c r="BT440">
        <v>998.17</v>
      </c>
      <c r="BU440">
        <v>1179.4000000000001</v>
      </c>
      <c r="BV440">
        <v>1523.1</v>
      </c>
      <c r="BW440">
        <v>1835.3</v>
      </c>
      <c r="BX440">
        <v>2129</v>
      </c>
      <c r="BY440">
        <v>2405</v>
      </c>
      <c r="BZ440">
        <v>2656</v>
      </c>
      <c r="CA440">
        <v>2890</v>
      </c>
      <c r="CB440">
        <v>3109</v>
      </c>
    </row>
    <row r="441" spans="2:80" x14ac:dyDescent="0.25">
      <c r="B441" s="2">
        <v>43364</v>
      </c>
      <c r="C441">
        <v>2.145</v>
      </c>
      <c r="D441">
        <v>2.1579999999999999</v>
      </c>
      <c r="E441">
        <v>2.1760000000000002</v>
      </c>
      <c r="F441">
        <v>2.2250000000000001</v>
      </c>
      <c r="G441">
        <v>2.2589999999999999</v>
      </c>
      <c r="H441">
        <v>2.2829999999999999</v>
      </c>
      <c r="I441">
        <v>2.3239999999999998</v>
      </c>
      <c r="J441">
        <v>2.36</v>
      </c>
      <c r="K441">
        <v>2.3849999999999998</v>
      </c>
      <c r="L441">
        <v>2.415</v>
      </c>
      <c r="M441">
        <v>2.448</v>
      </c>
      <c r="N441">
        <v>2.476</v>
      </c>
      <c r="O441">
        <v>2.6579999999999999</v>
      </c>
      <c r="P441">
        <v>-0.36499999999999999</v>
      </c>
      <c r="Q441">
        <v>-0.36699999999999999</v>
      </c>
      <c r="R441">
        <v>-0.36799999999999999</v>
      </c>
      <c r="S441">
        <v>-0.38300000000000001</v>
      </c>
      <c r="T441">
        <v>-0.38300000000000001</v>
      </c>
      <c r="U441">
        <v>-0.38300000000000001</v>
      </c>
      <c r="V441">
        <v>-0.38200000000000001</v>
      </c>
      <c r="W441">
        <v>-0.38100000000000001</v>
      </c>
      <c r="X441">
        <v>-0.38</v>
      </c>
      <c r="Y441">
        <v>-0.379</v>
      </c>
      <c r="Z441">
        <v>-0.378</v>
      </c>
      <c r="AA441">
        <v>-0.378</v>
      </c>
      <c r="AB441">
        <v>-0.376</v>
      </c>
      <c r="AC441">
        <v>-0.374</v>
      </c>
      <c r="AD441">
        <v>-0.373</v>
      </c>
      <c r="AE441">
        <v>-0.32919999999999999</v>
      </c>
      <c r="AF441">
        <v>-0.30520000000000003</v>
      </c>
      <c r="AG441">
        <v>-0.29899999999999999</v>
      </c>
      <c r="AH441">
        <v>-0.24149999999999999</v>
      </c>
      <c r="AI441">
        <v>-9.5000000000000001E-2</v>
      </c>
      <c r="AJ441">
        <v>5.3999999999999999E-2</v>
      </c>
      <c r="AK441">
        <v>0.19600000000000001</v>
      </c>
      <c r="AL441">
        <v>0.33</v>
      </c>
      <c r="AM441">
        <v>0.45700000000000002</v>
      </c>
      <c r="AN441">
        <v>0.57599999999999996</v>
      </c>
      <c r="AO441">
        <v>0.68600000000000005</v>
      </c>
      <c r="AP441">
        <v>0.78600000000000003</v>
      </c>
      <c r="AQ441">
        <v>0.876</v>
      </c>
      <c r="AR441">
        <v>0.93700000000000006</v>
      </c>
      <c r="AS441">
        <v>1.1325000000000001</v>
      </c>
      <c r="AT441">
        <v>1.3075000000000001</v>
      </c>
      <c r="AU441">
        <v>1.3879999999999999</v>
      </c>
      <c r="AV441">
        <v>1.395</v>
      </c>
      <c r="AW441">
        <v>1.1749000000000001</v>
      </c>
      <c r="AX441">
        <v>2.302</v>
      </c>
      <c r="AY441">
        <v>0.81</v>
      </c>
      <c r="AZ441">
        <v>0.82</v>
      </c>
      <c r="BA441">
        <v>6.54</v>
      </c>
      <c r="BB441">
        <v>12.94</v>
      </c>
      <c r="BC441">
        <v>19.29</v>
      </c>
      <c r="BD441">
        <v>27.47</v>
      </c>
      <c r="BE441">
        <v>56.84</v>
      </c>
      <c r="BF441">
        <v>85.96</v>
      </c>
      <c r="BG441">
        <v>122.31</v>
      </c>
      <c r="BH441">
        <v>153.46</v>
      </c>
      <c r="BI441">
        <v>181.5</v>
      </c>
      <c r="BJ441">
        <v>216.31</v>
      </c>
      <c r="BK441">
        <v>251.58</v>
      </c>
      <c r="BL441">
        <v>281.27999999999997</v>
      </c>
      <c r="BM441">
        <v>316.22000000000003</v>
      </c>
      <c r="BN441">
        <v>351.9</v>
      </c>
      <c r="BO441">
        <v>385.63</v>
      </c>
      <c r="BP441">
        <v>493.3</v>
      </c>
      <c r="BQ441">
        <v>595.88</v>
      </c>
      <c r="BR441">
        <v>699.2</v>
      </c>
      <c r="BS441">
        <v>803.64</v>
      </c>
      <c r="BT441">
        <v>1001.6</v>
      </c>
      <c r="BU441">
        <v>1191.5</v>
      </c>
      <c r="BV441">
        <v>1541.6</v>
      </c>
      <c r="BW441">
        <v>1862.3</v>
      </c>
      <c r="BX441">
        <v>2159</v>
      </c>
      <c r="BY441">
        <v>2431</v>
      </c>
      <c r="BZ441">
        <v>2687</v>
      </c>
      <c r="CA441">
        <v>2923</v>
      </c>
      <c r="CB441">
        <v>3146</v>
      </c>
    </row>
    <row r="442" spans="2:80" x14ac:dyDescent="0.25">
      <c r="B442" s="2">
        <v>43363</v>
      </c>
      <c r="C442">
        <v>2.137</v>
      </c>
      <c r="D442">
        <v>2.1539999999999999</v>
      </c>
      <c r="E442">
        <v>2.17</v>
      </c>
      <c r="F442">
        <v>2.2229999999999999</v>
      </c>
      <c r="G442">
        <v>2.2589999999999999</v>
      </c>
      <c r="H442">
        <v>2.2850000000000001</v>
      </c>
      <c r="I442">
        <v>2.3260000000000001</v>
      </c>
      <c r="J442">
        <v>2.36</v>
      </c>
      <c r="K442">
        <v>2.387</v>
      </c>
      <c r="L442">
        <v>2.423</v>
      </c>
      <c r="M442">
        <v>2.4550000000000001</v>
      </c>
      <c r="N442">
        <v>2.4849999999999999</v>
      </c>
      <c r="O442">
        <v>2.673</v>
      </c>
      <c r="P442">
        <v>-0.36499999999999999</v>
      </c>
      <c r="Q442">
        <v>-0.36699999999999999</v>
      </c>
      <c r="R442">
        <v>-0.36799999999999999</v>
      </c>
      <c r="S442">
        <v>-0.38300000000000001</v>
      </c>
      <c r="T442">
        <v>-0.38300000000000001</v>
      </c>
      <c r="U442">
        <v>-0.38300000000000001</v>
      </c>
      <c r="V442">
        <v>-0.38200000000000001</v>
      </c>
      <c r="W442">
        <v>-0.38100000000000001</v>
      </c>
      <c r="X442">
        <v>-0.38</v>
      </c>
      <c r="Y442">
        <v>-0.379</v>
      </c>
      <c r="Z442">
        <v>-0.378</v>
      </c>
      <c r="AA442">
        <v>-0.378</v>
      </c>
      <c r="AB442">
        <v>-0.376</v>
      </c>
      <c r="AC442">
        <v>-0.374</v>
      </c>
      <c r="AD442">
        <v>-0.373</v>
      </c>
      <c r="AE442">
        <v>-0.32950000000000002</v>
      </c>
      <c r="AF442">
        <v>-0.30459999999999998</v>
      </c>
      <c r="AG442">
        <v>-0.29799999999999999</v>
      </c>
      <c r="AH442">
        <v>-0.245</v>
      </c>
      <c r="AI442">
        <v>-0.124</v>
      </c>
      <c r="AJ442">
        <v>6.0999999999999999E-2</v>
      </c>
      <c r="AK442">
        <v>0.20100000000000001</v>
      </c>
      <c r="AL442">
        <v>0.33800000000000002</v>
      </c>
      <c r="AM442">
        <v>0.46500000000000002</v>
      </c>
      <c r="AN442">
        <v>0.58499999999999996</v>
      </c>
      <c r="AO442">
        <v>0.69499999999999995</v>
      </c>
      <c r="AP442">
        <v>0.79500000000000004</v>
      </c>
      <c r="AQ442">
        <v>0.88500000000000001</v>
      </c>
      <c r="AR442">
        <v>0.94399999999999995</v>
      </c>
      <c r="AS442">
        <v>1.1475</v>
      </c>
      <c r="AT442">
        <v>1.3225</v>
      </c>
      <c r="AU442">
        <v>1.397</v>
      </c>
      <c r="AV442">
        <v>1.41</v>
      </c>
      <c r="AW442">
        <v>1.1775</v>
      </c>
      <c r="AX442">
        <v>0.69</v>
      </c>
      <c r="AY442">
        <v>2.38</v>
      </c>
      <c r="AZ442">
        <v>0.80200000000000005</v>
      </c>
      <c r="BA442">
        <v>6.51</v>
      </c>
      <c r="BB442">
        <v>13.62</v>
      </c>
      <c r="BC442">
        <v>19.02</v>
      </c>
      <c r="BD442">
        <v>27.37</v>
      </c>
      <c r="BE442">
        <v>57.44</v>
      </c>
      <c r="BF442">
        <v>82.75</v>
      </c>
      <c r="BG442">
        <v>121.58</v>
      </c>
      <c r="BH442">
        <v>153.58000000000001</v>
      </c>
      <c r="BI442">
        <v>181.66</v>
      </c>
      <c r="BJ442">
        <v>215.86</v>
      </c>
      <c r="BK442">
        <v>248.19</v>
      </c>
      <c r="BL442">
        <v>281.8</v>
      </c>
      <c r="BM442">
        <v>316.68</v>
      </c>
      <c r="BN442">
        <v>353.74</v>
      </c>
      <c r="BO442">
        <v>386.71</v>
      </c>
      <c r="BP442">
        <v>492.12</v>
      </c>
      <c r="BQ442">
        <v>597.9</v>
      </c>
      <c r="BR442">
        <v>702.38</v>
      </c>
      <c r="BS442">
        <v>804.56</v>
      </c>
      <c r="BT442">
        <v>1003.99</v>
      </c>
      <c r="BU442">
        <v>1187.0999999999999</v>
      </c>
      <c r="BV442">
        <v>1539.2</v>
      </c>
      <c r="BW442">
        <v>1856.5</v>
      </c>
      <c r="BX442">
        <v>2155</v>
      </c>
      <c r="BY442">
        <v>2424</v>
      </c>
      <c r="BZ442">
        <v>2664</v>
      </c>
      <c r="CA442">
        <v>2912</v>
      </c>
      <c r="CB442">
        <v>3131</v>
      </c>
    </row>
    <row r="443" spans="2:80" x14ac:dyDescent="0.25">
      <c r="B443" s="2">
        <v>43362</v>
      </c>
      <c r="C443">
        <v>2.1150000000000002</v>
      </c>
      <c r="D443">
        <v>2.1360000000000001</v>
      </c>
      <c r="E443">
        <v>2.15</v>
      </c>
      <c r="F443">
        <v>2.2080000000000002</v>
      </c>
      <c r="G443">
        <v>2.2440000000000002</v>
      </c>
      <c r="H443">
        <v>2.2690000000000001</v>
      </c>
      <c r="I443">
        <v>2.3140000000000001</v>
      </c>
      <c r="J443">
        <v>2.3479999999999999</v>
      </c>
      <c r="K443">
        <v>2.379</v>
      </c>
      <c r="L443">
        <v>2.415</v>
      </c>
      <c r="M443">
        <v>2.4470000000000001</v>
      </c>
      <c r="N443">
        <v>2.4769999999999999</v>
      </c>
      <c r="O443">
        <v>2.6749999999999998</v>
      </c>
      <c r="P443">
        <v>-0.36899999999999999</v>
      </c>
      <c r="Q443">
        <v>-0.36</v>
      </c>
      <c r="R443">
        <v>-0.36</v>
      </c>
      <c r="S443">
        <v>-0.38300000000000001</v>
      </c>
      <c r="T443">
        <v>-0.36</v>
      </c>
      <c r="U443">
        <v>-0.38300000000000001</v>
      </c>
      <c r="V443">
        <v>-0.38200000000000001</v>
      </c>
      <c r="W443">
        <v>-0.38100000000000001</v>
      </c>
      <c r="X443">
        <v>-0.38</v>
      </c>
      <c r="Y443">
        <v>-0.379</v>
      </c>
      <c r="Z443">
        <v>-0.378</v>
      </c>
      <c r="AA443">
        <v>-0.378</v>
      </c>
      <c r="AB443">
        <v>-0.376</v>
      </c>
      <c r="AC443">
        <v>-0.374</v>
      </c>
      <c r="AD443">
        <v>-0.373</v>
      </c>
      <c r="AE443">
        <v>-0.33300000000000002</v>
      </c>
      <c r="AF443">
        <v>-0.30599999999999999</v>
      </c>
      <c r="AG443">
        <v>-0.27800000000000002</v>
      </c>
      <c r="AH443">
        <v>-0.247</v>
      </c>
      <c r="AI443">
        <v>-0.128</v>
      </c>
      <c r="AJ443">
        <v>0.04</v>
      </c>
      <c r="AK443">
        <v>0.20799999999999999</v>
      </c>
      <c r="AL443">
        <v>0.33939999999999998</v>
      </c>
      <c r="AM443">
        <v>0.47199999999999998</v>
      </c>
      <c r="AN443">
        <v>0.56899999999999995</v>
      </c>
      <c r="AO443">
        <v>0.70099999999999996</v>
      </c>
      <c r="AP443">
        <v>0.80200000000000005</v>
      </c>
      <c r="AQ443">
        <v>0.86799999999999999</v>
      </c>
      <c r="AR443">
        <v>0.94799999999999995</v>
      </c>
      <c r="AS443">
        <v>1.1475</v>
      </c>
      <c r="AT443">
        <v>1.3225</v>
      </c>
      <c r="AU443">
        <v>1.3740000000000001</v>
      </c>
      <c r="AV443">
        <v>1.4075</v>
      </c>
      <c r="AW443">
        <v>1.1672</v>
      </c>
      <c r="AX443">
        <v>0.72899999999999998</v>
      </c>
      <c r="AY443">
        <v>0.80400000000000005</v>
      </c>
      <c r="AZ443">
        <v>2.4159999999999999</v>
      </c>
      <c r="BA443">
        <v>5.68</v>
      </c>
      <c r="BB443">
        <v>12.8</v>
      </c>
      <c r="BC443">
        <v>19.09</v>
      </c>
      <c r="BD443">
        <v>28.14</v>
      </c>
      <c r="BE443">
        <v>55.04</v>
      </c>
      <c r="BF443">
        <v>82.7</v>
      </c>
      <c r="BG443">
        <v>121.59</v>
      </c>
      <c r="BH443">
        <v>151.41999999999999</v>
      </c>
      <c r="BI443">
        <v>179.35</v>
      </c>
      <c r="BJ443">
        <v>215.63</v>
      </c>
      <c r="BK443">
        <v>245.47</v>
      </c>
      <c r="BL443">
        <v>278.61</v>
      </c>
      <c r="BM443">
        <v>314.14999999999998</v>
      </c>
      <c r="BN443">
        <v>347.34</v>
      </c>
      <c r="BO443">
        <v>383.15</v>
      </c>
      <c r="BP443">
        <v>488.64</v>
      </c>
      <c r="BQ443">
        <v>592.79999999999995</v>
      </c>
      <c r="BR443">
        <v>693.97</v>
      </c>
      <c r="BS443">
        <v>796.02</v>
      </c>
      <c r="BT443">
        <v>990.33</v>
      </c>
      <c r="BU443">
        <v>1168.5</v>
      </c>
      <c r="BV443">
        <v>1519.3</v>
      </c>
      <c r="BW443">
        <v>1832.8</v>
      </c>
      <c r="BX443">
        <v>2124</v>
      </c>
      <c r="BY443">
        <v>2392</v>
      </c>
      <c r="BZ443">
        <v>2641</v>
      </c>
      <c r="CA443">
        <v>2870</v>
      </c>
      <c r="CB443">
        <v>3089</v>
      </c>
    </row>
    <row r="444" spans="2:80" x14ac:dyDescent="0.25">
      <c r="B444" s="2">
        <v>43361</v>
      </c>
      <c r="C444">
        <v>2.1080000000000001</v>
      </c>
      <c r="D444">
        <v>2.13</v>
      </c>
      <c r="E444">
        <v>2.141</v>
      </c>
      <c r="F444">
        <v>2.2029999999999998</v>
      </c>
      <c r="G444">
        <v>2.2389999999999999</v>
      </c>
      <c r="H444">
        <v>2.2690000000000001</v>
      </c>
      <c r="I444">
        <v>2.3159999999999998</v>
      </c>
      <c r="J444">
        <v>2.35</v>
      </c>
      <c r="K444">
        <v>2.375</v>
      </c>
      <c r="L444">
        <v>2.415</v>
      </c>
      <c r="M444">
        <v>2.4449999999999998</v>
      </c>
      <c r="N444">
        <v>2.4750000000000001</v>
      </c>
      <c r="O444">
        <v>2.6749999999999998</v>
      </c>
      <c r="P444">
        <v>-0.36899999999999999</v>
      </c>
      <c r="Q444">
        <v>-0.36</v>
      </c>
      <c r="R444">
        <v>-0.36</v>
      </c>
      <c r="S444">
        <v>-0.38300000000000001</v>
      </c>
      <c r="T444">
        <v>-0.38300000000000001</v>
      </c>
      <c r="U444">
        <v>-0.38300000000000001</v>
      </c>
      <c r="V444">
        <v>-0.38200000000000001</v>
      </c>
      <c r="W444">
        <v>-0.38100000000000001</v>
      </c>
      <c r="X444">
        <v>-0.38</v>
      </c>
      <c r="Y444">
        <v>-0.379</v>
      </c>
      <c r="Z444">
        <v>-0.378</v>
      </c>
      <c r="AA444">
        <v>-0.378</v>
      </c>
      <c r="AB444">
        <v>-0.376</v>
      </c>
      <c r="AC444">
        <v>-0.374</v>
      </c>
      <c r="AD444">
        <v>-0.373</v>
      </c>
      <c r="AE444">
        <v>-0.33129999999999998</v>
      </c>
      <c r="AF444">
        <v>-0.308</v>
      </c>
      <c r="AG444">
        <v>-0.27700000000000002</v>
      </c>
      <c r="AH444">
        <v>-0.24399999999999999</v>
      </c>
      <c r="AI444">
        <v>-0.1</v>
      </c>
      <c r="AJ444">
        <v>5.3999999999999999E-2</v>
      </c>
      <c r="AK444">
        <v>0.19900000000000001</v>
      </c>
      <c r="AL444">
        <v>0.33500000000000002</v>
      </c>
      <c r="AM444">
        <v>0.46400000000000002</v>
      </c>
      <c r="AN444">
        <v>0.56399999999999995</v>
      </c>
      <c r="AO444">
        <v>0.69299999999999995</v>
      </c>
      <c r="AP444">
        <v>0.79400000000000004</v>
      </c>
      <c r="AQ444">
        <v>0.86299999999999999</v>
      </c>
      <c r="AR444">
        <v>0.96499999999999997</v>
      </c>
      <c r="AS444">
        <v>1.135</v>
      </c>
      <c r="AT444">
        <v>1.3075000000000001</v>
      </c>
      <c r="AU444">
        <v>1.3879999999999999</v>
      </c>
      <c r="AV444">
        <v>1.39</v>
      </c>
      <c r="AW444">
        <v>1.1665000000000001</v>
      </c>
      <c r="AX444">
        <v>0.78900000000000003</v>
      </c>
      <c r="AY444">
        <v>0.79600000000000004</v>
      </c>
      <c r="AZ444">
        <v>0.79600000000000004</v>
      </c>
      <c r="BA444">
        <v>5.6</v>
      </c>
      <c r="BB444">
        <v>12.64</v>
      </c>
      <c r="BC444">
        <v>18.77</v>
      </c>
      <c r="BD444">
        <v>28.89</v>
      </c>
      <c r="BE444">
        <v>55.16</v>
      </c>
      <c r="BF444">
        <v>82.36</v>
      </c>
      <c r="BG444">
        <v>122.14</v>
      </c>
      <c r="BH444">
        <v>150.5</v>
      </c>
      <c r="BI444">
        <v>178.16</v>
      </c>
      <c r="BJ444">
        <v>215.67</v>
      </c>
      <c r="BK444">
        <v>243.59</v>
      </c>
      <c r="BL444">
        <v>277.19</v>
      </c>
      <c r="BM444">
        <v>313.01</v>
      </c>
      <c r="BN444">
        <v>345.26</v>
      </c>
      <c r="BO444">
        <v>379.49</v>
      </c>
      <c r="BP444">
        <v>484.71</v>
      </c>
      <c r="BQ444">
        <v>588.72</v>
      </c>
      <c r="BR444">
        <v>694.11</v>
      </c>
      <c r="BS444">
        <v>796.96</v>
      </c>
      <c r="BT444">
        <v>990.81</v>
      </c>
      <c r="BU444">
        <v>1175.0999999999999</v>
      </c>
      <c r="BV444">
        <v>1518</v>
      </c>
      <c r="BW444">
        <v>1830.3</v>
      </c>
      <c r="BX444">
        <v>2117</v>
      </c>
      <c r="BY444">
        <v>2385</v>
      </c>
      <c r="BZ444">
        <v>2631</v>
      </c>
      <c r="CA444">
        <v>2864</v>
      </c>
      <c r="CB444">
        <v>3079</v>
      </c>
    </row>
    <row r="445" spans="2:80" x14ac:dyDescent="0.25">
      <c r="B445" s="2">
        <v>43360</v>
      </c>
      <c r="C445">
        <v>2.09</v>
      </c>
      <c r="D445">
        <v>2.1259999999999999</v>
      </c>
      <c r="E445">
        <v>2.1339999999999999</v>
      </c>
      <c r="F445">
        <v>2.2010000000000001</v>
      </c>
      <c r="G445">
        <v>2.234</v>
      </c>
      <c r="H445">
        <v>2.258</v>
      </c>
      <c r="I445">
        <v>2.3010000000000002</v>
      </c>
      <c r="J445">
        <v>2.3359999999999999</v>
      </c>
      <c r="K445">
        <v>2.3650000000000002</v>
      </c>
      <c r="L445">
        <v>2.3969999999999998</v>
      </c>
      <c r="M445">
        <v>2.4300000000000002</v>
      </c>
      <c r="N445">
        <v>2.46</v>
      </c>
      <c r="O445">
        <v>2.649</v>
      </c>
      <c r="P445">
        <v>-0.36799999999999999</v>
      </c>
      <c r="Q445">
        <v>-0.36159999999999998</v>
      </c>
      <c r="R445">
        <v>-0.36220000000000002</v>
      </c>
      <c r="S445">
        <v>-0.3624</v>
      </c>
      <c r="T445">
        <v>-0.36149999999999999</v>
      </c>
      <c r="U445">
        <v>-0.36070000000000002</v>
      </c>
      <c r="V445">
        <v>-0.35970000000000002</v>
      </c>
      <c r="W445">
        <v>-0.36599999999999999</v>
      </c>
      <c r="X445">
        <v>-0.36499999999999999</v>
      </c>
      <c r="Y445">
        <v>-0.36299999999999999</v>
      </c>
      <c r="Z445">
        <v>-0.36199999999999999</v>
      </c>
      <c r="AA445">
        <v>-0.36099999999999999</v>
      </c>
      <c r="AB445">
        <v>-0.35899999999999999</v>
      </c>
      <c r="AC445">
        <v>-0.35799999999999998</v>
      </c>
      <c r="AD445">
        <v>-0.35599999999999998</v>
      </c>
      <c r="AE445">
        <v>-0.33429999999999999</v>
      </c>
      <c r="AF445">
        <v>-0.33100000000000002</v>
      </c>
      <c r="AG445">
        <v>-0.30299999999999999</v>
      </c>
      <c r="AH445">
        <v>-0.254</v>
      </c>
      <c r="AI445">
        <v>-0.13700000000000001</v>
      </c>
      <c r="AJ445">
        <v>4.9000000000000002E-2</v>
      </c>
      <c r="AK445">
        <v>0.19400000000000001</v>
      </c>
      <c r="AL445">
        <v>0.33</v>
      </c>
      <c r="AM445">
        <v>0.45700000000000002</v>
      </c>
      <c r="AN445">
        <v>0.57599999999999996</v>
      </c>
      <c r="AO445">
        <v>0.68600000000000005</v>
      </c>
      <c r="AP445">
        <v>0.78600000000000003</v>
      </c>
      <c r="AQ445">
        <v>0.876</v>
      </c>
      <c r="AR445">
        <v>0.92700000000000005</v>
      </c>
      <c r="AS445">
        <v>1.1200000000000001</v>
      </c>
      <c r="AT445">
        <v>1.2949999999999999</v>
      </c>
      <c r="AU445">
        <v>1.3480000000000001</v>
      </c>
      <c r="AV445">
        <v>1.3774999999999999</v>
      </c>
      <c r="AW445">
        <v>1.1682999999999999</v>
      </c>
      <c r="AX445">
        <v>0.74</v>
      </c>
      <c r="AY445">
        <v>0.75</v>
      </c>
      <c r="AZ445">
        <v>0.78300000000000003</v>
      </c>
      <c r="BA445">
        <v>5.43</v>
      </c>
      <c r="BB445">
        <v>12.35</v>
      </c>
      <c r="BC445">
        <v>18.760000000000002</v>
      </c>
      <c r="BD445">
        <v>26.78</v>
      </c>
      <c r="BE445">
        <v>54.86</v>
      </c>
      <c r="BF445">
        <v>82.12</v>
      </c>
      <c r="BG445">
        <v>122.63</v>
      </c>
      <c r="BH445">
        <v>150.41999999999999</v>
      </c>
      <c r="BI445">
        <v>178.1</v>
      </c>
      <c r="BJ445">
        <v>216.21</v>
      </c>
      <c r="BK445">
        <v>244.59</v>
      </c>
      <c r="BL445">
        <v>276.18</v>
      </c>
      <c r="BM445">
        <v>310.3</v>
      </c>
      <c r="BN445">
        <v>344.45</v>
      </c>
      <c r="BO445">
        <v>379.06</v>
      </c>
      <c r="BP445">
        <v>482.61</v>
      </c>
      <c r="BQ445">
        <v>586.74</v>
      </c>
      <c r="BR445">
        <v>683.21</v>
      </c>
      <c r="BS445">
        <v>793.5</v>
      </c>
      <c r="BT445">
        <v>984.59</v>
      </c>
      <c r="BU445">
        <v>1167.3</v>
      </c>
      <c r="BV445">
        <v>1503</v>
      </c>
      <c r="BW445">
        <v>1809.4</v>
      </c>
      <c r="BX445">
        <v>2090</v>
      </c>
      <c r="BY445">
        <v>2352</v>
      </c>
      <c r="BZ445">
        <v>2591</v>
      </c>
      <c r="CA445">
        <v>2816</v>
      </c>
      <c r="CB445">
        <v>3026</v>
      </c>
    </row>
    <row r="446" spans="2:80" x14ac:dyDescent="0.25">
      <c r="B446" s="2">
        <v>43357</v>
      </c>
      <c r="C446">
        <v>2.077</v>
      </c>
      <c r="D446">
        <v>2.1230000000000002</v>
      </c>
      <c r="E446">
        <v>2.1309999999999998</v>
      </c>
      <c r="F446">
        <v>2.1880000000000002</v>
      </c>
      <c r="G446">
        <v>2.2280000000000002</v>
      </c>
      <c r="H446">
        <v>2.2570000000000001</v>
      </c>
      <c r="I446">
        <v>2.294</v>
      </c>
      <c r="J446">
        <v>2.3340000000000001</v>
      </c>
      <c r="K446">
        <v>2.3639999999999999</v>
      </c>
      <c r="L446">
        <v>2.4009999999999998</v>
      </c>
      <c r="M446">
        <v>2.4329999999999998</v>
      </c>
      <c r="N446">
        <v>2.464</v>
      </c>
      <c r="O446">
        <v>2.65</v>
      </c>
      <c r="P446">
        <v>-0.38</v>
      </c>
      <c r="Q446">
        <v>-0.3609</v>
      </c>
      <c r="R446">
        <v>-0.36159999999999998</v>
      </c>
      <c r="S446">
        <v>-0.38300000000000001</v>
      </c>
      <c r="T446">
        <v>-0.38300000000000001</v>
      </c>
      <c r="U446">
        <v>-0.38200000000000001</v>
      </c>
      <c r="V446">
        <v>-0.38200000000000001</v>
      </c>
      <c r="W446">
        <v>-0.38100000000000001</v>
      </c>
      <c r="X446">
        <v>-0.38</v>
      </c>
      <c r="Y446">
        <v>-0.379</v>
      </c>
      <c r="Z446">
        <v>-0.379</v>
      </c>
      <c r="AA446">
        <v>-0.378</v>
      </c>
      <c r="AB446">
        <v>-0.376</v>
      </c>
      <c r="AC446">
        <v>-0.375</v>
      </c>
      <c r="AD446">
        <v>-0.373</v>
      </c>
      <c r="AE446">
        <v>-0.3357</v>
      </c>
      <c r="AF446">
        <v>-0.31419999999999998</v>
      </c>
      <c r="AG446">
        <v>-0.28699999999999998</v>
      </c>
      <c r="AH446">
        <v>-0.25590000000000002</v>
      </c>
      <c r="AI446">
        <v>-0.104</v>
      </c>
      <c r="AJ446">
        <v>2.8000000000000001E-2</v>
      </c>
      <c r="AK446">
        <v>0.17349999999999999</v>
      </c>
      <c r="AL446">
        <v>0.30499999999999999</v>
      </c>
      <c r="AM446">
        <v>0.434</v>
      </c>
      <c r="AN446">
        <v>0.55000000000000004</v>
      </c>
      <c r="AO446">
        <v>0.66400000000000003</v>
      </c>
      <c r="AP446">
        <v>0.76100000000000001</v>
      </c>
      <c r="AQ446">
        <v>0.85199999999999998</v>
      </c>
      <c r="AR446">
        <v>0.9375</v>
      </c>
      <c r="AS446">
        <v>1.1254999999999999</v>
      </c>
      <c r="AT446">
        <v>1.3025</v>
      </c>
      <c r="AU446">
        <v>1.34</v>
      </c>
      <c r="AV446">
        <v>1.3845000000000001</v>
      </c>
      <c r="AW446">
        <v>1.1628000000000001</v>
      </c>
      <c r="AX446">
        <v>2.29</v>
      </c>
      <c r="AY446">
        <v>0.78400000000000003</v>
      </c>
      <c r="AZ446">
        <v>0.78800000000000003</v>
      </c>
      <c r="BA446">
        <v>5.62</v>
      </c>
      <c r="BB446">
        <v>12.47</v>
      </c>
      <c r="BC446">
        <v>18.78</v>
      </c>
      <c r="BD446">
        <v>26.87</v>
      </c>
      <c r="BE446">
        <v>55.67</v>
      </c>
      <c r="BF446">
        <v>81.92</v>
      </c>
      <c r="BG446">
        <v>119.58</v>
      </c>
      <c r="BH446">
        <v>151.34</v>
      </c>
      <c r="BI446">
        <v>178.1</v>
      </c>
      <c r="BJ446">
        <v>211.72</v>
      </c>
      <c r="BK446">
        <v>245.36</v>
      </c>
      <c r="BL446">
        <v>275.89</v>
      </c>
      <c r="BM446">
        <v>310.26</v>
      </c>
      <c r="BN446">
        <v>345.88</v>
      </c>
      <c r="BO446">
        <v>379.2</v>
      </c>
      <c r="BP446">
        <v>482.95</v>
      </c>
      <c r="BQ446">
        <v>588.24</v>
      </c>
      <c r="BR446">
        <v>691.39</v>
      </c>
      <c r="BS446">
        <v>792</v>
      </c>
      <c r="BT446">
        <v>985.84</v>
      </c>
      <c r="BU446">
        <v>1172.8</v>
      </c>
      <c r="BV446">
        <v>1511.6</v>
      </c>
      <c r="BW446">
        <v>1820.8</v>
      </c>
      <c r="BX446">
        <v>2104</v>
      </c>
      <c r="BY446">
        <v>2365</v>
      </c>
      <c r="BZ446">
        <v>2606</v>
      </c>
      <c r="CA446">
        <v>2834</v>
      </c>
      <c r="CB446">
        <v>3044</v>
      </c>
    </row>
    <row r="447" spans="2:80" x14ac:dyDescent="0.25">
      <c r="B447" s="2">
        <v>43356</v>
      </c>
      <c r="C447">
        <v>2.0699999999999998</v>
      </c>
      <c r="D447">
        <v>2.1150000000000002</v>
      </c>
      <c r="E447">
        <v>2.1339999999999999</v>
      </c>
      <c r="F447">
        <v>2.1840000000000002</v>
      </c>
      <c r="G447">
        <v>2.23</v>
      </c>
      <c r="H447">
        <v>2.2519999999999998</v>
      </c>
      <c r="I447">
        <v>2.29</v>
      </c>
      <c r="J447">
        <v>2.3220000000000001</v>
      </c>
      <c r="K447">
        <v>2.3580000000000001</v>
      </c>
      <c r="L447">
        <v>2.3919999999999999</v>
      </c>
      <c r="M447">
        <v>2.4239999999999999</v>
      </c>
      <c r="N447">
        <v>2.4529999999999998</v>
      </c>
      <c r="O447">
        <v>2.6339999999999999</v>
      </c>
      <c r="P447">
        <v>-0.36899999999999999</v>
      </c>
      <c r="Q447">
        <v>-0.36070000000000002</v>
      </c>
      <c r="R447">
        <v>-0.3614</v>
      </c>
      <c r="S447">
        <v>-0.36170000000000002</v>
      </c>
      <c r="T447">
        <v>-0.38300000000000001</v>
      </c>
      <c r="U447">
        <v>-0.38200000000000001</v>
      </c>
      <c r="V447">
        <v>-0.38200000000000001</v>
      </c>
      <c r="W447">
        <v>-0.38100000000000001</v>
      </c>
      <c r="X447">
        <v>-0.38</v>
      </c>
      <c r="Y447">
        <v>-0.379</v>
      </c>
      <c r="Z447">
        <v>-0.379</v>
      </c>
      <c r="AA447">
        <v>-0.377</v>
      </c>
      <c r="AB447">
        <v>-0.376</v>
      </c>
      <c r="AC447">
        <v>-0.373</v>
      </c>
      <c r="AD447">
        <v>-0.372</v>
      </c>
      <c r="AE447">
        <v>-0.33689999999999998</v>
      </c>
      <c r="AF447">
        <v>-0.31690000000000002</v>
      </c>
      <c r="AG447">
        <v>-0.313</v>
      </c>
      <c r="AH447">
        <v>-0.26140000000000002</v>
      </c>
      <c r="AI447">
        <v>-0.123</v>
      </c>
      <c r="AJ447">
        <v>2.4500000000000001E-2</v>
      </c>
      <c r="AK447">
        <v>0.16500000000000001</v>
      </c>
      <c r="AL447">
        <v>0.29699999999999999</v>
      </c>
      <c r="AM447">
        <v>0.42299999999999999</v>
      </c>
      <c r="AN447">
        <v>0.54100000000000004</v>
      </c>
      <c r="AO447">
        <v>0.65049999999999997</v>
      </c>
      <c r="AP447">
        <v>0.75049999999999994</v>
      </c>
      <c r="AQ447">
        <v>0.83899999999999997</v>
      </c>
      <c r="AR447">
        <v>0.92249999999999999</v>
      </c>
      <c r="AS447">
        <v>1.1100000000000001</v>
      </c>
      <c r="AT447">
        <v>1.2869999999999999</v>
      </c>
      <c r="AU447">
        <v>1.3525</v>
      </c>
      <c r="AV447">
        <v>1.375</v>
      </c>
      <c r="AW447">
        <v>1.1688000000000001</v>
      </c>
      <c r="AX447">
        <v>0.78700000000000003</v>
      </c>
      <c r="AY447">
        <v>2.383</v>
      </c>
      <c r="AZ447">
        <v>0.79600000000000004</v>
      </c>
      <c r="BA447">
        <v>5.63</v>
      </c>
      <c r="BB447">
        <v>12.33</v>
      </c>
      <c r="BC447">
        <v>19.71</v>
      </c>
      <c r="BD447">
        <v>26.87</v>
      </c>
      <c r="BE447">
        <v>56.76</v>
      </c>
      <c r="BF447">
        <v>82.27</v>
      </c>
      <c r="BG447">
        <v>119.64</v>
      </c>
      <c r="BH447">
        <v>152.47</v>
      </c>
      <c r="BI447">
        <v>178.73</v>
      </c>
      <c r="BJ447">
        <v>212.05</v>
      </c>
      <c r="BK447">
        <v>243.96</v>
      </c>
      <c r="BL447">
        <v>275.83</v>
      </c>
      <c r="BM447">
        <v>310.27</v>
      </c>
      <c r="BN447">
        <v>347.86</v>
      </c>
      <c r="BO447">
        <v>378.69</v>
      </c>
      <c r="BP447">
        <v>484.99</v>
      </c>
      <c r="BQ447">
        <v>590.34</v>
      </c>
      <c r="BR447">
        <v>694.28</v>
      </c>
      <c r="BS447">
        <v>791.44</v>
      </c>
      <c r="BT447">
        <v>980.87</v>
      </c>
      <c r="BU447">
        <v>1164.5999999999999</v>
      </c>
      <c r="BV447">
        <v>1507</v>
      </c>
      <c r="BW447">
        <v>1793.5</v>
      </c>
      <c r="BX447">
        <v>2094</v>
      </c>
      <c r="BY447">
        <v>2355</v>
      </c>
      <c r="BZ447">
        <v>2598</v>
      </c>
      <c r="CA447">
        <v>2823</v>
      </c>
      <c r="CB447">
        <v>3030</v>
      </c>
    </row>
    <row r="448" spans="2:80" x14ac:dyDescent="0.25">
      <c r="B448" s="2">
        <v>43355</v>
      </c>
      <c r="C448">
        <v>2.0539999999999998</v>
      </c>
      <c r="D448">
        <v>2.1080000000000001</v>
      </c>
      <c r="E448">
        <v>2.1280000000000001</v>
      </c>
      <c r="F448">
        <v>2.1779999999999999</v>
      </c>
      <c r="G448">
        <v>2.218</v>
      </c>
      <c r="H448">
        <v>2.242</v>
      </c>
      <c r="I448">
        <v>2.278</v>
      </c>
      <c r="J448">
        <v>2.3109999999999999</v>
      </c>
      <c r="K448">
        <v>2.3450000000000002</v>
      </c>
      <c r="L448">
        <v>2.3820000000000001</v>
      </c>
      <c r="M448">
        <v>2.41</v>
      </c>
      <c r="N448">
        <v>2.4420000000000002</v>
      </c>
      <c r="O448">
        <v>2.6179999999999999</v>
      </c>
      <c r="P448">
        <v>-0.36799999999999999</v>
      </c>
      <c r="Q448">
        <v>-0.36309999999999998</v>
      </c>
      <c r="R448">
        <v>-0.3599</v>
      </c>
      <c r="S448">
        <v>-0.38200000000000001</v>
      </c>
      <c r="T448">
        <v>-0.38300000000000001</v>
      </c>
      <c r="U448">
        <v>-0.38200000000000001</v>
      </c>
      <c r="V448">
        <v>-0.38100000000000001</v>
      </c>
      <c r="W448">
        <v>-0.38100000000000001</v>
      </c>
      <c r="X448">
        <v>-0.38</v>
      </c>
      <c r="Y448">
        <v>-0.379</v>
      </c>
      <c r="Z448">
        <v>-0.378</v>
      </c>
      <c r="AA448">
        <v>-0.377</v>
      </c>
      <c r="AB448">
        <v>-0.376</v>
      </c>
      <c r="AC448">
        <v>-0.374</v>
      </c>
      <c r="AD448">
        <v>-0.372</v>
      </c>
      <c r="AE448">
        <v>-0.33900000000000002</v>
      </c>
      <c r="AF448">
        <v>-0.31780000000000003</v>
      </c>
      <c r="AG448">
        <v>-0.29099999999999998</v>
      </c>
      <c r="AH448">
        <v>-0.26319999999999999</v>
      </c>
      <c r="AI448">
        <v>-0.126</v>
      </c>
      <c r="AJ448">
        <v>1.95E-2</v>
      </c>
      <c r="AK448">
        <v>0.1555</v>
      </c>
      <c r="AL448">
        <v>0.28699999999999998</v>
      </c>
      <c r="AM448">
        <v>0.40899999999999997</v>
      </c>
      <c r="AN448">
        <v>0.53200000000000003</v>
      </c>
      <c r="AO448">
        <v>0.63700000000000001</v>
      </c>
      <c r="AP448">
        <v>0.74099999999999999</v>
      </c>
      <c r="AQ448">
        <v>0.82799999999999996</v>
      </c>
      <c r="AR448">
        <v>0.91400000000000003</v>
      </c>
      <c r="AS448">
        <v>1.1020000000000001</v>
      </c>
      <c r="AT448">
        <v>1.2809999999999999</v>
      </c>
      <c r="AU448">
        <v>1.3454999999999999</v>
      </c>
      <c r="AV448">
        <v>1.3685</v>
      </c>
      <c r="AW448">
        <v>1.1624000000000001</v>
      </c>
      <c r="AX448">
        <v>0.78</v>
      </c>
      <c r="AY448">
        <v>0.78500000000000003</v>
      </c>
      <c r="AZ448">
        <v>2.37</v>
      </c>
      <c r="BA448">
        <v>5.53</v>
      </c>
      <c r="BB448">
        <v>11.21</v>
      </c>
      <c r="BC448">
        <v>18.260000000000002</v>
      </c>
      <c r="BD448">
        <v>27.3</v>
      </c>
      <c r="BE448">
        <v>54.05</v>
      </c>
      <c r="BF448">
        <v>80.95</v>
      </c>
      <c r="BG448">
        <v>117.44</v>
      </c>
      <c r="BH448">
        <v>148.07</v>
      </c>
      <c r="BI448">
        <v>176.05</v>
      </c>
      <c r="BJ448">
        <v>210.16</v>
      </c>
      <c r="BK448">
        <v>240.7</v>
      </c>
      <c r="BL448">
        <v>273.52</v>
      </c>
      <c r="BM448">
        <v>308.02</v>
      </c>
      <c r="BN448">
        <v>341</v>
      </c>
      <c r="BO448">
        <v>377.26</v>
      </c>
      <c r="BP448">
        <v>479.71</v>
      </c>
      <c r="BQ448">
        <v>582.91999999999996</v>
      </c>
      <c r="BR448">
        <v>683.49</v>
      </c>
      <c r="BS448">
        <v>779.08</v>
      </c>
      <c r="BT448">
        <v>979.08</v>
      </c>
      <c r="BU448">
        <v>1156.2</v>
      </c>
      <c r="BV448">
        <v>1496.36</v>
      </c>
      <c r="BW448">
        <v>1788.25</v>
      </c>
      <c r="BX448">
        <v>2084</v>
      </c>
      <c r="BY448">
        <v>2341</v>
      </c>
      <c r="BZ448">
        <v>2583</v>
      </c>
      <c r="CA448">
        <v>2809</v>
      </c>
      <c r="CB448">
        <v>3020</v>
      </c>
    </row>
    <row r="449" spans="2:80" x14ac:dyDescent="0.25">
      <c r="B449" s="2">
        <v>43354</v>
      </c>
      <c r="C449">
        <v>2.0409999999999999</v>
      </c>
      <c r="D449">
        <v>2.0990000000000002</v>
      </c>
      <c r="E449">
        <v>2.12</v>
      </c>
      <c r="F449">
        <v>2.1739999999999999</v>
      </c>
      <c r="G449">
        <v>2.2149999999999999</v>
      </c>
      <c r="H449">
        <v>2.2389999999999999</v>
      </c>
      <c r="I449">
        <v>2.2749999999999999</v>
      </c>
      <c r="J449">
        <v>2.3079999999999998</v>
      </c>
      <c r="K449">
        <v>2.3479999999999999</v>
      </c>
      <c r="L449">
        <v>2.3809999999999998</v>
      </c>
      <c r="M449">
        <v>2.4129999999999998</v>
      </c>
      <c r="N449">
        <v>2.4380000000000002</v>
      </c>
      <c r="O449">
        <v>2.6139999999999999</v>
      </c>
      <c r="P449">
        <v>-0.36799999999999999</v>
      </c>
      <c r="Q449">
        <v>-0.36299999999999999</v>
      </c>
      <c r="R449">
        <v>-0.36</v>
      </c>
      <c r="S449">
        <v>-0.36070000000000002</v>
      </c>
      <c r="T449">
        <v>-0.36059999999999998</v>
      </c>
      <c r="U449">
        <v>-0.38200000000000001</v>
      </c>
      <c r="V449">
        <v>-0.38200000000000001</v>
      </c>
      <c r="W449">
        <v>-0.35959999999999998</v>
      </c>
      <c r="X449">
        <v>-0.38100000000000001</v>
      </c>
      <c r="Y449">
        <v>-0.35849999999999999</v>
      </c>
      <c r="Z449">
        <v>-0.379</v>
      </c>
      <c r="AA449">
        <v>-0.3569</v>
      </c>
      <c r="AB449">
        <v>-0.377</v>
      </c>
      <c r="AC449">
        <v>-0.376</v>
      </c>
      <c r="AD449">
        <v>-0.374</v>
      </c>
      <c r="AE449">
        <v>-0.33960000000000001</v>
      </c>
      <c r="AF449">
        <v>-0.31969999999999998</v>
      </c>
      <c r="AG449">
        <v>-0.29099999999999998</v>
      </c>
      <c r="AH449">
        <v>-0.2636</v>
      </c>
      <c r="AI449">
        <v>-0.125</v>
      </c>
      <c r="AJ449">
        <v>1.7999999999999999E-2</v>
      </c>
      <c r="AK449">
        <v>0.158</v>
      </c>
      <c r="AL449">
        <v>0.29099999999999998</v>
      </c>
      <c r="AM449">
        <v>0.41899999999999998</v>
      </c>
      <c r="AN449">
        <v>0.51500000000000001</v>
      </c>
      <c r="AO449">
        <v>0.64700000000000002</v>
      </c>
      <c r="AP449">
        <v>0.748</v>
      </c>
      <c r="AQ449">
        <v>0.83899999999999997</v>
      </c>
      <c r="AR449">
        <v>0.92100000000000004</v>
      </c>
      <c r="AS449">
        <v>1.113</v>
      </c>
      <c r="AT449">
        <v>1.2915000000000001</v>
      </c>
      <c r="AU449">
        <v>1.355</v>
      </c>
      <c r="AV449">
        <v>1.3785000000000001</v>
      </c>
      <c r="AW449">
        <v>1.1605000000000001</v>
      </c>
      <c r="AX449">
        <v>0.76400000000000001</v>
      </c>
      <c r="AY449">
        <v>0.79</v>
      </c>
      <c r="AZ449">
        <v>0.79</v>
      </c>
      <c r="BA449">
        <v>5.62</v>
      </c>
      <c r="BB449">
        <v>11.23</v>
      </c>
      <c r="BC449">
        <v>18.190000000000001</v>
      </c>
      <c r="BD449">
        <v>28.04</v>
      </c>
      <c r="BE449">
        <v>54</v>
      </c>
      <c r="BF449">
        <v>81.180000000000007</v>
      </c>
      <c r="BG449">
        <v>118.25</v>
      </c>
      <c r="BH449">
        <v>147.4</v>
      </c>
      <c r="BI449">
        <v>175.27</v>
      </c>
      <c r="BJ449">
        <v>210.53</v>
      </c>
      <c r="BK449">
        <v>240.09</v>
      </c>
      <c r="BL449">
        <v>273.31</v>
      </c>
      <c r="BM449">
        <v>308.95999999999998</v>
      </c>
      <c r="BN449">
        <v>341.11</v>
      </c>
      <c r="BO449">
        <v>375.63</v>
      </c>
      <c r="BP449">
        <v>477.48</v>
      </c>
      <c r="BQ449">
        <v>581.79</v>
      </c>
      <c r="BR449">
        <v>684.4</v>
      </c>
      <c r="BS449">
        <v>784.25</v>
      </c>
      <c r="BT449">
        <v>978.67</v>
      </c>
      <c r="BU449">
        <v>1156.8</v>
      </c>
      <c r="BV449">
        <v>1492.8</v>
      </c>
      <c r="BW449">
        <v>1784.5</v>
      </c>
      <c r="BX449">
        <v>2080</v>
      </c>
      <c r="BY449">
        <v>2342</v>
      </c>
      <c r="BZ449">
        <v>2585</v>
      </c>
      <c r="CA449">
        <v>2810</v>
      </c>
      <c r="CB449">
        <v>3017</v>
      </c>
    </row>
    <row r="450" spans="2:80" x14ac:dyDescent="0.25">
      <c r="B450" s="2">
        <v>43353</v>
      </c>
      <c r="C450">
        <v>2.0299999999999998</v>
      </c>
      <c r="D450">
        <v>2.0939999999999999</v>
      </c>
      <c r="E450">
        <v>2.1150000000000002</v>
      </c>
      <c r="F450">
        <v>2.1669999999999998</v>
      </c>
      <c r="G450">
        <v>2.2040000000000002</v>
      </c>
      <c r="H450">
        <v>2.23</v>
      </c>
      <c r="I450">
        <v>2.2639999999999998</v>
      </c>
      <c r="J450">
        <v>2.298</v>
      </c>
      <c r="K450">
        <v>2.331</v>
      </c>
      <c r="L450">
        <v>2.3620000000000001</v>
      </c>
      <c r="M450">
        <v>2.391</v>
      </c>
      <c r="N450">
        <v>2.4180000000000001</v>
      </c>
      <c r="O450">
        <v>2.58</v>
      </c>
      <c r="P450">
        <v>-0.36799999999999999</v>
      </c>
      <c r="Q450">
        <v>-0.3634</v>
      </c>
      <c r="R450">
        <v>-0.36070000000000002</v>
      </c>
      <c r="S450">
        <v>-0.38200000000000001</v>
      </c>
      <c r="T450">
        <v>-0.38300000000000001</v>
      </c>
      <c r="U450">
        <v>-0.38200000000000001</v>
      </c>
      <c r="V450">
        <v>-0.38100000000000001</v>
      </c>
      <c r="W450">
        <v>-0.38100000000000001</v>
      </c>
      <c r="X450">
        <v>-0.38</v>
      </c>
      <c r="Y450">
        <v>-0.38</v>
      </c>
      <c r="Z450">
        <v>-0.379</v>
      </c>
      <c r="AA450">
        <v>-0.379</v>
      </c>
      <c r="AB450">
        <v>-0.377</v>
      </c>
      <c r="AC450">
        <v>-0.375</v>
      </c>
      <c r="AD450">
        <v>-0.374</v>
      </c>
      <c r="AE450">
        <v>-0.3387</v>
      </c>
      <c r="AF450">
        <v>-0.32</v>
      </c>
      <c r="AG450">
        <v>-0.29399999999999998</v>
      </c>
      <c r="AH450">
        <v>-0.26600000000000001</v>
      </c>
      <c r="AI450">
        <v>-0.13700000000000001</v>
      </c>
      <c r="AJ450">
        <v>2E-3</v>
      </c>
      <c r="AK450">
        <v>0.13700000000000001</v>
      </c>
      <c r="AL450">
        <v>0.26700000000000002</v>
      </c>
      <c r="AM450">
        <v>0.39300000000000002</v>
      </c>
      <c r="AN450">
        <v>0.51300000000000001</v>
      </c>
      <c r="AO450">
        <v>0.623</v>
      </c>
      <c r="AP450">
        <v>0.72399999999999998</v>
      </c>
      <c r="AQ450">
        <v>0.81399999999999995</v>
      </c>
      <c r="AR450">
        <v>0.89600000000000002</v>
      </c>
      <c r="AS450">
        <v>1.0725</v>
      </c>
      <c r="AT450">
        <v>1.25</v>
      </c>
      <c r="AU450">
        <v>1.3080000000000001</v>
      </c>
      <c r="AV450">
        <v>1.3374999999999999</v>
      </c>
      <c r="AW450">
        <v>1.1592</v>
      </c>
      <c r="AX450">
        <v>0.76</v>
      </c>
      <c r="AY450">
        <v>0.77900000000000003</v>
      </c>
      <c r="AZ450">
        <v>0.77</v>
      </c>
      <c r="BA450">
        <v>5.52</v>
      </c>
      <c r="BB450">
        <v>10.99</v>
      </c>
      <c r="BC450">
        <v>18.04</v>
      </c>
      <c r="BD450">
        <v>26.04</v>
      </c>
      <c r="BE450">
        <v>54.83</v>
      </c>
      <c r="BF450">
        <v>81.12</v>
      </c>
      <c r="BG450">
        <v>118.44</v>
      </c>
      <c r="BH450">
        <v>147.1</v>
      </c>
      <c r="BI450">
        <v>174.87</v>
      </c>
      <c r="BJ450">
        <v>206.92</v>
      </c>
      <c r="BK450">
        <v>239.53</v>
      </c>
      <c r="BL450">
        <v>271.39</v>
      </c>
      <c r="BM450">
        <v>304.7</v>
      </c>
      <c r="BN450">
        <v>338.4</v>
      </c>
      <c r="BO450">
        <v>372.05</v>
      </c>
      <c r="BP450">
        <v>473.33</v>
      </c>
      <c r="BQ450">
        <v>575.27</v>
      </c>
      <c r="BR450">
        <v>676.46</v>
      </c>
      <c r="BS450">
        <v>775.96</v>
      </c>
      <c r="BT450">
        <v>965.02</v>
      </c>
      <c r="BU450">
        <v>1140.5</v>
      </c>
      <c r="BV450">
        <v>1474.2</v>
      </c>
      <c r="BW450">
        <v>1766.75</v>
      </c>
      <c r="BX450">
        <v>2055</v>
      </c>
      <c r="BY450">
        <v>2312</v>
      </c>
      <c r="BZ450">
        <v>2552</v>
      </c>
      <c r="CA450">
        <v>2775</v>
      </c>
      <c r="CB450">
        <v>2980</v>
      </c>
    </row>
    <row r="451" spans="2:80" x14ac:dyDescent="0.25">
      <c r="B451" s="2">
        <v>43350</v>
      </c>
      <c r="C451">
        <v>2.0219999999999998</v>
      </c>
      <c r="D451">
        <v>2.0920000000000001</v>
      </c>
      <c r="E451">
        <v>2.113</v>
      </c>
      <c r="F451">
        <v>2.161</v>
      </c>
      <c r="G451">
        <v>2.2010000000000001</v>
      </c>
      <c r="H451">
        <v>2.2290000000000001</v>
      </c>
      <c r="I451">
        <v>2.2639999999999998</v>
      </c>
      <c r="J451">
        <v>2.2999999999999998</v>
      </c>
      <c r="K451">
        <v>2.3260000000000001</v>
      </c>
      <c r="L451">
        <v>2.363</v>
      </c>
      <c r="M451">
        <v>2.3940000000000001</v>
      </c>
      <c r="N451">
        <v>2.4209999999999998</v>
      </c>
      <c r="O451">
        <v>2.5840000000000001</v>
      </c>
      <c r="P451">
        <v>-0.38400000000000001</v>
      </c>
      <c r="Q451">
        <v>-0.36270000000000002</v>
      </c>
      <c r="R451">
        <v>-0.36</v>
      </c>
      <c r="S451">
        <v>-0.3609</v>
      </c>
      <c r="T451">
        <v>-0.3609</v>
      </c>
      <c r="U451">
        <v>-0.35980000000000001</v>
      </c>
      <c r="V451">
        <v>-0.35899999999999999</v>
      </c>
      <c r="W451">
        <v>-0.3589</v>
      </c>
      <c r="X451">
        <v>-0.35859999999999997</v>
      </c>
      <c r="Y451">
        <v>-0.35709999999999997</v>
      </c>
      <c r="Z451">
        <v>-0.33810000000000001</v>
      </c>
      <c r="AA451">
        <v>-0.35520000000000002</v>
      </c>
      <c r="AB451">
        <v>-0.3533</v>
      </c>
      <c r="AC451">
        <v>-0.3513</v>
      </c>
      <c r="AD451">
        <v>-0.34910000000000002</v>
      </c>
      <c r="AE451">
        <v>-0.33700000000000002</v>
      </c>
      <c r="AF451">
        <v>-0.31909999999999999</v>
      </c>
      <c r="AG451">
        <v>-0.317</v>
      </c>
      <c r="AH451">
        <v>-0.26800000000000002</v>
      </c>
      <c r="AI451">
        <v>-0.13700000000000001</v>
      </c>
      <c r="AJ451">
        <v>-2.1000000000000001E-2</v>
      </c>
      <c r="AK451">
        <v>0.13250000000000001</v>
      </c>
      <c r="AL451">
        <v>0.25950000000000001</v>
      </c>
      <c r="AM451">
        <v>0.38150000000000001</v>
      </c>
      <c r="AN451">
        <v>0.48</v>
      </c>
      <c r="AO451">
        <v>0.60750000000000004</v>
      </c>
      <c r="AP451">
        <v>0.70650000000000002</v>
      </c>
      <c r="AQ451">
        <v>0.77900000000000003</v>
      </c>
      <c r="AR451">
        <v>0.86</v>
      </c>
      <c r="AS451">
        <v>1.0645</v>
      </c>
      <c r="AT451">
        <v>1.2430000000000001</v>
      </c>
      <c r="AU451">
        <v>1.292</v>
      </c>
      <c r="AV451">
        <v>1.3334999999999999</v>
      </c>
      <c r="AW451">
        <v>1.1551</v>
      </c>
      <c r="AX451">
        <v>2.25</v>
      </c>
      <c r="AY451">
        <v>0.77300000000000002</v>
      </c>
      <c r="AZ451">
        <v>0.749</v>
      </c>
      <c r="BA451">
        <v>5.45</v>
      </c>
      <c r="BB451">
        <v>11.12</v>
      </c>
      <c r="BC451">
        <v>18.100000000000001</v>
      </c>
      <c r="BD451">
        <v>25.94</v>
      </c>
      <c r="BE451">
        <v>55.53</v>
      </c>
      <c r="BF451">
        <v>80.88</v>
      </c>
      <c r="BG451">
        <v>115.95</v>
      </c>
      <c r="BH451">
        <v>146.26</v>
      </c>
      <c r="BI451">
        <v>174.1</v>
      </c>
      <c r="BJ451">
        <v>206.87</v>
      </c>
      <c r="BK451">
        <v>239.8</v>
      </c>
      <c r="BL451">
        <v>270.75</v>
      </c>
      <c r="BM451">
        <v>303.58</v>
      </c>
      <c r="BN451">
        <v>338.06</v>
      </c>
      <c r="BO451">
        <v>370.68</v>
      </c>
      <c r="BP451">
        <v>471.5</v>
      </c>
      <c r="BQ451">
        <v>571.41</v>
      </c>
      <c r="BR451">
        <v>673.31</v>
      </c>
      <c r="BS451">
        <v>770.86</v>
      </c>
      <c r="BT451">
        <v>959.61</v>
      </c>
      <c r="BU451">
        <v>1137.7</v>
      </c>
      <c r="BV451">
        <v>1471.4</v>
      </c>
      <c r="BW451">
        <v>1764.25</v>
      </c>
      <c r="BX451">
        <v>2057</v>
      </c>
      <c r="BY451">
        <v>2321</v>
      </c>
      <c r="BZ451">
        <v>2569</v>
      </c>
      <c r="CA451">
        <v>2802</v>
      </c>
      <c r="CB451">
        <v>3013</v>
      </c>
    </row>
    <row r="452" spans="2:80" x14ac:dyDescent="0.25">
      <c r="B452" s="2">
        <v>43349</v>
      </c>
      <c r="C452">
        <v>2.0150000000000001</v>
      </c>
      <c r="D452">
        <v>2.089</v>
      </c>
      <c r="E452">
        <v>2.1059999999999999</v>
      </c>
      <c r="F452">
        <v>2.153</v>
      </c>
      <c r="G452">
        <v>2.1920000000000002</v>
      </c>
      <c r="H452">
        <v>2.2170000000000001</v>
      </c>
      <c r="I452">
        <v>2.2469999999999999</v>
      </c>
      <c r="J452">
        <v>2.2759999999999998</v>
      </c>
      <c r="K452">
        <v>2.3079999999999998</v>
      </c>
      <c r="L452">
        <v>2.335</v>
      </c>
      <c r="M452">
        <v>2.363</v>
      </c>
      <c r="N452">
        <v>2.3849999999999998</v>
      </c>
      <c r="O452">
        <v>2.5230000000000001</v>
      </c>
      <c r="P452">
        <v>-0.38400000000000001</v>
      </c>
      <c r="Q452">
        <v>-0.3624</v>
      </c>
      <c r="R452">
        <v>-0.36</v>
      </c>
      <c r="S452">
        <v>-0.38200000000000001</v>
      </c>
      <c r="T452">
        <v>-0.38300000000000001</v>
      </c>
      <c r="U452">
        <v>-0.38200000000000001</v>
      </c>
      <c r="V452">
        <v>-0.38100000000000001</v>
      </c>
      <c r="W452">
        <v>-0.35880000000000001</v>
      </c>
      <c r="X452">
        <v>-0.38</v>
      </c>
      <c r="Y452">
        <v>-0.379</v>
      </c>
      <c r="Z452">
        <v>-0.379</v>
      </c>
      <c r="AA452">
        <v>-0.378</v>
      </c>
      <c r="AB452">
        <v>-0.377</v>
      </c>
      <c r="AC452">
        <v>-0.376</v>
      </c>
      <c r="AD452">
        <v>-0.374</v>
      </c>
      <c r="AE452">
        <v>-0.33900000000000002</v>
      </c>
      <c r="AF452">
        <v>-0.32179999999999997</v>
      </c>
      <c r="AG452">
        <v>-0.3</v>
      </c>
      <c r="AH452">
        <v>-0.27200000000000002</v>
      </c>
      <c r="AI452">
        <v>-0.14799999999999999</v>
      </c>
      <c r="AJ452">
        <v>-3.4000000000000002E-2</v>
      </c>
      <c r="AK452">
        <v>0.11</v>
      </c>
      <c r="AL452">
        <v>0.24099999999999999</v>
      </c>
      <c r="AM452">
        <v>0.35699999999999998</v>
      </c>
      <c r="AN452">
        <v>0.47199999999999998</v>
      </c>
      <c r="AO452">
        <v>0.57899999999999996</v>
      </c>
      <c r="AP452">
        <v>0.67800000000000005</v>
      </c>
      <c r="AQ452">
        <v>0.76900000000000002</v>
      </c>
      <c r="AR452">
        <v>0.85099999999999998</v>
      </c>
      <c r="AS452">
        <v>1.0445</v>
      </c>
      <c r="AT452">
        <v>1.222</v>
      </c>
      <c r="AU452">
        <v>1.264</v>
      </c>
      <c r="AV452">
        <v>1.2949999999999999</v>
      </c>
      <c r="AW452">
        <v>1.1620999999999999</v>
      </c>
      <c r="AX452">
        <v>0.77400000000000002</v>
      </c>
      <c r="AY452">
        <v>2.3490000000000002</v>
      </c>
      <c r="AZ452">
        <v>0.74</v>
      </c>
      <c r="BA452">
        <v>5.47</v>
      </c>
      <c r="BB452">
        <v>11.26</v>
      </c>
      <c r="BC452">
        <v>17.559999999999999</v>
      </c>
      <c r="BD452">
        <v>26.08</v>
      </c>
      <c r="BE452">
        <v>56.75</v>
      </c>
      <c r="BF452">
        <v>81.39</v>
      </c>
      <c r="BG452">
        <v>116.48</v>
      </c>
      <c r="BH452">
        <v>147.58000000000001</v>
      </c>
      <c r="BI452">
        <v>174.33</v>
      </c>
      <c r="BJ452">
        <v>206.44</v>
      </c>
      <c r="BK452">
        <v>238.61</v>
      </c>
      <c r="BL452">
        <v>269.76</v>
      </c>
      <c r="BM452">
        <v>302.45999999999998</v>
      </c>
      <c r="BN452">
        <v>337.3</v>
      </c>
      <c r="BO452">
        <v>367.55</v>
      </c>
      <c r="BP452">
        <v>464.43</v>
      </c>
      <c r="BQ452">
        <v>567.21</v>
      </c>
      <c r="BR452">
        <v>662.88</v>
      </c>
      <c r="BS452">
        <v>760.5</v>
      </c>
      <c r="BT452">
        <v>946.32</v>
      </c>
      <c r="BU452">
        <v>1119.5</v>
      </c>
      <c r="BV452">
        <v>1449.3</v>
      </c>
      <c r="BW452">
        <v>1751.4</v>
      </c>
      <c r="BX452">
        <v>2034</v>
      </c>
      <c r="BY452">
        <v>2294.4299999999998</v>
      </c>
      <c r="BZ452">
        <v>2537</v>
      </c>
      <c r="CA452">
        <v>2766</v>
      </c>
      <c r="CB452">
        <v>2979</v>
      </c>
    </row>
    <row r="453" spans="2:80" x14ac:dyDescent="0.25">
      <c r="B453" s="2">
        <v>43348</v>
      </c>
      <c r="C453">
        <v>1.9990000000000001</v>
      </c>
      <c r="D453">
        <v>2.0739999999999998</v>
      </c>
      <c r="E453">
        <v>2.097</v>
      </c>
      <c r="F453">
        <v>2.1440000000000001</v>
      </c>
      <c r="G453">
        <v>2.1800000000000002</v>
      </c>
      <c r="H453">
        <v>2.206</v>
      </c>
      <c r="I453">
        <v>2.2440000000000002</v>
      </c>
      <c r="J453">
        <v>2.2730000000000001</v>
      </c>
      <c r="K453">
        <v>2.302</v>
      </c>
      <c r="L453">
        <v>2.331</v>
      </c>
      <c r="M453">
        <v>2.3580000000000001</v>
      </c>
      <c r="N453">
        <v>2.3849999999999998</v>
      </c>
      <c r="O453">
        <v>2.5310000000000001</v>
      </c>
      <c r="P453">
        <v>-0.38400000000000001</v>
      </c>
      <c r="Q453">
        <v>-0.36109999999999998</v>
      </c>
      <c r="R453">
        <v>-0.3619</v>
      </c>
      <c r="S453">
        <v>-0.38200000000000001</v>
      </c>
      <c r="T453">
        <v>-0.36109999999999998</v>
      </c>
      <c r="U453">
        <v>-0.38200000000000001</v>
      </c>
      <c r="V453">
        <v>-0.38100000000000001</v>
      </c>
      <c r="W453">
        <v>-0.38100000000000001</v>
      </c>
      <c r="X453">
        <v>-0.38</v>
      </c>
      <c r="Y453">
        <v>-0.379</v>
      </c>
      <c r="Z453">
        <v>-0.379</v>
      </c>
      <c r="AA453">
        <v>-0.378</v>
      </c>
      <c r="AB453">
        <v>-0.377</v>
      </c>
      <c r="AC453">
        <v>-0.375</v>
      </c>
      <c r="AD453">
        <v>-0.373</v>
      </c>
      <c r="AE453">
        <v>-0.3377</v>
      </c>
      <c r="AF453">
        <v>-0.32050000000000001</v>
      </c>
      <c r="AG453">
        <v>-0.29799999999999999</v>
      </c>
      <c r="AH453">
        <v>-0.27010000000000001</v>
      </c>
      <c r="AI453">
        <v>-0.13950000000000001</v>
      </c>
      <c r="AJ453">
        <v>-5.4999999999999997E-3</v>
      </c>
      <c r="AK453">
        <v>0.1235</v>
      </c>
      <c r="AL453">
        <v>0.25</v>
      </c>
      <c r="AM453">
        <v>0.3725</v>
      </c>
      <c r="AN453">
        <v>0.48799999999999999</v>
      </c>
      <c r="AO453">
        <v>0.59850000000000003</v>
      </c>
      <c r="AP453">
        <v>0.69750000000000001</v>
      </c>
      <c r="AQ453">
        <v>0.78400000000000003</v>
      </c>
      <c r="AR453">
        <v>0.86499999999999999</v>
      </c>
      <c r="AS453">
        <v>1.0589999999999999</v>
      </c>
      <c r="AT453">
        <v>1.2350000000000001</v>
      </c>
      <c r="AU453">
        <v>1.2949999999999999</v>
      </c>
      <c r="AV453">
        <v>1.325</v>
      </c>
      <c r="AW453">
        <v>1.1629</v>
      </c>
      <c r="AX453">
        <v>0.75</v>
      </c>
      <c r="AY453">
        <v>0.80700000000000005</v>
      </c>
      <c r="AZ453">
        <v>2.4209999999999998</v>
      </c>
      <c r="BA453">
        <v>5.64</v>
      </c>
      <c r="BB453">
        <v>11.33</v>
      </c>
      <c r="BC453">
        <v>17.12</v>
      </c>
      <c r="BD453">
        <v>28.08</v>
      </c>
      <c r="BE453">
        <v>54.37</v>
      </c>
      <c r="BF453">
        <v>81.61</v>
      </c>
      <c r="BG453">
        <v>116.45</v>
      </c>
      <c r="BH453">
        <v>146.85</v>
      </c>
      <c r="BI453">
        <v>174.38</v>
      </c>
      <c r="BJ453">
        <v>207.41</v>
      </c>
      <c r="BK453">
        <v>237.35</v>
      </c>
      <c r="BL453">
        <v>269.63</v>
      </c>
      <c r="BM453">
        <v>302.44</v>
      </c>
      <c r="BN453">
        <v>334.95</v>
      </c>
      <c r="BO453">
        <v>369.7</v>
      </c>
      <c r="BP453">
        <v>466.7</v>
      </c>
      <c r="BQ453">
        <v>565.70000000000005</v>
      </c>
      <c r="BR453">
        <v>667.89</v>
      </c>
      <c r="BS453">
        <v>757.7</v>
      </c>
      <c r="BT453">
        <v>950.92</v>
      </c>
      <c r="BU453">
        <v>1126.9000000000001</v>
      </c>
      <c r="BV453">
        <v>1459.8</v>
      </c>
      <c r="BW453">
        <v>1748</v>
      </c>
      <c r="BX453">
        <v>2051</v>
      </c>
      <c r="BY453">
        <v>2315</v>
      </c>
      <c r="BZ453">
        <v>2559</v>
      </c>
      <c r="CA453">
        <v>2787</v>
      </c>
      <c r="CB453">
        <v>2998</v>
      </c>
    </row>
    <row r="454" spans="2:80" x14ac:dyDescent="0.25">
      <c r="B454" s="2">
        <v>43347</v>
      </c>
      <c r="C454">
        <v>1.992</v>
      </c>
      <c r="D454">
        <v>2.0630000000000002</v>
      </c>
      <c r="E454">
        <v>2.0990000000000002</v>
      </c>
      <c r="F454">
        <v>2.141</v>
      </c>
      <c r="G454">
        <v>2.1739999999999999</v>
      </c>
      <c r="H454">
        <v>2.202</v>
      </c>
      <c r="I454">
        <v>2.2370000000000001</v>
      </c>
      <c r="J454">
        <v>2.2650000000000001</v>
      </c>
      <c r="K454">
        <v>2.2970000000000002</v>
      </c>
      <c r="L454">
        <v>2.3290000000000002</v>
      </c>
      <c r="M454">
        <v>2.3540000000000001</v>
      </c>
      <c r="N454">
        <v>2.3769999999999998</v>
      </c>
      <c r="O454">
        <v>2.5259999999999998</v>
      </c>
      <c r="P454">
        <v>-0.36</v>
      </c>
      <c r="Q454">
        <v>-0.36399999999999999</v>
      </c>
      <c r="R454">
        <v>-0.36</v>
      </c>
      <c r="S454">
        <v>-0.38200000000000001</v>
      </c>
      <c r="T454">
        <v>-0.38300000000000001</v>
      </c>
      <c r="U454">
        <v>-0.38200000000000001</v>
      </c>
      <c r="V454">
        <v>-0.38200000000000001</v>
      </c>
      <c r="W454">
        <v>-0.38200000000000001</v>
      </c>
      <c r="X454">
        <v>-0.38100000000000001</v>
      </c>
      <c r="Y454">
        <v>-0.38100000000000001</v>
      </c>
      <c r="Z454">
        <v>-0.38</v>
      </c>
      <c r="AA454">
        <v>-0.38</v>
      </c>
      <c r="AB454">
        <v>-0.379</v>
      </c>
      <c r="AC454">
        <v>-0.378</v>
      </c>
      <c r="AD454">
        <v>-0.376</v>
      </c>
      <c r="AE454">
        <v>-0.34599999999999997</v>
      </c>
      <c r="AF454">
        <v>-0.32779999999999998</v>
      </c>
      <c r="AG454">
        <v>-0.30399999999999999</v>
      </c>
      <c r="AH454">
        <v>-0.27839999999999998</v>
      </c>
      <c r="AI454">
        <v>-0.157</v>
      </c>
      <c r="AJ454">
        <v>-2.8000000000000001E-2</v>
      </c>
      <c r="AK454">
        <v>0.10150000000000001</v>
      </c>
      <c r="AL454">
        <v>0.22700000000000001</v>
      </c>
      <c r="AM454">
        <v>0.34699999999999998</v>
      </c>
      <c r="AN454">
        <v>0.46250000000000002</v>
      </c>
      <c r="AO454">
        <v>0.57350000000000001</v>
      </c>
      <c r="AP454">
        <v>0.67300000000000004</v>
      </c>
      <c r="AQ454">
        <v>0.76100000000000001</v>
      </c>
      <c r="AR454">
        <v>0.84599999999999997</v>
      </c>
      <c r="AS454">
        <v>1.036</v>
      </c>
      <c r="AT454">
        <v>1.2130000000000001</v>
      </c>
      <c r="AU454">
        <v>1.2795000000000001</v>
      </c>
      <c r="AV454">
        <v>1.3049999999999999</v>
      </c>
      <c r="AW454">
        <v>1.1580999999999999</v>
      </c>
      <c r="AX454">
        <v>0.79800000000000004</v>
      </c>
      <c r="AY454">
        <v>0.76</v>
      </c>
      <c r="AZ454">
        <v>0.79900000000000004</v>
      </c>
      <c r="BA454">
        <v>5.49</v>
      </c>
      <c r="BB454">
        <v>11.2</v>
      </c>
      <c r="BC454">
        <v>16.84</v>
      </c>
      <c r="BD454">
        <v>28.43</v>
      </c>
      <c r="BE454">
        <v>53.7</v>
      </c>
      <c r="BF454">
        <v>81.19</v>
      </c>
      <c r="BG454">
        <v>116.04</v>
      </c>
      <c r="BH454">
        <v>145.81</v>
      </c>
      <c r="BI454">
        <v>172.75</v>
      </c>
      <c r="BJ454">
        <v>207</v>
      </c>
      <c r="BK454">
        <v>235.66</v>
      </c>
      <c r="BL454">
        <v>268.02999999999997</v>
      </c>
      <c r="BM454">
        <v>302.51</v>
      </c>
      <c r="BN454">
        <v>333.48</v>
      </c>
      <c r="BO454">
        <v>367.17</v>
      </c>
      <c r="BP454">
        <v>466.01</v>
      </c>
      <c r="BQ454">
        <v>565.78</v>
      </c>
      <c r="BR454">
        <v>666.8</v>
      </c>
      <c r="BS454">
        <v>764.16</v>
      </c>
      <c r="BT454">
        <v>949.64</v>
      </c>
      <c r="BU454">
        <v>1127.2</v>
      </c>
      <c r="BV454">
        <v>1463.5</v>
      </c>
      <c r="BW454">
        <v>1772.5</v>
      </c>
      <c r="BX454">
        <v>2060</v>
      </c>
      <c r="BY454">
        <v>2324</v>
      </c>
      <c r="BZ454">
        <v>2574</v>
      </c>
      <c r="CA454">
        <v>2799</v>
      </c>
      <c r="CB454">
        <v>3012</v>
      </c>
    </row>
    <row r="455" spans="2:80" x14ac:dyDescent="0.25">
      <c r="B455" s="2">
        <v>43346</v>
      </c>
      <c r="C455">
        <v>1.974</v>
      </c>
      <c r="D455">
        <v>2.0619999999999998</v>
      </c>
      <c r="E455">
        <v>2.0920000000000001</v>
      </c>
      <c r="F455">
        <v>2.1339999999999999</v>
      </c>
      <c r="G455">
        <v>2.1720000000000002</v>
      </c>
      <c r="H455">
        <v>2.2000000000000002</v>
      </c>
      <c r="I455">
        <v>2.2360000000000002</v>
      </c>
      <c r="J455">
        <v>2.286</v>
      </c>
      <c r="K455">
        <v>2.3140000000000001</v>
      </c>
      <c r="L455">
        <v>2.339</v>
      </c>
      <c r="M455">
        <v>2.3650000000000002</v>
      </c>
      <c r="N455">
        <v>2.3889999999999998</v>
      </c>
      <c r="O455">
        <v>2.524</v>
      </c>
      <c r="P455">
        <v>-0.36</v>
      </c>
      <c r="Q455">
        <v>-0.36</v>
      </c>
      <c r="R455">
        <v>-0.36</v>
      </c>
      <c r="S455">
        <v>-0.38200000000000001</v>
      </c>
      <c r="T455">
        <v>-0.36149999999999999</v>
      </c>
      <c r="U455">
        <v>-0.38300000000000001</v>
      </c>
      <c r="V455">
        <v>-0.38200000000000001</v>
      </c>
      <c r="W455">
        <v>-0.38200000000000001</v>
      </c>
      <c r="X455">
        <v>-0.38100000000000001</v>
      </c>
      <c r="Y455">
        <v>-0.38100000000000001</v>
      </c>
      <c r="Z455">
        <v>-0.38</v>
      </c>
      <c r="AA455">
        <v>-0.38</v>
      </c>
      <c r="AB455">
        <v>-0.378</v>
      </c>
      <c r="AC455">
        <v>-0.378</v>
      </c>
      <c r="AD455">
        <v>-0.376</v>
      </c>
      <c r="AE455">
        <v>-0.34239999999999998</v>
      </c>
      <c r="AF455">
        <v>-0.35</v>
      </c>
      <c r="AG455">
        <v>-0.32800000000000001</v>
      </c>
      <c r="AH455">
        <v>-0.27860000000000001</v>
      </c>
      <c r="AI455">
        <v>-0.159</v>
      </c>
      <c r="AJ455">
        <v>-0.03</v>
      </c>
      <c r="AK455">
        <v>9.2999999999999999E-2</v>
      </c>
      <c r="AL455">
        <v>0.2175</v>
      </c>
      <c r="AM455">
        <v>0.33500000000000002</v>
      </c>
      <c r="AN455">
        <v>0.45200000000000001</v>
      </c>
      <c r="AO455">
        <v>0.56499999999999995</v>
      </c>
      <c r="AP455">
        <v>0.66449999999999998</v>
      </c>
      <c r="AQ455">
        <v>0.75</v>
      </c>
      <c r="AR455">
        <v>0.83699999999999997</v>
      </c>
      <c r="AS455">
        <v>1.028</v>
      </c>
      <c r="AT455">
        <v>1.2070000000000001</v>
      </c>
      <c r="AU455">
        <v>1.2735000000000001</v>
      </c>
      <c r="AV455">
        <v>1.298</v>
      </c>
      <c r="AW455">
        <v>1.1623000000000001</v>
      </c>
      <c r="AX455">
        <v>0.79900000000000004</v>
      </c>
      <c r="AY455">
        <v>0.77600000000000002</v>
      </c>
      <c r="AZ455">
        <v>0.79</v>
      </c>
      <c r="BA455">
        <v>5.61</v>
      </c>
      <c r="BB455">
        <v>11.24</v>
      </c>
      <c r="BC455">
        <v>16.920000000000002</v>
      </c>
      <c r="BD455">
        <v>25.74</v>
      </c>
      <c r="BE455">
        <v>53.76</v>
      </c>
      <c r="BF455">
        <v>81.02</v>
      </c>
      <c r="BG455">
        <v>117.23</v>
      </c>
      <c r="BH455">
        <v>145.57</v>
      </c>
      <c r="BI455">
        <v>172.67</v>
      </c>
      <c r="BJ455">
        <v>204.35</v>
      </c>
      <c r="BK455">
        <v>236.16</v>
      </c>
      <c r="BL455">
        <v>267.3</v>
      </c>
      <c r="BM455">
        <v>299.26</v>
      </c>
      <c r="BN455">
        <v>332.6</v>
      </c>
      <c r="BO455">
        <v>365.88</v>
      </c>
      <c r="BP455">
        <v>464.25</v>
      </c>
      <c r="BQ455">
        <v>563.86</v>
      </c>
      <c r="BR455">
        <v>661.73</v>
      </c>
      <c r="BS455">
        <v>762.9</v>
      </c>
      <c r="BT455">
        <v>933.71</v>
      </c>
      <c r="BU455">
        <v>1124</v>
      </c>
      <c r="BV455">
        <v>1456.9</v>
      </c>
      <c r="BW455">
        <v>1762.8</v>
      </c>
      <c r="BX455">
        <v>2040</v>
      </c>
      <c r="BY455">
        <v>2301</v>
      </c>
      <c r="BZ455">
        <v>2548</v>
      </c>
      <c r="CA455">
        <v>2774</v>
      </c>
      <c r="CB455">
        <v>2984</v>
      </c>
    </row>
    <row r="456" spans="2:80" x14ac:dyDescent="0.25">
      <c r="B456" s="2">
        <v>43343</v>
      </c>
      <c r="C456">
        <v>1.9730000000000001</v>
      </c>
      <c r="D456">
        <v>2.0579999999999998</v>
      </c>
      <c r="E456">
        <v>2.0950000000000002</v>
      </c>
      <c r="F456">
        <v>2.137</v>
      </c>
      <c r="G456">
        <v>2.169</v>
      </c>
      <c r="H456">
        <v>2.2010000000000001</v>
      </c>
      <c r="I456">
        <v>2.2309999999999999</v>
      </c>
      <c r="J456">
        <v>2.2610000000000001</v>
      </c>
      <c r="K456">
        <v>2.2909999999999999</v>
      </c>
      <c r="L456">
        <v>2.319</v>
      </c>
      <c r="M456">
        <v>2.3450000000000002</v>
      </c>
      <c r="N456">
        <v>2.37</v>
      </c>
      <c r="O456">
        <v>2.5129999999999999</v>
      </c>
      <c r="P456">
        <v>-0.38400000000000001</v>
      </c>
      <c r="Q456">
        <v>-0.37</v>
      </c>
      <c r="R456">
        <v>-0.36420000000000002</v>
      </c>
      <c r="S456">
        <v>-0.36109999999999998</v>
      </c>
      <c r="T456">
        <v>-0.36209999999999998</v>
      </c>
      <c r="U456">
        <v>-0.36130000000000001</v>
      </c>
      <c r="V456">
        <v>-0.36059999999999998</v>
      </c>
      <c r="W456">
        <v>-0.36099999999999999</v>
      </c>
      <c r="X456">
        <v>-0.38200000000000001</v>
      </c>
      <c r="Y456">
        <v>-0.38100000000000001</v>
      </c>
      <c r="Z456">
        <v>-0.38</v>
      </c>
      <c r="AA456">
        <v>-0.379</v>
      </c>
      <c r="AB456">
        <v>-0.378</v>
      </c>
      <c r="AC456">
        <v>-0.35310000000000002</v>
      </c>
      <c r="AD456">
        <v>-0.375</v>
      </c>
      <c r="AE456">
        <v>-0.34100000000000003</v>
      </c>
      <c r="AF456">
        <v>-0.32550000000000001</v>
      </c>
      <c r="AG456">
        <v>-0.30299999999999999</v>
      </c>
      <c r="AH456">
        <v>-0.27750000000000002</v>
      </c>
      <c r="AI456">
        <v>-0.16650000000000001</v>
      </c>
      <c r="AJ456">
        <v>-4.1000000000000002E-2</v>
      </c>
      <c r="AK456">
        <v>7.9500000000000001E-2</v>
      </c>
      <c r="AL456">
        <v>0.20449999999999999</v>
      </c>
      <c r="AM456">
        <v>0.32650000000000001</v>
      </c>
      <c r="AN456">
        <v>0.45100000000000001</v>
      </c>
      <c r="AO456">
        <v>0.55349999999999999</v>
      </c>
      <c r="AP456">
        <v>0.65300000000000002</v>
      </c>
      <c r="AQ456">
        <v>0.75</v>
      </c>
      <c r="AR456">
        <v>0.83099999999999996</v>
      </c>
      <c r="AS456">
        <v>1.016</v>
      </c>
      <c r="AT456">
        <v>1.1915</v>
      </c>
      <c r="AU456">
        <v>1.2649999999999999</v>
      </c>
      <c r="AV456">
        <v>1.2805</v>
      </c>
      <c r="AW456">
        <v>1.1598999999999999</v>
      </c>
      <c r="AX456">
        <v>3.16</v>
      </c>
      <c r="AY456">
        <v>0.79600000000000004</v>
      </c>
      <c r="AZ456">
        <v>0.79700000000000004</v>
      </c>
      <c r="BA456">
        <v>5.6</v>
      </c>
      <c r="BB456">
        <v>11.29</v>
      </c>
      <c r="BC456">
        <v>16.899999999999999</v>
      </c>
      <c r="BD456">
        <v>25.67</v>
      </c>
      <c r="BE456">
        <v>54.69</v>
      </c>
      <c r="BF456">
        <v>81.14</v>
      </c>
      <c r="BG456">
        <v>114.48</v>
      </c>
      <c r="BH456">
        <v>145.63</v>
      </c>
      <c r="BI456">
        <v>172.17</v>
      </c>
      <c r="BJ456">
        <v>204.12</v>
      </c>
      <c r="BK456">
        <v>236.88</v>
      </c>
      <c r="BL456">
        <v>266.73</v>
      </c>
      <c r="BM456">
        <v>300.73</v>
      </c>
      <c r="BN456">
        <v>333.5</v>
      </c>
      <c r="BO456">
        <v>365</v>
      </c>
      <c r="BP456">
        <v>464.39</v>
      </c>
      <c r="BQ456">
        <v>563.91999999999996</v>
      </c>
      <c r="BR456">
        <v>662.19</v>
      </c>
      <c r="BS456">
        <v>758.41</v>
      </c>
      <c r="BT456">
        <v>944.87</v>
      </c>
      <c r="BU456">
        <v>1122.7</v>
      </c>
      <c r="BV456">
        <v>1456.4</v>
      </c>
      <c r="BW456">
        <v>1747.75</v>
      </c>
      <c r="BX456">
        <v>2048</v>
      </c>
      <c r="BY456">
        <v>2308</v>
      </c>
      <c r="BZ456">
        <v>2552</v>
      </c>
      <c r="CA456">
        <v>2781</v>
      </c>
      <c r="CB456">
        <v>2991</v>
      </c>
    </row>
    <row r="457" spans="2:80" x14ac:dyDescent="0.25">
      <c r="B457" s="2">
        <v>43342</v>
      </c>
      <c r="C457">
        <v>1.921</v>
      </c>
      <c r="D457">
        <v>2.06</v>
      </c>
      <c r="E457">
        <v>2.0910000000000002</v>
      </c>
      <c r="F457">
        <v>2.129</v>
      </c>
      <c r="G457">
        <v>2.1760000000000002</v>
      </c>
      <c r="H457">
        <v>2.2000000000000002</v>
      </c>
      <c r="I457">
        <v>2.2320000000000002</v>
      </c>
      <c r="J457">
        <v>2.2610000000000001</v>
      </c>
      <c r="K457">
        <v>2.294</v>
      </c>
      <c r="L457">
        <v>2.3220000000000001</v>
      </c>
      <c r="M457">
        <v>2.35</v>
      </c>
      <c r="N457">
        <v>2.375</v>
      </c>
      <c r="O457">
        <v>2.5219999999999998</v>
      </c>
      <c r="P457">
        <v>-0.37</v>
      </c>
      <c r="Q457">
        <v>-0.37</v>
      </c>
      <c r="R457">
        <v>-0.3639</v>
      </c>
      <c r="S457">
        <v>-0.38300000000000001</v>
      </c>
      <c r="T457">
        <v>-0.38400000000000001</v>
      </c>
      <c r="U457">
        <v>-0.38300000000000001</v>
      </c>
      <c r="V457">
        <v>-0.38300000000000001</v>
      </c>
      <c r="W457">
        <v>-0.38200000000000001</v>
      </c>
      <c r="X457">
        <v>-0.38200000000000001</v>
      </c>
      <c r="Y457">
        <v>-0.38100000000000001</v>
      </c>
      <c r="Z457">
        <v>-0.38</v>
      </c>
      <c r="AA457">
        <v>-0.379</v>
      </c>
      <c r="AB457">
        <v>-0.378</v>
      </c>
      <c r="AC457">
        <v>-0.377</v>
      </c>
      <c r="AD457">
        <v>-0.375</v>
      </c>
      <c r="AE457">
        <v>-0.33960000000000001</v>
      </c>
      <c r="AF457">
        <v>-0.3241</v>
      </c>
      <c r="AG457">
        <v>-0.32400000000000001</v>
      </c>
      <c r="AH457">
        <v>-0.27300000000000002</v>
      </c>
      <c r="AI457">
        <v>-0.1525</v>
      </c>
      <c r="AJ457">
        <v>-2.5000000000000001E-2</v>
      </c>
      <c r="AK457">
        <v>0.10199999999999999</v>
      </c>
      <c r="AL457">
        <v>0.22900000000000001</v>
      </c>
      <c r="AM457">
        <v>0.35</v>
      </c>
      <c r="AN457">
        <v>0.44700000000000001</v>
      </c>
      <c r="AO457">
        <v>0.57450000000000001</v>
      </c>
      <c r="AP457">
        <v>0.67349999999999999</v>
      </c>
      <c r="AQ457">
        <v>0.76700000000000002</v>
      </c>
      <c r="AR457">
        <v>0.84899999999999998</v>
      </c>
      <c r="AS457">
        <v>1.036</v>
      </c>
      <c r="AT457">
        <v>1.214</v>
      </c>
      <c r="AU457">
        <v>1.2589999999999999</v>
      </c>
      <c r="AV457">
        <v>1.304</v>
      </c>
      <c r="AW457">
        <v>1.167</v>
      </c>
      <c r="AX457">
        <v>0.76600000000000001</v>
      </c>
      <c r="AY457">
        <v>3.2749999999999999</v>
      </c>
      <c r="AZ457">
        <v>0.78900000000000003</v>
      </c>
      <c r="BA457">
        <v>5.63</v>
      </c>
      <c r="BB457">
        <v>11.34</v>
      </c>
      <c r="BC457">
        <v>16.93</v>
      </c>
      <c r="BD457">
        <v>26.01</v>
      </c>
      <c r="BE457">
        <v>54.93</v>
      </c>
      <c r="BF457">
        <v>81.47</v>
      </c>
      <c r="BG457">
        <v>115.36</v>
      </c>
      <c r="BH457">
        <v>146.26</v>
      </c>
      <c r="BI457">
        <v>173.75</v>
      </c>
      <c r="BJ457">
        <v>205.82</v>
      </c>
      <c r="BK457">
        <v>238.67</v>
      </c>
      <c r="BL457">
        <v>268.89</v>
      </c>
      <c r="BM457">
        <v>302.33999999999997</v>
      </c>
      <c r="BN457">
        <v>335.42</v>
      </c>
      <c r="BO457">
        <v>368.25</v>
      </c>
      <c r="BP457">
        <v>467.3</v>
      </c>
      <c r="BQ457">
        <v>567.47</v>
      </c>
      <c r="BR457">
        <v>658.8</v>
      </c>
      <c r="BS457">
        <v>763.25</v>
      </c>
      <c r="BT457">
        <v>954.2</v>
      </c>
      <c r="BU457">
        <v>1139.5999999999999</v>
      </c>
      <c r="BV457">
        <v>1476.9</v>
      </c>
      <c r="BW457">
        <v>1785.5</v>
      </c>
      <c r="BX457">
        <v>2071</v>
      </c>
      <c r="BY457">
        <v>2332</v>
      </c>
      <c r="BZ457">
        <v>2576</v>
      </c>
      <c r="CA457">
        <v>2801</v>
      </c>
      <c r="CB457">
        <v>3015</v>
      </c>
    </row>
    <row r="458" spans="2:80" x14ac:dyDescent="0.25">
      <c r="B458" s="2">
        <v>43341</v>
      </c>
      <c r="C458">
        <v>1.919</v>
      </c>
      <c r="D458">
        <v>2.0470000000000002</v>
      </c>
      <c r="E458">
        <v>2.08</v>
      </c>
      <c r="F458">
        <v>2.1219999999999999</v>
      </c>
      <c r="G458">
        <v>2.169</v>
      </c>
      <c r="H458">
        <v>2.1960000000000002</v>
      </c>
      <c r="I458">
        <v>2.2269999999999999</v>
      </c>
      <c r="J458">
        <v>2.2599999999999998</v>
      </c>
      <c r="K458">
        <v>2.2970000000000002</v>
      </c>
      <c r="L458">
        <v>2.3260000000000001</v>
      </c>
      <c r="M458">
        <v>2.3580000000000001</v>
      </c>
      <c r="N458">
        <v>2.3839999999999999</v>
      </c>
      <c r="O458">
        <v>2.548</v>
      </c>
      <c r="P458">
        <v>-0.36</v>
      </c>
      <c r="Q458">
        <v>-0.36</v>
      </c>
      <c r="R458">
        <v>-0.36</v>
      </c>
      <c r="S458">
        <v>-0.38400000000000001</v>
      </c>
      <c r="T458">
        <v>-0.36130000000000001</v>
      </c>
      <c r="U458">
        <v>-0.38300000000000001</v>
      </c>
      <c r="V458">
        <v>-0.38300000000000001</v>
      </c>
      <c r="W458">
        <v>-0.38200000000000001</v>
      </c>
      <c r="X458">
        <v>-0.38200000000000001</v>
      </c>
      <c r="Y458">
        <v>-0.3604</v>
      </c>
      <c r="Z458">
        <v>-0.38100000000000001</v>
      </c>
      <c r="AA458">
        <v>-0.38</v>
      </c>
      <c r="AB458">
        <v>-0.379</v>
      </c>
      <c r="AC458">
        <v>-0.378</v>
      </c>
      <c r="AD458">
        <v>-0.376</v>
      </c>
      <c r="AE458">
        <v>-0.34079999999999999</v>
      </c>
      <c r="AF458">
        <v>-0.32379999999999998</v>
      </c>
      <c r="AG458">
        <v>-0.30199999999999999</v>
      </c>
      <c r="AH458">
        <v>-0.2727</v>
      </c>
      <c r="AI458">
        <v>-0.14499999999999999</v>
      </c>
      <c r="AJ458">
        <v>-8.9999999999999993E-3</v>
      </c>
      <c r="AK458">
        <v>0.1255</v>
      </c>
      <c r="AL458">
        <v>0.2535</v>
      </c>
      <c r="AM458">
        <v>0.378</v>
      </c>
      <c r="AN458">
        <v>0.495</v>
      </c>
      <c r="AO458">
        <v>0.60499999999999998</v>
      </c>
      <c r="AP458">
        <v>0.70650000000000002</v>
      </c>
      <c r="AQ458">
        <v>0.79400000000000004</v>
      </c>
      <c r="AR458">
        <v>0.878</v>
      </c>
      <c r="AS458">
        <v>1.0665</v>
      </c>
      <c r="AT458">
        <v>1.2415</v>
      </c>
      <c r="AU458">
        <v>1.3075000000000001</v>
      </c>
      <c r="AV458">
        <v>1.3334999999999999</v>
      </c>
      <c r="AW458">
        <v>1.1706000000000001</v>
      </c>
      <c r="AX458">
        <v>0.76200000000000001</v>
      </c>
      <c r="AY458">
        <v>0.77500000000000002</v>
      </c>
      <c r="AZ458">
        <v>3.23</v>
      </c>
      <c r="BA458">
        <v>5.68</v>
      </c>
      <c r="BB458">
        <v>11.22</v>
      </c>
      <c r="BC458">
        <v>17.16</v>
      </c>
      <c r="BD458">
        <v>22.96</v>
      </c>
      <c r="BE458">
        <v>53.63</v>
      </c>
      <c r="BF458">
        <v>80.900000000000006</v>
      </c>
      <c r="BG458">
        <v>109.8</v>
      </c>
      <c r="BH458">
        <v>145.88</v>
      </c>
      <c r="BI458">
        <v>173.15</v>
      </c>
      <c r="BJ458">
        <v>202.62</v>
      </c>
      <c r="BK458">
        <v>237.19</v>
      </c>
      <c r="BL458">
        <v>268.95</v>
      </c>
      <c r="BM458">
        <v>298.64999999999998</v>
      </c>
      <c r="BN458">
        <v>335.52</v>
      </c>
      <c r="BO458">
        <v>368.23</v>
      </c>
      <c r="BP458">
        <v>468.5</v>
      </c>
      <c r="BQ458">
        <v>570.85</v>
      </c>
      <c r="BR458">
        <v>668.77</v>
      </c>
      <c r="BS458">
        <v>770.41</v>
      </c>
      <c r="BT458">
        <v>958.96</v>
      </c>
      <c r="BU458">
        <v>1145</v>
      </c>
      <c r="BV458">
        <v>1486.2</v>
      </c>
      <c r="BW458">
        <v>1778</v>
      </c>
      <c r="BX458">
        <v>2081</v>
      </c>
      <c r="BY458">
        <v>2341</v>
      </c>
      <c r="BZ458">
        <v>2585</v>
      </c>
      <c r="CA458">
        <v>2810</v>
      </c>
      <c r="CB458">
        <v>3017</v>
      </c>
    </row>
    <row r="459" spans="2:80" x14ac:dyDescent="0.25">
      <c r="B459" s="2">
        <v>43340</v>
      </c>
      <c r="C459">
        <v>1.92</v>
      </c>
      <c r="D459">
        <v>2.0430000000000001</v>
      </c>
      <c r="E459">
        <v>2.0819999999999999</v>
      </c>
      <c r="F459">
        <v>2.1190000000000002</v>
      </c>
      <c r="G459">
        <v>2.1640000000000001</v>
      </c>
      <c r="H459">
        <v>2.1960000000000002</v>
      </c>
      <c r="I459">
        <v>2.2210000000000001</v>
      </c>
      <c r="J459">
        <v>2.254</v>
      </c>
      <c r="K459">
        <v>2.2879999999999998</v>
      </c>
      <c r="L459">
        <v>2.3149999999999999</v>
      </c>
      <c r="M459">
        <v>2.3450000000000002</v>
      </c>
      <c r="N459">
        <v>2.3719999999999999</v>
      </c>
      <c r="O459">
        <v>2.5289999999999999</v>
      </c>
      <c r="P459">
        <v>-0.38400000000000001</v>
      </c>
      <c r="Q459">
        <v>-0.38300000000000001</v>
      </c>
      <c r="R459">
        <v>-0.36209999999999998</v>
      </c>
      <c r="S459">
        <v>-0.38400000000000001</v>
      </c>
      <c r="T459">
        <v>-0.38300000000000001</v>
      </c>
      <c r="U459">
        <v>-0.38300000000000001</v>
      </c>
      <c r="V459">
        <v>-0.38300000000000001</v>
      </c>
      <c r="W459">
        <v>-0.38200000000000001</v>
      </c>
      <c r="X459">
        <v>-0.38200000000000001</v>
      </c>
      <c r="Y459">
        <v>-0.38100000000000001</v>
      </c>
      <c r="Z459">
        <v>-0.38100000000000001</v>
      </c>
      <c r="AA459">
        <v>-0.38</v>
      </c>
      <c r="AB459">
        <v>-0.379</v>
      </c>
      <c r="AC459">
        <v>-0.378</v>
      </c>
      <c r="AD459">
        <v>-0.376</v>
      </c>
      <c r="AE459">
        <v>-0.34060000000000001</v>
      </c>
      <c r="AF459">
        <v>-0.3251</v>
      </c>
      <c r="AG459">
        <v>-0.30499999999999999</v>
      </c>
      <c r="AH459">
        <v>-0.27629999999999999</v>
      </c>
      <c r="AI459">
        <v>-0.151</v>
      </c>
      <c r="AJ459">
        <v>-2.1999999999999999E-2</v>
      </c>
      <c r="AK459">
        <v>0.11</v>
      </c>
      <c r="AL459">
        <v>0.23799999999999999</v>
      </c>
      <c r="AM459">
        <v>0.36049999999999999</v>
      </c>
      <c r="AN459">
        <v>0.45600000000000002</v>
      </c>
      <c r="AO459">
        <v>0.58899999999999997</v>
      </c>
      <c r="AP459">
        <v>0.68899999999999995</v>
      </c>
      <c r="AQ459">
        <v>0.77800000000000002</v>
      </c>
      <c r="AR459">
        <v>0.86199999999999999</v>
      </c>
      <c r="AS459">
        <v>1.0515000000000001</v>
      </c>
      <c r="AT459">
        <v>1.2284999999999999</v>
      </c>
      <c r="AU459">
        <v>1.2955000000000001</v>
      </c>
      <c r="AV459">
        <v>1.3214999999999999</v>
      </c>
      <c r="AW459">
        <v>1.1693</v>
      </c>
      <c r="AX459">
        <v>0.75</v>
      </c>
      <c r="AY459">
        <v>0.77500000000000002</v>
      </c>
      <c r="AZ459">
        <v>0.79</v>
      </c>
      <c r="BA459">
        <v>5.68</v>
      </c>
      <c r="BB459">
        <v>11.37</v>
      </c>
      <c r="BC459">
        <v>17.09</v>
      </c>
      <c r="BD459">
        <v>23.74</v>
      </c>
      <c r="BE459">
        <v>53.66</v>
      </c>
      <c r="BF459">
        <v>81.709999999999994</v>
      </c>
      <c r="BG459">
        <v>110.45</v>
      </c>
      <c r="BH459">
        <v>145.16</v>
      </c>
      <c r="BI459">
        <v>174.04</v>
      </c>
      <c r="BJ459">
        <v>202.99</v>
      </c>
      <c r="BK459">
        <v>237.34</v>
      </c>
      <c r="BL459">
        <v>268.74</v>
      </c>
      <c r="BM459">
        <v>299.39999999999998</v>
      </c>
      <c r="BN459">
        <v>335.14</v>
      </c>
      <c r="BO459">
        <v>367.76</v>
      </c>
      <c r="BP459">
        <v>469.35</v>
      </c>
      <c r="BQ459">
        <v>570.62</v>
      </c>
      <c r="BR459">
        <v>669.17</v>
      </c>
      <c r="BS459">
        <v>767.91</v>
      </c>
      <c r="BT459">
        <v>956.57</v>
      </c>
      <c r="BU459">
        <v>1136.42</v>
      </c>
      <c r="BV459">
        <v>1476.6</v>
      </c>
      <c r="BW459">
        <v>1777.75</v>
      </c>
      <c r="BX459">
        <v>2069</v>
      </c>
      <c r="BY459">
        <v>2337.7600000000002</v>
      </c>
      <c r="BZ459">
        <v>2577</v>
      </c>
      <c r="CA459">
        <v>2800</v>
      </c>
      <c r="CB459">
        <v>3011</v>
      </c>
    </row>
    <row r="460" spans="2:80" x14ac:dyDescent="0.25">
      <c r="B460" s="2">
        <v>43339</v>
      </c>
      <c r="C460">
        <v>1.921</v>
      </c>
      <c r="D460">
        <v>2.0379999999999998</v>
      </c>
      <c r="E460">
        <v>2.0720000000000001</v>
      </c>
      <c r="F460">
        <v>2.11</v>
      </c>
      <c r="G460">
        <v>2.1520000000000001</v>
      </c>
      <c r="H460">
        <v>2.1840000000000002</v>
      </c>
      <c r="I460">
        <v>2.218</v>
      </c>
      <c r="J460">
        <v>2.25</v>
      </c>
      <c r="K460">
        <v>2.282</v>
      </c>
      <c r="L460">
        <v>2.3029999999999999</v>
      </c>
      <c r="M460">
        <v>2.3370000000000002</v>
      </c>
      <c r="N460">
        <v>2.363</v>
      </c>
      <c r="O460">
        <v>2.508</v>
      </c>
      <c r="P460">
        <v>-0.36699999999999999</v>
      </c>
      <c r="Q460">
        <v>-0.36799999999999999</v>
      </c>
      <c r="R460">
        <v>-0.36899999999999999</v>
      </c>
      <c r="S460">
        <v>-0.38400000000000001</v>
      </c>
      <c r="T460">
        <v>-0.38300000000000001</v>
      </c>
      <c r="U460">
        <v>-0.38300000000000001</v>
      </c>
      <c r="V460">
        <v>-0.36</v>
      </c>
      <c r="W460">
        <v>-0.36</v>
      </c>
      <c r="X460">
        <v>-0.38200000000000001</v>
      </c>
      <c r="Y460">
        <v>-0.35909999999999997</v>
      </c>
      <c r="Z460">
        <v>-0.38100000000000001</v>
      </c>
      <c r="AA460">
        <v>-0.35720000000000002</v>
      </c>
      <c r="AB460">
        <v>-0.35589999999999999</v>
      </c>
      <c r="AC460">
        <v>-0.35420000000000001</v>
      </c>
      <c r="AD460">
        <v>-0.35189999999999999</v>
      </c>
      <c r="AE460">
        <v>-0.36599999999999999</v>
      </c>
      <c r="AF460">
        <v>-0.3256</v>
      </c>
      <c r="AG460">
        <v>-0.30599999999999999</v>
      </c>
      <c r="AH460">
        <v>-0.3</v>
      </c>
      <c r="AI460">
        <v>-0.17599999999999999</v>
      </c>
      <c r="AJ460">
        <v>-2.3E-2</v>
      </c>
      <c r="AK460">
        <v>0.108</v>
      </c>
      <c r="AL460">
        <v>0.23400000000000001</v>
      </c>
      <c r="AM460">
        <v>0.35799999999999998</v>
      </c>
      <c r="AN460">
        <v>0.45300000000000001</v>
      </c>
      <c r="AO460">
        <v>0.57569999999999999</v>
      </c>
      <c r="AP460">
        <v>0.67559999999999998</v>
      </c>
      <c r="AQ460">
        <v>0.77300000000000002</v>
      </c>
      <c r="AR460">
        <v>0.85399999999999998</v>
      </c>
      <c r="AU460">
        <v>1.262</v>
      </c>
      <c r="AV460">
        <v>1.347</v>
      </c>
      <c r="AW460">
        <v>1.1677</v>
      </c>
      <c r="AX460">
        <v>0.71</v>
      </c>
      <c r="AY460">
        <v>0.74</v>
      </c>
      <c r="AZ460">
        <v>0.8</v>
      </c>
      <c r="BA460">
        <v>5.67</v>
      </c>
      <c r="BB460">
        <v>11.27</v>
      </c>
      <c r="BC460">
        <v>17.190000000000001</v>
      </c>
      <c r="BD460">
        <v>24.74</v>
      </c>
      <c r="BE460">
        <v>53.41</v>
      </c>
      <c r="BF460">
        <v>81.5</v>
      </c>
      <c r="BG460">
        <v>110.85</v>
      </c>
      <c r="BH460">
        <v>144.41999999999999</v>
      </c>
      <c r="BI460">
        <v>173.51</v>
      </c>
      <c r="BJ460">
        <v>202.31</v>
      </c>
      <c r="BK460">
        <v>235.22</v>
      </c>
      <c r="BL460">
        <v>266.68</v>
      </c>
      <c r="BM460">
        <v>297.57</v>
      </c>
      <c r="BN460">
        <v>331.53</v>
      </c>
      <c r="BO460">
        <v>364.79</v>
      </c>
      <c r="BP460">
        <v>464.75</v>
      </c>
      <c r="BQ460">
        <v>564.61</v>
      </c>
      <c r="BR460">
        <v>661.73</v>
      </c>
      <c r="BS460">
        <v>764.59</v>
      </c>
      <c r="BT460">
        <v>943.04</v>
      </c>
      <c r="BU460">
        <v>1128.7</v>
      </c>
      <c r="BV460">
        <v>1454.9</v>
      </c>
      <c r="BW460">
        <v>1756.4</v>
      </c>
      <c r="BX460">
        <v>2029</v>
      </c>
      <c r="BY460">
        <v>2279</v>
      </c>
      <c r="BZ460">
        <v>2515</v>
      </c>
      <c r="CA460">
        <v>2729</v>
      </c>
      <c r="CB460">
        <v>2926</v>
      </c>
    </row>
    <row r="461" spans="2:80" x14ac:dyDescent="0.25">
      <c r="B461" s="2">
        <v>43336</v>
      </c>
      <c r="C461">
        <v>1.921</v>
      </c>
      <c r="D461">
        <v>2.0350000000000001</v>
      </c>
      <c r="E461">
        <v>2.0739999999999998</v>
      </c>
      <c r="F461">
        <v>2.101</v>
      </c>
      <c r="G461">
        <v>2.1509999999999998</v>
      </c>
      <c r="H461">
        <v>2.1829999999999998</v>
      </c>
      <c r="I461">
        <v>2.2080000000000002</v>
      </c>
      <c r="J461">
        <v>2.2389999999999999</v>
      </c>
      <c r="K461">
        <v>2.2669999999999999</v>
      </c>
      <c r="L461">
        <v>2.2930000000000001</v>
      </c>
      <c r="M461">
        <v>2.3220000000000001</v>
      </c>
      <c r="N461">
        <v>2.35</v>
      </c>
      <c r="O461">
        <v>2.488</v>
      </c>
      <c r="P461">
        <v>-0.36699999999999999</v>
      </c>
      <c r="Q461">
        <v>-0.36799999999999999</v>
      </c>
      <c r="R461">
        <v>-0.36</v>
      </c>
      <c r="S461">
        <v>-0.38400000000000001</v>
      </c>
      <c r="T461">
        <v>-0.38300000000000001</v>
      </c>
      <c r="U461">
        <v>-0.38300000000000001</v>
      </c>
      <c r="V461">
        <v>-0.38300000000000001</v>
      </c>
      <c r="W461">
        <v>-0.38200000000000001</v>
      </c>
      <c r="X461">
        <v>-0.38200000000000001</v>
      </c>
      <c r="Y461">
        <v>-0.38100000000000001</v>
      </c>
      <c r="Z461">
        <v>-0.38100000000000001</v>
      </c>
      <c r="AA461">
        <v>-0.38</v>
      </c>
      <c r="AB461">
        <v>-0.38</v>
      </c>
      <c r="AC461">
        <v>-0.378</v>
      </c>
      <c r="AD461">
        <v>-0.377</v>
      </c>
      <c r="AE461">
        <v>-0.36599999999999999</v>
      </c>
      <c r="AF461">
        <v>-0.32690000000000002</v>
      </c>
      <c r="AG461">
        <v>-0.32900000000000001</v>
      </c>
      <c r="AH461">
        <v>-0.28070000000000001</v>
      </c>
      <c r="AI461">
        <v>-0.16400000000000001</v>
      </c>
      <c r="AJ461">
        <v>-3.4000000000000002E-2</v>
      </c>
      <c r="AK461">
        <v>9.2999999999999999E-2</v>
      </c>
      <c r="AL461">
        <v>0.218</v>
      </c>
      <c r="AM461">
        <v>0.34</v>
      </c>
      <c r="AN461">
        <v>0.45500000000000002</v>
      </c>
      <c r="AO461">
        <v>0.56399999999999995</v>
      </c>
      <c r="AP461">
        <v>0.66300000000000003</v>
      </c>
      <c r="AQ461">
        <v>0.753</v>
      </c>
      <c r="AR461">
        <v>0.83499999999999996</v>
      </c>
      <c r="AS461">
        <v>1.0075000000000001</v>
      </c>
      <c r="AT461">
        <v>1.1825000000000001</v>
      </c>
      <c r="AU461">
        <v>1.2649999999999999</v>
      </c>
      <c r="AV461">
        <v>1.2749999999999999</v>
      </c>
      <c r="AW461">
        <v>1.1620999999999999</v>
      </c>
      <c r="AX461">
        <v>2.2400000000000002</v>
      </c>
      <c r="AY461">
        <v>0.77900000000000003</v>
      </c>
      <c r="AZ461">
        <v>0.79</v>
      </c>
      <c r="BA461">
        <v>5.73</v>
      </c>
      <c r="BB461">
        <v>11.27</v>
      </c>
      <c r="BC461">
        <v>17.170000000000002</v>
      </c>
      <c r="BD461">
        <v>25.41</v>
      </c>
      <c r="BE461">
        <v>54.16</v>
      </c>
      <c r="BF461">
        <v>81.239999999999995</v>
      </c>
      <c r="BG461">
        <v>108.4</v>
      </c>
      <c r="BH461">
        <v>143.35</v>
      </c>
      <c r="BI461">
        <v>173.65</v>
      </c>
      <c r="BJ461">
        <v>201.02</v>
      </c>
      <c r="BK461">
        <v>234.38</v>
      </c>
      <c r="BL461">
        <v>264.41000000000003</v>
      </c>
      <c r="BM461">
        <v>297.26</v>
      </c>
      <c r="BN461">
        <v>331.53</v>
      </c>
      <c r="BO461">
        <v>363.35</v>
      </c>
      <c r="BP461">
        <v>462.33</v>
      </c>
      <c r="BQ461">
        <v>560.69000000000005</v>
      </c>
      <c r="BR461">
        <v>652.37</v>
      </c>
      <c r="BS461">
        <v>755.53</v>
      </c>
      <c r="BT461">
        <v>934.75</v>
      </c>
      <c r="BU461">
        <v>1119.5</v>
      </c>
      <c r="BV461">
        <v>1446.2</v>
      </c>
      <c r="BW461">
        <v>1743.5</v>
      </c>
      <c r="BX461">
        <v>2018</v>
      </c>
      <c r="BY461">
        <v>2273</v>
      </c>
      <c r="BZ461">
        <v>2506</v>
      </c>
      <c r="CA461">
        <v>2726</v>
      </c>
      <c r="CB461">
        <v>2919</v>
      </c>
    </row>
    <row r="462" spans="2:80" x14ac:dyDescent="0.25">
      <c r="B462" s="2">
        <v>43335</v>
      </c>
      <c r="C462">
        <v>1.9139999999999999</v>
      </c>
      <c r="D462">
        <v>2.0270000000000001</v>
      </c>
      <c r="E462">
        <v>2.0720000000000001</v>
      </c>
      <c r="F462">
        <v>2.1030000000000002</v>
      </c>
      <c r="G462">
        <v>2.145</v>
      </c>
      <c r="H462">
        <v>2.177</v>
      </c>
      <c r="I462">
        <v>2.2069999999999999</v>
      </c>
      <c r="J462">
        <v>2.2389999999999999</v>
      </c>
      <c r="K462">
        <v>2.2669999999999999</v>
      </c>
      <c r="L462">
        <v>2.2970000000000002</v>
      </c>
      <c r="M462">
        <v>2.3250000000000002</v>
      </c>
      <c r="N462">
        <v>2.343</v>
      </c>
      <c r="O462">
        <v>2.4929999999999999</v>
      </c>
      <c r="P462">
        <v>-0.36899999999999999</v>
      </c>
      <c r="Q462">
        <v>-0.36699999999999999</v>
      </c>
      <c r="R462">
        <v>-0.36799999999999999</v>
      </c>
      <c r="S462">
        <v>-0.38400000000000001</v>
      </c>
      <c r="T462">
        <v>-0.38300000000000001</v>
      </c>
      <c r="U462">
        <v>-0.38300000000000001</v>
      </c>
      <c r="V462">
        <v>-0.38300000000000001</v>
      </c>
      <c r="W462">
        <v>-0.38200000000000001</v>
      </c>
      <c r="X462">
        <v>-0.38200000000000001</v>
      </c>
      <c r="Y462">
        <v>-0.38100000000000001</v>
      </c>
      <c r="Z462">
        <v>-0.38100000000000001</v>
      </c>
      <c r="AA462">
        <v>-0.38</v>
      </c>
      <c r="AB462">
        <v>-0.38</v>
      </c>
      <c r="AC462">
        <v>-0.378</v>
      </c>
      <c r="AD462">
        <v>-0.377</v>
      </c>
      <c r="AE462">
        <v>-0.34699999999999998</v>
      </c>
      <c r="AF462">
        <v>-0.32729999999999998</v>
      </c>
      <c r="AG462">
        <v>-0.308</v>
      </c>
      <c r="AH462">
        <v>-0.28299999999999997</v>
      </c>
      <c r="AI462">
        <v>-0.16600000000000001</v>
      </c>
      <c r="AJ462">
        <v>-3.6999999999999998E-2</v>
      </c>
      <c r="AK462">
        <v>8.3000000000000004E-2</v>
      </c>
      <c r="AL462">
        <v>0.20899999999999999</v>
      </c>
      <c r="AM462">
        <v>0.33200000000000002</v>
      </c>
      <c r="AN462">
        <v>0.44800000000000001</v>
      </c>
      <c r="AO462">
        <v>0.55700000000000005</v>
      </c>
      <c r="AP462">
        <v>0.65700000000000003</v>
      </c>
      <c r="AQ462">
        <v>0.747</v>
      </c>
      <c r="AR462">
        <v>0.82899999999999996</v>
      </c>
      <c r="AS462">
        <v>1.01</v>
      </c>
      <c r="AT462">
        <v>1.1850000000000001</v>
      </c>
      <c r="AU462">
        <v>1.2410000000000001</v>
      </c>
      <c r="AV462">
        <v>1.2749999999999999</v>
      </c>
      <c r="AW462">
        <v>1.1536999999999999</v>
      </c>
      <c r="AX462">
        <v>0.74399999999999999</v>
      </c>
      <c r="AY462">
        <v>2.2650000000000001</v>
      </c>
      <c r="AZ462">
        <v>0.76900000000000002</v>
      </c>
      <c r="BA462">
        <v>6.39</v>
      </c>
      <c r="BB462">
        <v>11.27</v>
      </c>
      <c r="BC462">
        <v>16.89</v>
      </c>
      <c r="BD462">
        <v>25.07</v>
      </c>
      <c r="BE462">
        <v>54.43</v>
      </c>
      <c r="BF462">
        <v>80.22</v>
      </c>
      <c r="BG462">
        <v>107.94</v>
      </c>
      <c r="BH462">
        <v>143.31</v>
      </c>
      <c r="BI462">
        <v>172.25</v>
      </c>
      <c r="BJ462">
        <v>200.35</v>
      </c>
      <c r="BK462">
        <v>234.8</v>
      </c>
      <c r="BL462">
        <v>263.45</v>
      </c>
      <c r="BM462">
        <v>295.27999999999997</v>
      </c>
      <c r="BN462">
        <v>329.78</v>
      </c>
      <c r="BO462">
        <v>360.56</v>
      </c>
      <c r="BP462">
        <v>459.15</v>
      </c>
      <c r="BQ462">
        <v>558.54</v>
      </c>
      <c r="BR462">
        <v>653.37</v>
      </c>
      <c r="BS462">
        <v>748.27</v>
      </c>
      <c r="BT462">
        <v>932.99</v>
      </c>
      <c r="BU462">
        <v>1106.4000000000001</v>
      </c>
      <c r="BV462">
        <v>1435.7</v>
      </c>
      <c r="BW462">
        <v>1717.25</v>
      </c>
      <c r="BX462">
        <v>2004</v>
      </c>
      <c r="BY462">
        <v>2255</v>
      </c>
      <c r="BZ462">
        <v>2486</v>
      </c>
      <c r="CA462">
        <v>2696</v>
      </c>
      <c r="CB462">
        <v>2893</v>
      </c>
    </row>
    <row r="463" spans="2:80" x14ac:dyDescent="0.25">
      <c r="B463" s="2">
        <v>43334</v>
      </c>
      <c r="C463">
        <v>1.913</v>
      </c>
      <c r="D463">
        <v>2.0129999999999999</v>
      </c>
      <c r="E463">
        <v>2.0550000000000002</v>
      </c>
      <c r="F463">
        <v>2.085</v>
      </c>
      <c r="G463">
        <v>2.1320000000000001</v>
      </c>
      <c r="H463">
        <v>2.16</v>
      </c>
      <c r="I463">
        <v>2.1869999999999998</v>
      </c>
      <c r="J463">
        <v>2.2149999999999999</v>
      </c>
      <c r="K463">
        <v>2.246</v>
      </c>
      <c r="L463">
        <v>2.274</v>
      </c>
      <c r="M463">
        <v>2.2999999999999998</v>
      </c>
      <c r="N463">
        <v>2.3260000000000001</v>
      </c>
      <c r="O463">
        <v>2.4729999999999999</v>
      </c>
      <c r="P463">
        <v>-0.36899999999999999</v>
      </c>
      <c r="Q463">
        <v>-0.36699999999999999</v>
      </c>
      <c r="R463">
        <v>-0.36</v>
      </c>
      <c r="S463">
        <v>-0.38400000000000001</v>
      </c>
      <c r="T463">
        <v>-0.38300000000000001</v>
      </c>
      <c r="U463">
        <v>-0.38300000000000001</v>
      </c>
      <c r="V463">
        <v>-0.38200000000000001</v>
      </c>
      <c r="W463">
        <v>-0.36059999999999998</v>
      </c>
      <c r="X463">
        <v>-0.38100000000000001</v>
      </c>
      <c r="Y463">
        <v>-0.38100000000000001</v>
      </c>
      <c r="Z463">
        <v>-0.38100000000000001</v>
      </c>
      <c r="AA463">
        <v>-0.38100000000000001</v>
      </c>
      <c r="AB463">
        <v>-0.38</v>
      </c>
      <c r="AC463">
        <v>-0.379</v>
      </c>
      <c r="AD463">
        <v>-0.378</v>
      </c>
      <c r="AE463">
        <v>-0.34289999999999998</v>
      </c>
      <c r="AF463">
        <v>-0.3276</v>
      </c>
      <c r="AG463">
        <v>-0.309</v>
      </c>
      <c r="AH463">
        <v>-0.28239999999999998</v>
      </c>
      <c r="AI463">
        <v>-0.17499999999999999</v>
      </c>
      <c r="AJ463">
        <v>-4.5900000000000003E-2</v>
      </c>
      <c r="AK463">
        <v>8.14E-2</v>
      </c>
      <c r="AL463">
        <v>0.20899999999999999</v>
      </c>
      <c r="AM463">
        <v>0.32950000000000002</v>
      </c>
      <c r="AN463">
        <v>0.44700000000000001</v>
      </c>
      <c r="AO463">
        <v>0.55659999999999998</v>
      </c>
      <c r="AP463">
        <v>0.65600000000000003</v>
      </c>
      <c r="AQ463">
        <v>0.746</v>
      </c>
      <c r="AR463">
        <v>0.82699999999999996</v>
      </c>
      <c r="AS463">
        <v>1</v>
      </c>
      <c r="AT463">
        <v>1.175</v>
      </c>
      <c r="AU463">
        <v>1.2529999999999999</v>
      </c>
      <c r="AV463">
        <v>1.2649999999999999</v>
      </c>
      <c r="AW463">
        <v>1.1596</v>
      </c>
      <c r="AX463">
        <v>0.67</v>
      </c>
      <c r="AY463">
        <v>0.71</v>
      </c>
      <c r="AZ463">
        <v>2.3340000000000001</v>
      </c>
      <c r="BA463">
        <v>5.51</v>
      </c>
      <c r="BB463">
        <v>11.21</v>
      </c>
      <c r="BC463">
        <v>17.02</v>
      </c>
      <c r="BD463">
        <v>25.23</v>
      </c>
      <c r="BE463">
        <v>52.89</v>
      </c>
      <c r="BF463">
        <v>82.75</v>
      </c>
      <c r="BG463">
        <v>107.74</v>
      </c>
      <c r="BH463">
        <v>142.44999999999999</v>
      </c>
      <c r="BI463">
        <v>173.36</v>
      </c>
      <c r="BJ463">
        <v>201.69</v>
      </c>
      <c r="BK463">
        <v>233.43</v>
      </c>
      <c r="BL463">
        <v>262.52</v>
      </c>
      <c r="BM463">
        <v>293.2</v>
      </c>
      <c r="BN463">
        <v>327.89</v>
      </c>
      <c r="BO463">
        <v>362.69</v>
      </c>
      <c r="BP463">
        <v>460.48</v>
      </c>
      <c r="BQ463">
        <v>559.15</v>
      </c>
      <c r="BR463">
        <v>648.20000000000005</v>
      </c>
      <c r="BS463">
        <v>747.5</v>
      </c>
      <c r="BT463">
        <v>934.77</v>
      </c>
      <c r="BU463">
        <v>1108</v>
      </c>
      <c r="BV463">
        <v>1437</v>
      </c>
      <c r="BW463">
        <v>1734.6</v>
      </c>
      <c r="BX463">
        <v>2009</v>
      </c>
      <c r="BY463">
        <v>2259</v>
      </c>
      <c r="BZ463">
        <v>2489</v>
      </c>
      <c r="CA463">
        <v>2702</v>
      </c>
      <c r="CB463">
        <v>2900</v>
      </c>
    </row>
    <row r="464" spans="2:80" x14ac:dyDescent="0.25">
      <c r="B464" s="2">
        <v>43333</v>
      </c>
      <c r="C464">
        <v>1.9039999999999999</v>
      </c>
      <c r="D464">
        <v>2.0089999999999999</v>
      </c>
      <c r="E464">
        <v>2.0550000000000002</v>
      </c>
      <c r="F464">
        <v>2.0790000000000002</v>
      </c>
      <c r="G464">
        <v>2.13</v>
      </c>
      <c r="H464">
        <v>2.1589999999999998</v>
      </c>
      <c r="I464">
        <v>2.1840000000000002</v>
      </c>
      <c r="J464">
        <v>2.2160000000000002</v>
      </c>
      <c r="K464">
        <v>2.2469999999999999</v>
      </c>
      <c r="L464">
        <v>2.2770000000000001</v>
      </c>
      <c r="M464">
        <v>2.2999999999999998</v>
      </c>
      <c r="N464">
        <v>2.3290000000000002</v>
      </c>
      <c r="O464">
        <v>2.4860000000000002</v>
      </c>
      <c r="P464">
        <v>-0.36899999999999999</v>
      </c>
      <c r="Q464">
        <v>-0.36</v>
      </c>
      <c r="R464">
        <v>-0.36</v>
      </c>
      <c r="S464">
        <v>-0.38300000000000001</v>
      </c>
      <c r="T464">
        <v>-0.38200000000000001</v>
      </c>
      <c r="U464">
        <v>-0.38200000000000001</v>
      </c>
      <c r="V464">
        <v>-0.38200000000000001</v>
      </c>
      <c r="W464">
        <v>-0.38100000000000001</v>
      </c>
      <c r="X464">
        <v>-0.38100000000000001</v>
      </c>
      <c r="Y464">
        <v>-0.38100000000000001</v>
      </c>
      <c r="Z464">
        <v>-0.38100000000000001</v>
      </c>
      <c r="AA464">
        <v>-0.38</v>
      </c>
      <c r="AB464">
        <v>-0.379</v>
      </c>
      <c r="AC464">
        <v>-0.378</v>
      </c>
      <c r="AD464">
        <v>-0.377</v>
      </c>
      <c r="AE464">
        <v>-0.34210000000000002</v>
      </c>
      <c r="AF464">
        <v>-0.33</v>
      </c>
      <c r="AG464">
        <v>-0.309</v>
      </c>
      <c r="AH464">
        <v>-0.28199999999999997</v>
      </c>
      <c r="AI464">
        <v>-0.189</v>
      </c>
      <c r="AJ464">
        <v>-4.8000000000000001E-2</v>
      </c>
      <c r="AK464">
        <v>8.5999999999999993E-2</v>
      </c>
      <c r="AL464">
        <v>0.20369999999999999</v>
      </c>
      <c r="AM464">
        <v>0.33500000000000002</v>
      </c>
      <c r="AN464">
        <v>0.45300000000000001</v>
      </c>
      <c r="AO464">
        <v>0.56299999999999994</v>
      </c>
      <c r="AP464">
        <v>0.66400000000000003</v>
      </c>
      <c r="AQ464">
        <v>0.754</v>
      </c>
      <c r="AR464">
        <v>0.81399999999999995</v>
      </c>
      <c r="AS464">
        <v>1.0075000000000001</v>
      </c>
      <c r="AT464">
        <v>1.1825000000000001</v>
      </c>
      <c r="AU464">
        <v>1.264</v>
      </c>
      <c r="AV464">
        <v>1.2725</v>
      </c>
      <c r="AW464">
        <v>1.1569</v>
      </c>
      <c r="AX464">
        <v>0.71</v>
      </c>
      <c r="AY464">
        <v>0.77700000000000002</v>
      </c>
      <c r="AZ464">
        <v>0.78200000000000003</v>
      </c>
      <c r="BA464">
        <v>5.57</v>
      </c>
      <c r="BB464">
        <v>11.15</v>
      </c>
      <c r="BC464">
        <v>17.059999999999999</v>
      </c>
      <c r="BD464">
        <v>26.06</v>
      </c>
      <c r="BE464">
        <v>52.7</v>
      </c>
      <c r="BF464">
        <v>80.53</v>
      </c>
      <c r="BG464">
        <v>108.63</v>
      </c>
      <c r="BH464">
        <v>142.24</v>
      </c>
      <c r="BI464">
        <v>172.85</v>
      </c>
      <c r="BJ464">
        <v>202.3</v>
      </c>
      <c r="BK464">
        <v>230.42</v>
      </c>
      <c r="BL464">
        <v>263.26</v>
      </c>
      <c r="BM464">
        <v>296.04000000000002</v>
      </c>
      <c r="BN464">
        <v>327.5</v>
      </c>
      <c r="BO464">
        <v>358.93</v>
      </c>
      <c r="BP464">
        <v>461.47</v>
      </c>
      <c r="BQ464">
        <v>560.39</v>
      </c>
      <c r="BR464">
        <v>658.13</v>
      </c>
      <c r="BS464">
        <v>750.83</v>
      </c>
      <c r="BT464">
        <v>937</v>
      </c>
      <c r="BU464">
        <v>1107.79</v>
      </c>
      <c r="BV464">
        <v>1435.05</v>
      </c>
      <c r="BW464">
        <v>1728.3</v>
      </c>
      <c r="BX464">
        <v>1999</v>
      </c>
      <c r="BY464">
        <v>2249</v>
      </c>
      <c r="BZ464">
        <v>2477</v>
      </c>
      <c r="CA464">
        <v>2688</v>
      </c>
      <c r="CB464">
        <v>2880</v>
      </c>
    </row>
    <row r="465" spans="2:80" x14ac:dyDescent="0.25">
      <c r="B465" s="2">
        <v>43332</v>
      </c>
      <c r="C465">
        <v>1.909</v>
      </c>
      <c r="D465">
        <v>2.0019999999999998</v>
      </c>
      <c r="E465">
        <v>2.0499999999999998</v>
      </c>
      <c r="F465">
        <v>2.08</v>
      </c>
      <c r="G465">
        <v>2.1160000000000001</v>
      </c>
      <c r="H465">
        <v>2.157</v>
      </c>
      <c r="I465">
        <v>2.173</v>
      </c>
      <c r="J465">
        <v>2.2080000000000002</v>
      </c>
      <c r="K465">
        <v>2.2370000000000001</v>
      </c>
      <c r="L465">
        <v>2.2679999999999998</v>
      </c>
      <c r="M465">
        <v>2.2930000000000001</v>
      </c>
      <c r="N465">
        <v>2.3149999999999999</v>
      </c>
      <c r="O465">
        <v>2.4710000000000001</v>
      </c>
      <c r="P465">
        <v>-0.36899999999999999</v>
      </c>
      <c r="Q465">
        <v>-0.36099999999999999</v>
      </c>
      <c r="R465">
        <v>-0.36199999999999999</v>
      </c>
      <c r="S465">
        <v>-0.38200000000000001</v>
      </c>
      <c r="T465">
        <v>-0.38200000000000001</v>
      </c>
      <c r="U465">
        <v>-0.38200000000000001</v>
      </c>
      <c r="V465">
        <v>-0.36199999999999999</v>
      </c>
      <c r="W465">
        <v>-0.38200000000000001</v>
      </c>
      <c r="X465">
        <v>-0.38200000000000001</v>
      </c>
      <c r="Y465">
        <v>-0.38100000000000001</v>
      </c>
      <c r="Z465">
        <v>-0.38100000000000001</v>
      </c>
      <c r="AA465">
        <v>-0.38100000000000001</v>
      </c>
      <c r="AB465">
        <v>-0.38100000000000001</v>
      </c>
      <c r="AC465">
        <v>-0.379</v>
      </c>
      <c r="AD465">
        <v>-0.378</v>
      </c>
      <c r="AE465">
        <v>-0.34899999999999998</v>
      </c>
      <c r="AF465">
        <v>-0.33300000000000002</v>
      </c>
      <c r="AG465">
        <v>-0.313</v>
      </c>
      <c r="AH465">
        <v>-0.28799999999999998</v>
      </c>
      <c r="AI465">
        <v>-0.17499999999999999</v>
      </c>
      <c r="AJ465">
        <v>-5.3999999999999999E-2</v>
      </c>
      <c r="AK465">
        <v>7.2999999999999995E-2</v>
      </c>
      <c r="AL465">
        <v>0.19040000000000001</v>
      </c>
      <c r="AM465">
        <v>0.31309999999999999</v>
      </c>
      <c r="AN465">
        <v>0.437</v>
      </c>
      <c r="AO465">
        <v>0.54600000000000004</v>
      </c>
      <c r="AP465">
        <v>0.64</v>
      </c>
      <c r="AQ465">
        <v>0.73599999999999999</v>
      </c>
      <c r="AR465">
        <v>0.79500000000000004</v>
      </c>
      <c r="AS465">
        <v>0.99</v>
      </c>
      <c r="AT465">
        <v>1.165</v>
      </c>
      <c r="AU465">
        <v>1.2470000000000001</v>
      </c>
      <c r="AV465">
        <v>1.2575000000000001</v>
      </c>
      <c r="AW465">
        <v>1.1478999999999999</v>
      </c>
      <c r="AX465">
        <v>0.76500000000000001</v>
      </c>
      <c r="AY465">
        <v>0.76100000000000001</v>
      </c>
      <c r="AZ465">
        <v>0.76</v>
      </c>
      <c r="BA465">
        <v>5.52</v>
      </c>
      <c r="BB465">
        <v>11.27</v>
      </c>
      <c r="BC465">
        <v>16.96</v>
      </c>
      <c r="BD465">
        <v>26.72</v>
      </c>
      <c r="BE465">
        <v>52.34</v>
      </c>
      <c r="BF465">
        <v>79.95</v>
      </c>
      <c r="BG465">
        <v>107.98</v>
      </c>
      <c r="BH465">
        <v>141.21</v>
      </c>
      <c r="BI465">
        <v>170.18</v>
      </c>
      <c r="BJ465">
        <v>198.33</v>
      </c>
      <c r="BK465">
        <v>231.6</v>
      </c>
      <c r="BL465">
        <v>259.58</v>
      </c>
      <c r="BM465">
        <v>294.3</v>
      </c>
      <c r="BN465">
        <v>324.23</v>
      </c>
      <c r="BO465">
        <v>355.93</v>
      </c>
      <c r="BP465">
        <v>454.24</v>
      </c>
      <c r="BQ465">
        <v>555.29</v>
      </c>
      <c r="BR465">
        <v>632.42999999999995</v>
      </c>
      <c r="BS465">
        <v>746.86</v>
      </c>
      <c r="BT465">
        <v>930.36</v>
      </c>
      <c r="BU465">
        <v>1100.95</v>
      </c>
      <c r="BV465">
        <v>1424.5</v>
      </c>
      <c r="BW465">
        <v>1708.25</v>
      </c>
      <c r="BX465">
        <v>1989</v>
      </c>
      <c r="BY465">
        <v>2236</v>
      </c>
      <c r="BZ465">
        <v>2470</v>
      </c>
      <c r="CA465">
        <v>2678</v>
      </c>
      <c r="CB465">
        <v>2870</v>
      </c>
    </row>
    <row r="466" spans="2:80" x14ac:dyDescent="0.25">
      <c r="B466" s="2">
        <v>43329</v>
      </c>
      <c r="C466">
        <v>1.911</v>
      </c>
      <c r="D466">
        <v>2.0099999999999998</v>
      </c>
      <c r="E466">
        <v>2.0510000000000002</v>
      </c>
      <c r="F466">
        <v>2.0710000000000002</v>
      </c>
      <c r="G466">
        <v>2.1269999999999998</v>
      </c>
      <c r="H466">
        <v>2.1549999999999998</v>
      </c>
      <c r="I466">
        <v>2.1859999999999999</v>
      </c>
      <c r="J466">
        <v>2.2170000000000001</v>
      </c>
      <c r="K466">
        <v>2.25</v>
      </c>
      <c r="L466">
        <v>2.2789999999999999</v>
      </c>
      <c r="M466">
        <v>2.3010000000000002</v>
      </c>
      <c r="N466">
        <v>2.3330000000000002</v>
      </c>
      <c r="O466">
        <v>2.4929999999999999</v>
      </c>
      <c r="P466">
        <v>-0.36799999999999999</v>
      </c>
      <c r="Q466">
        <v>-0.36699999999999999</v>
      </c>
      <c r="R466">
        <v>-0.36</v>
      </c>
      <c r="S466">
        <v>-0.38200000000000001</v>
      </c>
      <c r="T466">
        <v>-0.38200000000000001</v>
      </c>
      <c r="U466">
        <v>-0.38200000000000001</v>
      </c>
      <c r="V466">
        <v>-0.38200000000000001</v>
      </c>
      <c r="W466">
        <v>-0.38200000000000001</v>
      </c>
      <c r="X466">
        <v>-0.38200000000000001</v>
      </c>
      <c r="Y466">
        <v>-0.38200000000000001</v>
      </c>
      <c r="Z466">
        <v>-0.38200000000000001</v>
      </c>
      <c r="AA466">
        <v>-0.38100000000000001</v>
      </c>
      <c r="AB466">
        <v>-0.38100000000000001</v>
      </c>
      <c r="AC466">
        <v>-0.378</v>
      </c>
      <c r="AD466">
        <v>-0.378</v>
      </c>
      <c r="AE466">
        <v>-0.34510000000000002</v>
      </c>
      <c r="AF466">
        <v>-0.33110000000000001</v>
      </c>
      <c r="AG466">
        <v>-0.313</v>
      </c>
      <c r="AH466">
        <v>-0.28820000000000001</v>
      </c>
      <c r="AI466">
        <v>-0.17699999999999999</v>
      </c>
      <c r="AJ466">
        <v>-5.79E-2</v>
      </c>
      <c r="AK466">
        <v>6.6000000000000003E-2</v>
      </c>
      <c r="AL466">
        <v>0.1908</v>
      </c>
      <c r="AM466">
        <v>0.31900000000000001</v>
      </c>
      <c r="AN466">
        <v>0.44</v>
      </c>
      <c r="AO466">
        <v>0.55049999999999999</v>
      </c>
      <c r="AP466">
        <v>0.65149999999999997</v>
      </c>
      <c r="AQ466">
        <v>0.73599999999999999</v>
      </c>
      <c r="AR466">
        <v>0.82350000000000001</v>
      </c>
      <c r="AS466">
        <v>1.012</v>
      </c>
      <c r="AT466">
        <v>1.1875</v>
      </c>
      <c r="AU466">
        <v>1.246</v>
      </c>
      <c r="AV466">
        <v>1.28</v>
      </c>
      <c r="AW466">
        <v>1.1436999999999999</v>
      </c>
      <c r="AX466">
        <v>2.27</v>
      </c>
      <c r="AY466">
        <v>0.77600000000000002</v>
      </c>
      <c r="AZ466">
        <v>0.78</v>
      </c>
      <c r="BA466">
        <v>5.57</v>
      </c>
      <c r="BB466">
        <v>11.31</v>
      </c>
      <c r="BC466">
        <v>16.98</v>
      </c>
      <c r="BD466">
        <v>25.1</v>
      </c>
      <c r="BE466">
        <v>53</v>
      </c>
      <c r="BF466">
        <v>79.73</v>
      </c>
      <c r="BG466">
        <v>106.69</v>
      </c>
      <c r="BH466">
        <v>142.44</v>
      </c>
      <c r="BI466">
        <v>170.63</v>
      </c>
      <c r="BJ466">
        <v>198.47</v>
      </c>
      <c r="BK466">
        <v>232.66</v>
      </c>
      <c r="BL466">
        <v>260.37</v>
      </c>
      <c r="BM466">
        <v>292.86</v>
      </c>
      <c r="BN466">
        <v>326.41000000000003</v>
      </c>
      <c r="BO466">
        <v>357.38</v>
      </c>
      <c r="BP466">
        <v>456.97</v>
      </c>
      <c r="BQ466">
        <v>556.85</v>
      </c>
      <c r="BR466">
        <v>652.54</v>
      </c>
      <c r="BS466">
        <v>747.72</v>
      </c>
      <c r="BT466">
        <v>938.99</v>
      </c>
      <c r="BU466">
        <v>1111.8399999999999</v>
      </c>
      <c r="BV466">
        <v>1442.15</v>
      </c>
      <c r="BW466">
        <v>1740.7</v>
      </c>
      <c r="BX466">
        <v>2013</v>
      </c>
      <c r="BY466">
        <v>2263</v>
      </c>
      <c r="BZ466">
        <v>2497</v>
      </c>
      <c r="CA466">
        <v>2714</v>
      </c>
      <c r="CB466">
        <v>2918</v>
      </c>
    </row>
    <row r="467" spans="2:80" x14ac:dyDescent="0.25">
      <c r="B467" s="2">
        <v>43328</v>
      </c>
      <c r="C467">
        <v>1.901</v>
      </c>
      <c r="D467">
        <v>1.9950000000000001</v>
      </c>
      <c r="E467">
        <v>2.0459999999999998</v>
      </c>
      <c r="F467">
        <v>2.0670000000000002</v>
      </c>
      <c r="G467">
        <v>2.1259999999999999</v>
      </c>
      <c r="H467">
        <v>2.1539999999999999</v>
      </c>
      <c r="I467">
        <v>2.1819999999999999</v>
      </c>
      <c r="J467">
        <v>2.2160000000000002</v>
      </c>
      <c r="K467">
        <v>2.246</v>
      </c>
      <c r="L467">
        <v>2.2749999999999999</v>
      </c>
      <c r="M467">
        <v>2.3039999999999998</v>
      </c>
      <c r="N467">
        <v>2.33</v>
      </c>
      <c r="O467">
        <v>2.492</v>
      </c>
      <c r="P467">
        <v>-0.36799999999999999</v>
      </c>
      <c r="Q467">
        <v>-0.36799999999999999</v>
      </c>
      <c r="R467">
        <v>-0.36</v>
      </c>
      <c r="S467">
        <v>-0.38200000000000001</v>
      </c>
      <c r="T467">
        <v>-0.38200000000000001</v>
      </c>
      <c r="U467">
        <v>-0.38200000000000001</v>
      </c>
      <c r="V467">
        <v>-0.38200000000000001</v>
      </c>
      <c r="W467">
        <v>-0.38200000000000001</v>
      </c>
      <c r="X467">
        <v>-0.38200000000000001</v>
      </c>
      <c r="Y467">
        <v>-0.38200000000000001</v>
      </c>
      <c r="Z467">
        <v>-0.38100000000000001</v>
      </c>
      <c r="AA467">
        <v>-0.38100000000000001</v>
      </c>
      <c r="AB467">
        <v>-0.38</v>
      </c>
      <c r="AC467">
        <v>-0.379</v>
      </c>
      <c r="AD467">
        <v>-0.378</v>
      </c>
      <c r="AE467">
        <v>-0.34389999999999998</v>
      </c>
      <c r="AF467">
        <v>-0.35399999999999998</v>
      </c>
      <c r="AG467">
        <v>-0.312</v>
      </c>
      <c r="AH467">
        <v>-0.28699999999999998</v>
      </c>
      <c r="AI467">
        <v>-0.17399999999999999</v>
      </c>
      <c r="AJ467">
        <v>-4.9000000000000002E-2</v>
      </c>
      <c r="AK467">
        <v>7.3999999999999996E-2</v>
      </c>
      <c r="AL467">
        <v>0.2</v>
      </c>
      <c r="AM467">
        <v>0.32400000000000001</v>
      </c>
      <c r="AN467">
        <v>0.42399999999999999</v>
      </c>
      <c r="AO467">
        <v>0.55300000000000005</v>
      </c>
      <c r="AP467">
        <v>0.65300000000000002</v>
      </c>
      <c r="AQ467">
        <v>0.72199999999999998</v>
      </c>
      <c r="AR467">
        <v>0.80300000000000005</v>
      </c>
      <c r="AS467">
        <v>0.995</v>
      </c>
      <c r="AT467">
        <v>1.175</v>
      </c>
      <c r="AU467">
        <v>1.2350000000000001</v>
      </c>
      <c r="AV467">
        <v>1.2675000000000001</v>
      </c>
      <c r="AW467">
        <v>1.1375</v>
      </c>
      <c r="AX467">
        <v>0.74399999999999999</v>
      </c>
      <c r="AY467">
        <v>2.327</v>
      </c>
      <c r="AZ467">
        <v>0.77900000000000003</v>
      </c>
      <c r="BA467">
        <v>5.49</v>
      </c>
      <c r="BB467">
        <v>12.05</v>
      </c>
      <c r="BC467">
        <v>16.73</v>
      </c>
      <c r="BD467">
        <v>24.91</v>
      </c>
      <c r="BE467">
        <v>52.2</v>
      </c>
      <c r="BF467">
        <v>79.14</v>
      </c>
      <c r="BG467">
        <v>106.13</v>
      </c>
      <c r="BH467">
        <v>142.44999999999999</v>
      </c>
      <c r="BI467">
        <v>168.81</v>
      </c>
      <c r="BJ467">
        <v>197.63</v>
      </c>
      <c r="BK467">
        <v>232.82</v>
      </c>
      <c r="BL467">
        <v>257.20999999999998</v>
      </c>
      <c r="BM467">
        <v>291.95999999999998</v>
      </c>
      <c r="BN467">
        <v>326.25</v>
      </c>
      <c r="BO467">
        <v>356.68</v>
      </c>
      <c r="BP467">
        <v>454.89</v>
      </c>
      <c r="BQ467">
        <v>554.11</v>
      </c>
      <c r="BR467">
        <v>648.66999999999996</v>
      </c>
      <c r="BS467">
        <v>744.52</v>
      </c>
      <c r="BT467">
        <v>934.59</v>
      </c>
      <c r="BU467">
        <v>1103.1600000000001</v>
      </c>
      <c r="BV467">
        <v>1426.1</v>
      </c>
      <c r="BW467">
        <v>1721.1</v>
      </c>
      <c r="BX467">
        <v>2003</v>
      </c>
      <c r="BY467">
        <v>2255.1799999999998</v>
      </c>
      <c r="BZ467">
        <v>2476</v>
      </c>
      <c r="CA467">
        <v>2688</v>
      </c>
      <c r="CB467">
        <v>2885</v>
      </c>
    </row>
    <row r="468" spans="2:80" x14ac:dyDescent="0.25">
      <c r="B468" s="2">
        <v>43327</v>
      </c>
      <c r="C468">
        <v>1.8979999999999999</v>
      </c>
      <c r="D468">
        <v>1.974</v>
      </c>
      <c r="E468">
        <v>2.0310000000000001</v>
      </c>
      <c r="F468">
        <v>2.0619999999999998</v>
      </c>
      <c r="G468">
        <v>2.1059999999999999</v>
      </c>
      <c r="H468">
        <v>2.149</v>
      </c>
      <c r="I468">
        <v>2.173</v>
      </c>
      <c r="J468">
        <v>2.2040000000000002</v>
      </c>
      <c r="K468">
        <v>2.2360000000000002</v>
      </c>
      <c r="L468">
        <v>2.262</v>
      </c>
      <c r="M468">
        <v>2.2919999999999998</v>
      </c>
      <c r="N468">
        <v>2.3199999999999998</v>
      </c>
      <c r="O468">
        <v>2.4830000000000001</v>
      </c>
      <c r="P468">
        <v>-0.35299999999999998</v>
      </c>
      <c r="Q468">
        <v>-0.35299999999999998</v>
      </c>
      <c r="R468">
        <v>-0.36</v>
      </c>
      <c r="S468">
        <v>-0.38200000000000001</v>
      </c>
      <c r="T468">
        <v>-0.38200000000000001</v>
      </c>
      <c r="U468">
        <v>-0.38200000000000001</v>
      </c>
      <c r="V468">
        <v>-0.36</v>
      </c>
      <c r="W468">
        <v>-0.38200000000000001</v>
      </c>
      <c r="X468">
        <v>-0.38200000000000001</v>
      </c>
      <c r="Y468">
        <v>-0.38200000000000001</v>
      </c>
      <c r="Z468">
        <v>-0.38100000000000001</v>
      </c>
      <c r="AA468">
        <v>-0.38100000000000001</v>
      </c>
      <c r="AB468">
        <v>-0.38100000000000001</v>
      </c>
      <c r="AC468">
        <v>-0.379</v>
      </c>
      <c r="AD468">
        <v>-0.378</v>
      </c>
      <c r="AE468">
        <v>-0.34460000000000002</v>
      </c>
      <c r="AF468">
        <v>-0.33160000000000001</v>
      </c>
      <c r="AG468">
        <v>-0.313</v>
      </c>
      <c r="AH468">
        <v>-0.28949999999999998</v>
      </c>
      <c r="AI468">
        <v>-0.19700000000000001</v>
      </c>
      <c r="AJ468">
        <v>-7.3999999999999996E-2</v>
      </c>
      <c r="AK468">
        <v>6.8000000000000005E-2</v>
      </c>
      <c r="AL468">
        <v>0.19400000000000001</v>
      </c>
      <c r="AM468">
        <v>0.318</v>
      </c>
      <c r="AN468">
        <v>0.436</v>
      </c>
      <c r="AO468">
        <v>0.54600000000000004</v>
      </c>
      <c r="AP468">
        <v>0.64700000000000002</v>
      </c>
      <c r="AQ468">
        <v>0.73699999999999999</v>
      </c>
      <c r="AR468">
        <v>0.81899999999999995</v>
      </c>
      <c r="AS468">
        <v>0.98750000000000004</v>
      </c>
      <c r="AT468">
        <v>1.165</v>
      </c>
      <c r="AU468">
        <v>1.252</v>
      </c>
      <c r="AV468">
        <v>1.2575000000000001</v>
      </c>
      <c r="AW468">
        <v>1.1343000000000001</v>
      </c>
      <c r="AX468">
        <v>0.75900000000000001</v>
      </c>
      <c r="AY468">
        <v>0.76400000000000001</v>
      </c>
      <c r="AZ468">
        <v>2.36</v>
      </c>
      <c r="BA468">
        <v>5.52</v>
      </c>
      <c r="BB468">
        <v>11.09</v>
      </c>
      <c r="BC468">
        <v>16.97</v>
      </c>
      <c r="BD468">
        <v>25.01</v>
      </c>
      <c r="BE468">
        <v>51.68</v>
      </c>
      <c r="BF468">
        <v>80.95</v>
      </c>
      <c r="BG468">
        <v>105.67</v>
      </c>
      <c r="BH468">
        <v>140.06</v>
      </c>
      <c r="BI468">
        <v>170.98</v>
      </c>
      <c r="BJ468">
        <v>197.39</v>
      </c>
      <c r="BK468">
        <v>228.39</v>
      </c>
      <c r="BL468">
        <v>259.23</v>
      </c>
      <c r="BM468">
        <v>290.66000000000003</v>
      </c>
      <c r="BN468">
        <v>320.10000000000002</v>
      </c>
      <c r="BO468">
        <v>355.96</v>
      </c>
      <c r="BP468">
        <v>454.3</v>
      </c>
      <c r="BQ468">
        <v>553.25</v>
      </c>
      <c r="BR468">
        <v>637.4</v>
      </c>
      <c r="BS468">
        <v>741.29</v>
      </c>
      <c r="BT468">
        <v>926.67</v>
      </c>
      <c r="BU468">
        <v>1093.0999999999999</v>
      </c>
      <c r="BV468">
        <v>1424.33</v>
      </c>
      <c r="BW468">
        <v>1708.5</v>
      </c>
      <c r="BX468">
        <v>1994</v>
      </c>
      <c r="BY468">
        <v>2240</v>
      </c>
      <c r="BZ468">
        <v>2473</v>
      </c>
      <c r="CA468">
        <v>2689</v>
      </c>
      <c r="CB468">
        <v>2887.39</v>
      </c>
    </row>
    <row r="469" spans="2:80" x14ac:dyDescent="0.25">
      <c r="B469" s="2">
        <v>43326</v>
      </c>
      <c r="C469">
        <v>1.91</v>
      </c>
      <c r="D469">
        <v>1.972</v>
      </c>
      <c r="E469">
        <v>2.028</v>
      </c>
      <c r="F469">
        <v>2.0579999999999998</v>
      </c>
      <c r="G469">
        <v>2.1059999999999999</v>
      </c>
      <c r="H469">
        <v>2.1520000000000001</v>
      </c>
      <c r="I469">
        <v>2.1760000000000002</v>
      </c>
      <c r="J469">
        <v>2.2069999999999999</v>
      </c>
      <c r="K469">
        <v>2.2389999999999999</v>
      </c>
      <c r="L469">
        <v>2.2709999999999999</v>
      </c>
      <c r="M469">
        <v>2.2989999999999999</v>
      </c>
      <c r="N469">
        <v>2.327</v>
      </c>
      <c r="O469">
        <v>2.504</v>
      </c>
      <c r="P469">
        <v>-0.36799999999999999</v>
      </c>
      <c r="Q469">
        <v>-0.36799999999999999</v>
      </c>
      <c r="R469">
        <v>-0.36699999999999999</v>
      </c>
      <c r="S469">
        <v>-0.38200000000000001</v>
      </c>
      <c r="T469">
        <v>-0.38200000000000001</v>
      </c>
      <c r="U469">
        <v>-0.38200000000000001</v>
      </c>
      <c r="V469">
        <v>-0.38200000000000001</v>
      </c>
      <c r="W469">
        <v>-0.38100000000000001</v>
      </c>
      <c r="X469">
        <v>-0.38100000000000001</v>
      </c>
      <c r="Y469">
        <v>-0.35930000000000001</v>
      </c>
      <c r="Z469">
        <v>-0.38</v>
      </c>
      <c r="AA469">
        <v>-0.38</v>
      </c>
      <c r="AB469">
        <v>-0.379</v>
      </c>
      <c r="AC469">
        <v>-0.378</v>
      </c>
      <c r="AD469">
        <v>-0.377</v>
      </c>
      <c r="AE469">
        <v>-0.34379999999999999</v>
      </c>
      <c r="AF469">
        <v>-0.33100000000000002</v>
      </c>
      <c r="AG469">
        <v>-0.32900000000000001</v>
      </c>
      <c r="AH469">
        <v>-0.28499999999999998</v>
      </c>
      <c r="AI469">
        <v>-0.188</v>
      </c>
      <c r="AJ469">
        <v>-4.3999999999999997E-2</v>
      </c>
      <c r="AK469">
        <v>0.08</v>
      </c>
      <c r="AL469">
        <v>0.20799999999999999</v>
      </c>
      <c r="AM469">
        <v>0.33200000000000002</v>
      </c>
      <c r="AN469">
        <v>0.45</v>
      </c>
      <c r="AO469">
        <v>0.56000000000000005</v>
      </c>
      <c r="AP469">
        <v>0.66100000000000003</v>
      </c>
      <c r="AQ469">
        <v>0.752</v>
      </c>
      <c r="AR469">
        <v>0.81399999999999995</v>
      </c>
      <c r="AS469">
        <v>1.01</v>
      </c>
      <c r="AT469">
        <v>1.1875</v>
      </c>
      <c r="AU469">
        <v>1.268</v>
      </c>
      <c r="AV469">
        <v>1.28</v>
      </c>
      <c r="AW469">
        <v>1.1342000000000001</v>
      </c>
      <c r="AX469">
        <v>0.74399999999999999</v>
      </c>
      <c r="AY469">
        <v>0.77600000000000002</v>
      </c>
      <c r="AZ469">
        <v>0.78600000000000003</v>
      </c>
      <c r="BA469">
        <v>5.56</v>
      </c>
      <c r="BB469">
        <v>11.13</v>
      </c>
      <c r="BC469">
        <v>17.11</v>
      </c>
      <c r="BD469">
        <v>25.84</v>
      </c>
      <c r="BE469">
        <v>51.7</v>
      </c>
      <c r="BF469">
        <v>79.38</v>
      </c>
      <c r="BG469">
        <v>107.31</v>
      </c>
      <c r="BH469">
        <v>140.58000000000001</v>
      </c>
      <c r="BI469">
        <v>172.84</v>
      </c>
      <c r="BJ469">
        <v>199.52</v>
      </c>
      <c r="BK469">
        <v>229.25</v>
      </c>
      <c r="BL469">
        <v>259.06</v>
      </c>
      <c r="BM469">
        <v>291.60000000000002</v>
      </c>
      <c r="BN469">
        <v>324.17</v>
      </c>
      <c r="BO469">
        <v>355.26</v>
      </c>
      <c r="BP469">
        <v>457.79</v>
      </c>
      <c r="BQ469">
        <v>558.63</v>
      </c>
      <c r="BR469">
        <v>653.95000000000005</v>
      </c>
      <c r="BS469">
        <v>744.73</v>
      </c>
      <c r="BT469">
        <v>934.18</v>
      </c>
      <c r="BU469">
        <v>1100.9000000000001</v>
      </c>
      <c r="BV469">
        <v>1433</v>
      </c>
      <c r="BW469">
        <v>1732.1</v>
      </c>
      <c r="BX469">
        <v>2004</v>
      </c>
      <c r="BY469">
        <v>2255</v>
      </c>
      <c r="BZ469">
        <v>2491</v>
      </c>
      <c r="CA469">
        <v>2709</v>
      </c>
      <c r="CB469">
        <v>2914</v>
      </c>
    </row>
    <row r="470" spans="2:80" x14ac:dyDescent="0.25">
      <c r="B470" s="2">
        <v>43325</v>
      </c>
      <c r="C470">
        <v>1.9039999999999999</v>
      </c>
      <c r="D470">
        <v>1.966</v>
      </c>
      <c r="E470">
        <v>2.0270000000000001</v>
      </c>
      <c r="F470">
        <v>2.052</v>
      </c>
      <c r="G470">
        <v>2.1019999999999999</v>
      </c>
      <c r="H470">
        <v>2.133</v>
      </c>
      <c r="I470">
        <v>2.1629999999999998</v>
      </c>
      <c r="J470">
        <v>2.194</v>
      </c>
      <c r="K470">
        <v>2.2229999999999999</v>
      </c>
      <c r="L470">
        <v>2.2549999999999999</v>
      </c>
      <c r="M470">
        <v>2.2810000000000001</v>
      </c>
      <c r="N470">
        <v>2.306</v>
      </c>
      <c r="O470">
        <v>2.48</v>
      </c>
      <c r="P470">
        <v>-0.38400000000000001</v>
      </c>
      <c r="Q470">
        <v>-0.38400000000000001</v>
      </c>
      <c r="R470">
        <v>-0.36</v>
      </c>
      <c r="S470">
        <v>-0.38200000000000001</v>
      </c>
      <c r="T470">
        <v>-0.36199999999999999</v>
      </c>
      <c r="U470">
        <v>-0.38200000000000001</v>
      </c>
      <c r="V470">
        <v>-0.38200000000000001</v>
      </c>
      <c r="W470">
        <v>-0.38100000000000001</v>
      </c>
      <c r="X470">
        <v>-0.38100000000000001</v>
      </c>
      <c r="Y470">
        <v>-0.38</v>
      </c>
      <c r="Z470">
        <v>-0.38</v>
      </c>
      <c r="AA470">
        <v>-0.379</v>
      </c>
      <c r="AB470">
        <v>-0.379</v>
      </c>
      <c r="AC470">
        <v>-0.378</v>
      </c>
      <c r="AD470">
        <v>-0.377</v>
      </c>
      <c r="AE470">
        <v>-0.34320000000000001</v>
      </c>
      <c r="AF470">
        <v>-0.3296</v>
      </c>
      <c r="AG470">
        <v>-0.311</v>
      </c>
      <c r="AH470">
        <v>-0.28599999999999998</v>
      </c>
      <c r="AI470">
        <v>-0.17299999999999999</v>
      </c>
      <c r="AJ470">
        <v>-4.9000000000000002E-2</v>
      </c>
      <c r="AK470">
        <v>7.4999999999999997E-2</v>
      </c>
      <c r="AL470">
        <v>0.20200000000000001</v>
      </c>
      <c r="AM470">
        <v>0.32600000000000001</v>
      </c>
      <c r="AN470">
        <v>0.44400000000000001</v>
      </c>
      <c r="AO470">
        <v>0.55400000000000005</v>
      </c>
      <c r="AP470">
        <v>0.65400000000000003</v>
      </c>
      <c r="AQ470">
        <v>0.745</v>
      </c>
      <c r="AR470">
        <v>0.82699999999999996</v>
      </c>
      <c r="AS470">
        <v>1</v>
      </c>
      <c r="AT470">
        <v>1.1775</v>
      </c>
      <c r="AU470">
        <v>1.2609999999999999</v>
      </c>
      <c r="AV470">
        <v>1.27</v>
      </c>
      <c r="AW470">
        <v>1.1408</v>
      </c>
      <c r="AX470">
        <v>0.71199999999999997</v>
      </c>
      <c r="AY470">
        <v>0.77800000000000002</v>
      </c>
      <c r="AZ470">
        <v>0.78400000000000003</v>
      </c>
      <c r="BA470">
        <v>5.52</v>
      </c>
      <c r="BB470">
        <v>11.05</v>
      </c>
      <c r="BC470">
        <v>17.170000000000002</v>
      </c>
      <c r="BD470">
        <v>26.91</v>
      </c>
      <c r="BE470">
        <v>52.37</v>
      </c>
      <c r="BF470">
        <v>80.03</v>
      </c>
      <c r="BG470">
        <v>108.9</v>
      </c>
      <c r="BH470">
        <v>141.37</v>
      </c>
      <c r="BI470">
        <v>171.05</v>
      </c>
      <c r="BJ470">
        <v>197.87</v>
      </c>
      <c r="BK470">
        <v>230.18</v>
      </c>
      <c r="BL470">
        <v>259.01</v>
      </c>
      <c r="BM470">
        <v>293.64999999999998</v>
      </c>
      <c r="BN470">
        <v>323.69</v>
      </c>
      <c r="BO470">
        <v>356.17</v>
      </c>
      <c r="BP470">
        <v>454.07</v>
      </c>
      <c r="BQ470">
        <v>557.25</v>
      </c>
      <c r="BR470">
        <v>649.63</v>
      </c>
      <c r="BS470">
        <v>746.12</v>
      </c>
      <c r="BT470">
        <v>931.86</v>
      </c>
      <c r="BU470">
        <v>1098.9000000000001</v>
      </c>
      <c r="BV470">
        <v>1431.44</v>
      </c>
      <c r="BW470">
        <v>1727.6</v>
      </c>
      <c r="BX470">
        <v>2002</v>
      </c>
      <c r="BY470">
        <v>2255</v>
      </c>
      <c r="BZ470">
        <v>2492</v>
      </c>
      <c r="CA470">
        <v>2707</v>
      </c>
      <c r="CB470">
        <v>2907</v>
      </c>
    </row>
    <row r="471" spans="2:80" x14ac:dyDescent="0.25">
      <c r="B471" s="2">
        <v>43322</v>
      </c>
      <c r="C471">
        <v>1.9059999999999999</v>
      </c>
      <c r="D471">
        <v>1.972</v>
      </c>
      <c r="E471">
        <v>2.0190000000000001</v>
      </c>
      <c r="F471">
        <v>2.048</v>
      </c>
      <c r="G471">
        <v>2.0920000000000001</v>
      </c>
      <c r="H471">
        <v>2.1339999999999999</v>
      </c>
      <c r="I471">
        <v>2.1579999999999999</v>
      </c>
      <c r="J471">
        <v>2.1890000000000001</v>
      </c>
      <c r="K471">
        <v>2.218</v>
      </c>
      <c r="L471">
        <v>2.2469999999999999</v>
      </c>
      <c r="M471">
        <v>2.2759999999999998</v>
      </c>
      <c r="N471">
        <v>2.302</v>
      </c>
      <c r="O471">
        <v>2.476</v>
      </c>
      <c r="P471">
        <v>-0.36899999999999999</v>
      </c>
      <c r="Q471">
        <v>-0.36699999999999999</v>
      </c>
      <c r="R471">
        <v>-0.36</v>
      </c>
      <c r="S471">
        <v>-0.38200000000000001</v>
      </c>
      <c r="T471">
        <v>-0.38200000000000001</v>
      </c>
      <c r="U471">
        <v>-0.38200000000000001</v>
      </c>
      <c r="V471">
        <v>-0.38200000000000001</v>
      </c>
      <c r="W471">
        <v>-0.38100000000000001</v>
      </c>
      <c r="X471">
        <v>-0.38100000000000001</v>
      </c>
      <c r="Y471">
        <v>-0.35759999999999997</v>
      </c>
      <c r="Z471">
        <v>-0.38</v>
      </c>
      <c r="AA471">
        <v>-0.38</v>
      </c>
      <c r="AB471">
        <v>-0.379</v>
      </c>
      <c r="AC471">
        <v>-0.378</v>
      </c>
      <c r="AD471">
        <v>-0.376</v>
      </c>
      <c r="AE471">
        <v>-0.34110000000000001</v>
      </c>
      <c r="AF471">
        <v>-0.32800000000000001</v>
      </c>
      <c r="AG471">
        <v>-0.307</v>
      </c>
      <c r="AH471">
        <v>-0.28449999999999998</v>
      </c>
      <c r="AI471">
        <v>-0.16800000000000001</v>
      </c>
      <c r="AJ471">
        <v>-6.2E-2</v>
      </c>
      <c r="AK471">
        <v>0.08</v>
      </c>
      <c r="AL471">
        <v>0.20599999999999999</v>
      </c>
      <c r="AM471">
        <v>0.33</v>
      </c>
      <c r="AN471">
        <v>0.44800000000000001</v>
      </c>
      <c r="AO471">
        <v>0.55900000000000005</v>
      </c>
      <c r="AP471">
        <v>0.65800000000000003</v>
      </c>
      <c r="AQ471">
        <v>0.749</v>
      </c>
      <c r="AR471">
        <v>0.83</v>
      </c>
      <c r="AS471">
        <v>1.0075000000000001</v>
      </c>
      <c r="AT471">
        <v>1.1850000000000001</v>
      </c>
      <c r="AU471">
        <v>1.2370000000000001</v>
      </c>
      <c r="AV471">
        <v>1.2749999999999999</v>
      </c>
      <c r="AW471">
        <v>1.141</v>
      </c>
      <c r="AX471">
        <v>2.2000000000000002</v>
      </c>
      <c r="AY471">
        <v>0.77400000000000002</v>
      </c>
      <c r="AZ471">
        <v>0.78</v>
      </c>
      <c r="BA471">
        <v>5.55</v>
      </c>
      <c r="BB471">
        <v>11.24</v>
      </c>
      <c r="BC471">
        <v>17.2</v>
      </c>
      <c r="BD471">
        <v>25.36</v>
      </c>
      <c r="BE471">
        <v>53.17</v>
      </c>
      <c r="BF471">
        <v>80.16</v>
      </c>
      <c r="BG471">
        <v>107.15</v>
      </c>
      <c r="BH471">
        <v>141.16999999999999</v>
      </c>
      <c r="BI471">
        <v>170.92</v>
      </c>
      <c r="BJ471">
        <v>197.44</v>
      </c>
      <c r="BK471">
        <v>229.7</v>
      </c>
      <c r="BL471">
        <v>259.49</v>
      </c>
      <c r="BM471">
        <v>290.54000000000002</v>
      </c>
      <c r="BN471">
        <v>323.36</v>
      </c>
      <c r="BO471">
        <v>354.59</v>
      </c>
      <c r="BP471">
        <v>452.21</v>
      </c>
      <c r="BQ471">
        <v>551.13</v>
      </c>
      <c r="BR471">
        <v>645.29999999999995</v>
      </c>
      <c r="BS471">
        <v>738.87</v>
      </c>
      <c r="BT471">
        <v>925.81</v>
      </c>
      <c r="BU471">
        <v>1090.4000000000001</v>
      </c>
      <c r="BV471">
        <v>1421.4</v>
      </c>
      <c r="BW471">
        <v>1720</v>
      </c>
      <c r="BX471">
        <v>1996</v>
      </c>
      <c r="BY471">
        <v>2247</v>
      </c>
      <c r="BZ471">
        <v>2481</v>
      </c>
      <c r="CA471">
        <v>2700</v>
      </c>
      <c r="CB471">
        <v>2897</v>
      </c>
    </row>
    <row r="472" spans="2:80" x14ac:dyDescent="0.25">
      <c r="B472" s="2">
        <v>43321</v>
      </c>
      <c r="C472">
        <v>1.8979999999999999</v>
      </c>
      <c r="D472">
        <v>1.9670000000000001</v>
      </c>
      <c r="E472">
        <v>2.0270000000000001</v>
      </c>
      <c r="F472">
        <v>2.0579999999999998</v>
      </c>
      <c r="G472">
        <v>2.1</v>
      </c>
      <c r="H472">
        <v>2.1429999999999998</v>
      </c>
      <c r="I472">
        <v>2.165</v>
      </c>
      <c r="J472">
        <v>2.2029999999999998</v>
      </c>
      <c r="K472">
        <v>2.2389999999999999</v>
      </c>
      <c r="L472">
        <v>2.2639999999999998</v>
      </c>
      <c r="M472">
        <v>2.2949999999999999</v>
      </c>
      <c r="N472">
        <v>2.3239999999999998</v>
      </c>
      <c r="O472">
        <v>2.5150000000000001</v>
      </c>
      <c r="P472">
        <v>-0.36899999999999999</v>
      </c>
      <c r="Q472">
        <v>-0.36899999999999999</v>
      </c>
      <c r="R472">
        <v>-0.36799999999999999</v>
      </c>
      <c r="S472">
        <v>-0.38300000000000001</v>
      </c>
      <c r="T472">
        <v>-0.38300000000000001</v>
      </c>
      <c r="U472">
        <v>-0.38300000000000001</v>
      </c>
      <c r="V472">
        <v>-0.38300000000000001</v>
      </c>
      <c r="W472">
        <v>-0.38200000000000001</v>
      </c>
      <c r="X472">
        <v>-0.38200000000000001</v>
      </c>
      <c r="Y472">
        <v>-0.38100000000000001</v>
      </c>
      <c r="Z472">
        <v>-0.38</v>
      </c>
      <c r="AA472">
        <v>-0.379</v>
      </c>
      <c r="AB472">
        <v>-0.378</v>
      </c>
      <c r="AC472">
        <v>-0.377</v>
      </c>
      <c r="AD472">
        <v>-0.375</v>
      </c>
      <c r="AE472">
        <v>-0.33939999999999998</v>
      </c>
      <c r="AF472">
        <v>-0.32369999999999999</v>
      </c>
      <c r="AG472">
        <v>-0.30199999999999999</v>
      </c>
      <c r="AH472">
        <v>-0.27550000000000002</v>
      </c>
      <c r="AI472">
        <v>-0.15</v>
      </c>
      <c r="AJ472">
        <v>-1.6E-2</v>
      </c>
      <c r="AK472">
        <v>0.113</v>
      </c>
      <c r="AL472">
        <v>0.24099999999999999</v>
      </c>
      <c r="AM472">
        <v>0.36699999999999999</v>
      </c>
      <c r="AN472">
        <v>0.48699999999999999</v>
      </c>
      <c r="AO472">
        <v>0.59799999999999998</v>
      </c>
      <c r="AP472">
        <v>0.7</v>
      </c>
      <c r="AQ472">
        <v>0.79</v>
      </c>
      <c r="AR472">
        <v>0.872</v>
      </c>
      <c r="AS472">
        <v>1.0475000000000001</v>
      </c>
      <c r="AT472">
        <v>1.2250000000000001</v>
      </c>
      <c r="AU472">
        <v>1.3029999999999999</v>
      </c>
      <c r="AV472">
        <v>1.3174999999999999</v>
      </c>
      <c r="AW472">
        <v>1.1526000000000001</v>
      </c>
      <c r="AX472">
        <v>0.73399999999999999</v>
      </c>
      <c r="AY472">
        <v>2.3039999999999998</v>
      </c>
      <c r="AZ472">
        <v>0.77</v>
      </c>
      <c r="BA472">
        <v>5.55</v>
      </c>
      <c r="BB472">
        <v>11.17</v>
      </c>
      <c r="BC472">
        <v>17.899999999999999</v>
      </c>
      <c r="BD472">
        <v>25.32</v>
      </c>
      <c r="BE472">
        <v>54.13</v>
      </c>
      <c r="BF472">
        <v>80.44</v>
      </c>
      <c r="BG472">
        <v>107.48</v>
      </c>
      <c r="BH472">
        <v>142.25</v>
      </c>
      <c r="BI472">
        <v>171.79</v>
      </c>
      <c r="BJ472">
        <v>199.05</v>
      </c>
      <c r="BK472">
        <v>233.35</v>
      </c>
      <c r="BL472">
        <v>261.99</v>
      </c>
      <c r="BM472">
        <v>294.02999999999997</v>
      </c>
      <c r="BN472">
        <v>328.8</v>
      </c>
      <c r="BO472">
        <v>358.4</v>
      </c>
      <c r="BP472">
        <v>459.05</v>
      </c>
      <c r="BQ472">
        <v>559.45000000000005</v>
      </c>
      <c r="BR472">
        <v>655.44</v>
      </c>
      <c r="BS472">
        <v>752.66</v>
      </c>
      <c r="BT472">
        <v>945.2</v>
      </c>
      <c r="BU472">
        <v>1114.7</v>
      </c>
      <c r="BV472">
        <v>1449.32</v>
      </c>
      <c r="BW472">
        <v>1742.25</v>
      </c>
      <c r="BX472">
        <v>2031</v>
      </c>
      <c r="BY472">
        <v>2285</v>
      </c>
      <c r="BZ472">
        <v>2519</v>
      </c>
      <c r="CA472">
        <v>2739</v>
      </c>
      <c r="CB472">
        <v>2942</v>
      </c>
    </row>
    <row r="473" spans="2:80" x14ac:dyDescent="0.25">
      <c r="B473" s="2">
        <v>43320</v>
      </c>
      <c r="C473">
        <v>1.8979999999999999</v>
      </c>
      <c r="D473">
        <v>1.95</v>
      </c>
      <c r="E473">
        <v>2.0190000000000001</v>
      </c>
      <c r="F473">
        <v>2.0470000000000002</v>
      </c>
      <c r="G473">
        <v>2.0979999999999999</v>
      </c>
      <c r="H473">
        <v>2.141</v>
      </c>
      <c r="I473">
        <v>2.165</v>
      </c>
      <c r="J473">
        <v>2.206</v>
      </c>
      <c r="K473">
        <v>2.2349999999999999</v>
      </c>
      <c r="L473">
        <v>2.2669999999999999</v>
      </c>
      <c r="M473">
        <v>2.3039999999999998</v>
      </c>
      <c r="N473">
        <v>2.3319999999999999</v>
      </c>
      <c r="O473">
        <v>2.532</v>
      </c>
      <c r="P473">
        <v>-0.371</v>
      </c>
      <c r="Q473">
        <v>-0.37</v>
      </c>
      <c r="R473">
        <v>-0.37</v>
      </c>
      <c r="S473">
        <v>-0.38300000000000001</v>
      </c>
      <c r="T473">
        <v>-0.38300000000000001</v>
      </c>
      <c r="U473">
        <v>-0.38300000000000001</v>
      </c>
      <c r="V473">
        <v>-0.36</v>
      </c>
      <c r="W473">
        <v>-0.35849999999999999</v>
      </c>
      <c r="X473">
        <v>-0.38100000000000001</v>
      </c>
      <c r="Y473">
        <v>-0.38</v>
      </c>
      <c r="Z473">
        <v>-0.379</v>
      </c>
      <c r="AA473">
        <v>-0.379</v>
      </c>
      <c r="AB473">
        <v>-0.378</v>
      </c>
      <c r="AC473">
        <v>-0.376</v>
      </c>
      <c r="AD473">
        <v>-0.375</v>
      </c>
      <c r="AE473">
        <v>-0.34050000000000002</v>
      </c>
      <c r="AF473">
        <v>-0.32450000000000001</v>
      </c>
      <c r="AG473">
        <v>-0.30199999999999999</v>
      </c>
      <c r="AH473">
        <v>-0.27450000000000002</v>
      </c>
      <c r="AI473">
        <v>-0.14599999999999999</v>
      </c>
      <c r="AJ473">
        <v>-2.7E-2</v>
      </c>
      <c r="AK473">
        <v>0.122</v>
      </c>
      <c r="AL473">
        <v>0.23749999999999999</v>
      </c>
      <c r="AM473">
        <v>0.379</v>
      </c>
      <c r="AN473">
        <v>0.499</v>
      </c>
      <c r="AO473">
        <v>0.61</v>
      </c>
      <c r="AP473">
        <v>0.71</v>
      </c>
      <c r="AQ473">
        <v>0.8</v>
      </c>
      <c r="AR473">
        <v>0.88200000000000001</v>
      </c>
      <c r="AS473">
        <v>1.05</v>
      </c>
      <c r="AT473">
        <v>1.2275</v>
      </c>
      <c r="AU473">
        <v>1.3120000000000001</v>
      </c>
      <c r="AV473">
        <v>1.3225</v>
      </c>
      <c r="AW473">
        <v>1.161</v>
      </c>
      <c r="AX473">
        <v>0.76</v>
      </c>
      <c r="AY473">
        <v>0.78</v>
      </c>
      <c r="AZ473">
        <v>2.379</v>
      </c>
      <c r="BA473">
        <v>5.57</v>
      </c>
      <c r="BB473">
        <v>11.34</v>
      </c>
      <c r="BC473">
        <v>16.989999999999998</v>
      </c>
      <c r="BD473">
        <v>25.55</v>
      </c>
      <c r="BE473">
        <v>52.57</v>
      </c>
      <c r="BF473">
        <v>83.42</v>
      </c>
      <c r="BG473">
        <v>108.39</v>
      </c>
      <c r="BH473">
        <v>143.09</v>
      </c>
      <c r="BI473">
        <v>173.72</v>
      </c>
      <c r="BJ473">
        <v>202.33</v>
      </c>
      <c r="BK473">
        <v>233.05</v>
      </c>
      <c r="BL473">
        <v>264.01</v>
      </c>
      <c r="BM473">
        <v>297.38</v>
      </c>
      <c r="BN473">
        <v>330.59</v>
      </c>
      <c r="BO473">
        <v>365.38</v>
      </c>
      <c r="BP473">
        <v>466.76</v>
      </c>
      <c r="BQ473">
        <v>567.51</v>
      </c>
      <c r="BR473">
        <v>660.09</v>
      </c>
      <c r="BS473">
        <v>761.26</v>
      </c>
      <c r="BT473">
        <v>955.75</v>
      </c>
      <c r="BU473">
        <v>1131.5</v>
      </c>
      <c r="BV473">
        <v>1465.57</v>
      </c>
      <c r="BW473">
        <v>1764.75</v>
      </c>
      <c r="BX473">
        <v>2064</v>
      </c>
      <c r="BY473">
        <v>2322</v>
      </c>
      <c r="BZ473">
        <v>2565</v>
      </c>
      <c r="CA473">
        <v>2792</v>
      </c>
      <c r="CB473">
        <v>3005</v>
      </c>
    </row>
    <row r="474" spans="2:80" x14ac:dyDescent="0.25">
      <c r="B474" s="2">
        <v>43319</v>
      </c>
      <c r="C474">
        <v>1.905</v>
      </c>
      <c r="D474">
        <v>1.9470000000000001</v>
      </c>
      <c r="E474">
        <v>2.0169999999999999</v>
      </c>
      <c r="F474">
        <v>2.0539999999999998</v>
      </c>
      <c r="G474">
        <v>2.0979999999999999</v>
      </c>
      <c r="H474">
        <v>2.1429999999999998</v>
      </c>
      <c r="I474">
        <v>2.1720000000000002</v>
      </c>
      <c r="J474">
        <v>2.2080000000000002</v>
      </c>
      <c r="K474">
        <v>2.238</v>
      </c>
      <c r="L474">
        <v>2.2770000000000001</v>
      </c>
      <c r="M474">
        <v>2.3079999999999998</v>
      </c>
      <c r="N474">
        <v>2.339</v>
      </c>
      <c r="O474">
        <v>2.5409999999999999</v>
      </c>
      <c r="P474">
        <v>-0.371</v>
      </c>
      <c r="Q474">
        <v>-0.371</v>
      </c>
      <c r="R474">
        <v>-0.37</v>
      </c>
      <c r="S474">
        <v>-0.38400000000000001</v>
      </c>
      <c r="T474">
        <v>-0.36109999999999998</v>
      </c>
      <c r="U474">
        <v>-0.38300000000000001</v>
      </c>
      <c r="V474">
        <v>-0.36080000000000001</v>
      </c>
      <c r="W474">
        <v>-0.38200000000000001</v>
      </c>
      <c r="X474">
        <v>-0.38200000000000001</v>
      </c>
      <c r="Y474">
        <v>-0.38200000000000001</v>
      </c>
      <c r="Z474">
        <v>-0.38100000000000001</v>
      </c>
      <c r="AA474">
        <v>-0.38</v>
      </c>
      <c r="AB474">
        <v>-0.379</v>
      </c>
      <c r="AC474">
        <v>-0.378</v>
      </c>
      <c r="AD474">
        <v>-0.376</v>
      </c>
      <c r="AE474">
        <v>-0.34399999999999997</v>
      </c>
      <c r="AF474">
        <v>-0.32350000000000001</v>
      </c>
      <c r="AG474">
        <v>-0.29799999999999999</v>
      </c>
      <c r="AH474">
        <v>-0.27150000000000002</v>
      </c>
      <c r="AI474">
        <v>-0.155</v>
      </c>
      <c r="AJ474">
        <v>-1.7500000000000002E-2</v>
      </c>
      <c r="AK474">
        <v>0.13200000000000001</v>
      </c>
      <c r="AL474">
        <v>0.25609999999999999</v>
      </c>
      <c r="AM474">
        <v>0.38900000000000001</v>
      </c>
      <c r="AN474">
        <v>0.49249999999999999</v>
      </c>
      <c r="AO474">
        <v>0.60499999999999998</v>
      </c>
      <c r="AP474">
        <v>0.71599999999999997</v>
      </c>
      <c r="AQ474">
        <v>0.80500000000000005</v>
      </c>
      <c r="AR474">
        <v>0.88500000000000001</v>
      </c>
      <c r="AS474">
        <v>1.0575000000000001</v>
      </c>
      <c r="AT474">
        <v>1.2324999999999999</v>
      </c>
      <c r="AU474">
        <v>1.3069999999999999</v>
      </c>
      <c r="AV474">
        <v>1.32</v>
      </c>
      <c r="AW474">
        <v>1.1597</v>
      </c>
      <c r="AX474">
        <v>0.75</v>
      </c>
      <c r="AY474">
        <v>0.77900000000000003</v>
      </c>
      <c r="AZ474">
        <v>0.78400000000000003</v>
      </c>
      <c r="BA474">
        <v>5.52</v>
      </c>
      <c r="BB474">
        <v>11.26</v>
      </c>
      <c r="BC474">
        <v>16.989999999999998</v>
      </c>
      <c r="BD474">
        <v>26.45</v>
      </c>
      <c r="BE474">
        <v>52.97</v>
      </c>
      <c r="BF474">
        <v>80.84</v>
      </c>
      <c r="BG474">
        <v>109.28</v>
      </c>
      <c r="BH474">
        <v>142.82</v>
      </c>
      <c r="BI474">
        <v>174.24</v>
      </c>
      <c r="BJ474">
        <v>202.81</v>
      </c>
      <c r="BK474">
        <v>233.23</v>
      </c>
      <c r="BL474">
        <v>264.66000000000003</v>
      </c>
      <c r="BM474">
        <v>298.17</v>
      </c>
      <c r="BN474">
        <v>330.11</v>
      </c>
      <c r="BO474">
        <v>363.57</v>
      </c>
      <c r="BP474">
        <v>467.25</v>
      </c>
      <c r="BQ474">
        <v>568.1</v>
      </c>
      <c r="BR474">
        <v>667.57</v>
      </c>
      <c r="BS474">
        <v>763.84</v>
      </c>
      <c r="BT474">
        <v>954.54</v>
      </c>
      <c r="BU474">
        <v>1128.3</v>
      </c>
      <c r="BV474">
        <v>1465.5</v>
      </c>
      <c r="BW474">
        <v>1763</v>
      </c>
      <c r="BX474">
        <v>2056</v>
      </c>
      <c r="BY474">
        <v>2318</v>
      </c>
      <c r="BZ474">
        <v>2562</v>
      </c>
      <c r="CA474">
        <v>2789</v>
      </c>
      <c r="CB474">
        <v>3002</v>
      </c>
    </row>
    <row r="475" spans="2:80" x14ac:dyDescent="0.25">
      <c r="B475" s="2">
        <v>43318</v>
      </c>
      <c r="C475">
        <v>1.901</v>
      </c>
      <c r="D475">
        <v>1.9470000000000001</v>
      </c>
      <c r="E475">
        <v>2.008</v>
      </c>
      <c r="F475">
        <v>2.0449999999999999</v>
      </c>
      <c r="G475">
        <v>2.0859999999999999</v>
      </c>
      <c r="H475">
        <v>2.13</v>
      </c>
      <c r="I475">
        <v>2.1619999999999999</v>
      </c>
      <c r="J475">
        <v>2.1930000000000001</v>
      </c>
      <c r="K475">
        <v>2.2280000000000002</v>
      </c>
      <c r="L475">
        <v>2.2610000000000001</v>
      </c>
      <c r="M475">
        <v>2.29</v>
      </c>
      <c r="N475">
        <v>2.3210000000000002</v>
      </c>
      <c r="O475">
        <v>2.5150000000000001</v>
      </c>
      <c r="P475">
        <v>-0.371</v>
      </c>
      <c r="Q475">
        <v>-0.37</v>
      </c>
      <c r="R475">
        <v>-0.37</v>
      </c>
      <c r="S475">
        <v>-0.38400000000000001</v>
      </c>
      <c r="T475">
        <v>-0.38400000000000001</v>
      </c>
      <c r="U475">
        <v>-0.36120000000000002</v>
      </c>
      <c r="V475">
        <v>-0.38300000000000001</v>
      </c>
      <c r="W475">
        <v>-0.38300000000000001</v>
      </c>
      <c r="X475">
        <v>-0.38200000000000001</v>
      </c>
      <c r="Y475">
        <v>-0.3594</v>
      </c>
      <c r="Z475">
        <v>-0.38100000000000001</v>
      </c>
      <c r="AA475">
        <v>-0.38</v>
      </c>
      <c r="AB475">
        <v>-0.379</v>
      </c>
      <c r="AC475">
        <v>-0.377</v>
      </c>
      <c r="AD475">
        <v>-0.375</v>
      </c>
      <c r="AE475">
        <v>-0.34200000000000003</v>
      </c>
      <c r="AF475">
        <v>-0.32540000000000002</v>
      </c>
      <c r="AG475">
        <v>-0.309</v>
      </c>
      <c r="AH475">
        <v>-0.27300000000000002</v>
      </c>
      <c r="AI475">
        <v>-0.14499999999999999</v>
      </c>
      <c r="AJ475">
        <v>-7.0000000000000001E-3</v>
      </c>
      <c r="AK475">
        <v>0.124</v>
      </c>
      <c r="AL475">
        <v>0.252</v>
      </c>
      <c r="AM475">
        <v>0.376</v>
      </c>
      <c r="AN475">
        <v>0.495</v>
      </c>
      <c r="AO475">
        <v>0.60399999999999998</v>
      </c>
      <c r="AP475">
        <v>0.70199999999999996</v>
      </c>
      <c r="AQ475">
        <v>0.79100000000000004</v>
      </c>
      <c r="AR475">
        <v>0.87</v>
      </c>
      <c r="AS475">
        <v>1.0349999999999999</v>
      </c>
      <c r="AT475">
        <v>1.21</v>
      </c>
      <c r="AU475">
        <v>1.292</v>
      </c>
      <c r="AV475">
        <v>1.3</v>
      </c>
      <c r="AW475">
        <v>1.1553</v>
      </c>
      <c r="AX475">
        <v>0.64</v>
      </c>
      <c r="AY475">
        <v>0.77200000000000002</v>
      </c>
      <c r="AZ475">
        <v>0.76</v>
      </c>
      <c r="BA475">
        <v>5.49</v>
      </c>
      <c r="BB475">
        <v>11.18</v>
      </c>
      <c r="BC475">
        <v>17</v>
      </c>
      <c r="BD475">
        <v>27.02</v>
      </c>
      <c r="BE475">
        <v>53.01</v>
      </c>
      <c r="BF475">
        <v>80.09</v>
      </c>
      <c r="BG475">
        <v>109.44</v>
      </c>
      <c r="BH475">
        <v>141.66999999999999</v>
      </c>
      <c r="BI475">
        <v>171.5</v>
      </c>
      <c r="BJ475">
        <v>199.09</v>
      </c>
      <c r="BK475">
        <v>231.17</v>
      </c>
      <c r="BL475">
        <v>262.17</v>
      </c>
      <c r="BM475">
        <v>296.22000000000003</v>
      </c>
      <c r="BN475">
        <v>326.63</v>
      </c>
      <c r="BO475">
        <v>359.76</v>
      </c>
      <c r="BP475">
        <v>459.82</v>
      </c>
      <c r="BQ475">
        <v>561.85</v>
      </c>
      <c r="BR475">
        <v>656.27</v>
      </c>
      <c r="BS475">
        <v>755.17</v>
      </c>
      <c r="BT475">
        <v>939.98</v>
      </c>
      <c r="BU475">
        <v>1116.5999999999999</v>
      </c>
      <c r="BV475">
        <v>1448.7</v>
      </c>
      <c r="BW475">
        <v>1756.7</v>
      </c>
      <c r="BX475">
        <v>2040</v>
      </c>
      <c r="BY475">
        <v>2296</v>
      </c>
      <c r="BZ475">
        <v>2541</v>
      </c>
      <c r="CA475">
        <v>2765</v>
      </c>
      <c r="CB475">
        <v>2976</v>
      </c>
    </row>
    <row r="476" spans="2:80" x14ac:dyDescent="0.25">
      <c r="B476" s="2">
        <v>43315</v>
      </c>
      <c r="C476">
        <v>1.903</v>
      </c>
      <c r="D476">
        <v>1.948</v>
      </c>
      <c r="E476">
        <v>2.0070000000000001</v>
      </c>
      <c r="F476">
        <v>2.0409999999999999</v>
      </c>
      <c r="G476">
        <v>2.0840000000000001</v>
      </c>
      <c r="H476">
        <v>2.125</v>
      </c>
      <c r="I476">
        <v>2.16</v>
      </c>
      <c r="J476">
        <v>2.1960000000000002</v>
      </c>
      <c r="K476">
        <v>2.2240000000000002</v>
      </c>
      <c r="L476">
        <v>2.2610000000000001</v>
      </c>
      <c r="M476">
        <v>2.286</v>
      </c>
      <c r="N476">
        <v>2.3180000000000001</v>
      </c>
      <c r="O476">
        <v>2.5169999999999999</v>
      </c>
      <c r="P476">
        <v>-0.38400000000000001</v>
      </c>
      <c r="Q476">
        <v>-0.38400000000000001</v>
      </c>
      <c r="R476">
        <v>-0.38400000000000001</v>
      </c>
      <c r="S476">
        <v>-0.38500000000000001</v>
      </c>
      <c r="T476">
        <v>-0.38400000000000001</v>
      </c>
      <c r="U476">
        <v>-0.38400000000000001</v>
      </c>
      <c r="V476">
        <v>-0.38300000000000001</v>
      </c>
      <c r="W476">
        <v>-0.38300000000000001</v>
      </c>
      <c r="X476">
        <v>-0.38200000000000001</v>
      </c>
      <c r="Y476">
        <v>-0.38200000000000001</v>
      </c>
      <c r="Z476">
        <v>-0.38100000000000001</v>
      </c>
      <c r="AA476">
        <v>-0.38</v>
      </c>
      <c r="AB476">
        <v>-0.379</v>
      </c>
      <c r="AC476">
        <v>-0.377</v>
      </c>
      <c r="AD476">
        <v>-0.376</v>
      </c>
      <c r="AE476">
        <v>-0.36299999999999999</v>
      </c>
      <c r="AF476">
        <v>-0.34399999999999997</v>
      </c>
      <c r="AG476">
        <v>-0.32</v>
      </c>
      <c r="AH476">
        <v>-0.29199999999999998</v>
      </c>
      <c r="AI476">
        <v>-0.158</v>
      </c>
      <c r="AJ476">
        <v>-1.9E-2</v>
      </c>
      <c r="AK476">
        <v>0.13500000000000001</v>
      </c>
      <c r="AL476">
        <v>0.26300000000000001</v>
      </c>
      <c r="AM476">
        <v>0.38800000000000001</v>
      </c>
      <c r="AN476">
        <v>0.50600000000000001</v>
      </c>
      <c r="AO476">
        <v>0.61599999999999999</v>
      </c>
      <c r="AP476">
        <v>0.71399999999999997</v>
      </c>
      <c r="AQ476">
        <v>0.78300000000000003</v>
      </c>
      <c r="AR476">
        <v>0.88200000000000001</v>
      </c>
      <c r="AS476">
        <v>1.05</v>
      </c>
      <c r="AT476">
        <v>1.2250000000000001</v>
      </c>
      <c r="AU476">
        <v>1.304</v>
      </c>
      <c r="AV476">
        <v>1.3174999999999999</v>
      </c>
      <c r="AW476">
        <v>1.1567000000000001</v>
      </c>
      <c r="AX476">
        <v>2.2210000000000001</v>
      </c>
      <c r="AY476">
        <v>0.78300000000000003</v>
      </c>
      <c r="AZ476">
        <v>0.79200000000000004</v>
      </c>
      <c r="BA476">
        <v>5.6</v>
      </c>
      <c r="BB476">
        <v>11.29</v>
      </c>
      <c r="BC476">
        <v>17.170000000000002</v>
      </c>
      <c r="BD476">
        <v>25.54</v>
      </c>
      <c r="BE476">
        <v>54.26</v>
      </c>
      <c r="BF476">
        <v>80.48</v>
      </c>
      <c r="BG476">
        <v>108.04</v>
      </c>
      <c r="BH476">
        <v>141.99</v>
      </c>
      <c r="BI476">
        <v>172.19</v>
      </c>
      <c r="BJ476">
        <v>199.66</v>
      </c>
      <c r="BK476">
        <v>232.9</v>
      </c>
      <c r="BL476">
        <v>262.85000000000002</v>
      </c>
      <c r="BM476">
        <v>294.97000000000003</v>
      </c>
      <c r="BN476">
        <v>328.55</v>
      </c>
      <c r="BO476">
        <v>361.48</v>
      </c>
      <c r="BP476">
        <v>460.85</v>
      </c>
      <c r="BQ476">
        <v>561.54999999999995</v>
      </c>
      <c r="BR476">
        <v>657.7</v>
      </c>
      <c r="BS476">
        <v>753.18</v>
      </c>
      <c r="BT476">
        <v>943.63</v>
      </c>
      <c r="BU476">
        <v>1121.3</v>
      </c>
      <c r="BV476">
        <v>1440.9</v>
      </c>
      <c r="BW476">
        <v>1745</v>
      </c>
      <c r="BX476">
        <v>2040</v>
      </c>
      <c r="BY476">
        <v>2300</v>
      </c>
      <c r="BZ476">
        <v>2550</v>
      </c>
      <c r="CA476">
        <v>2777</v>
      </c>
      <c r="CB476">
        <v>2941</v>
      </c>
    </row>
    <row r="477" spans="2:80" x14ac:dyDescent="0.25">
      <c r="B477" s="2">
        <v>43314</v>
      </c>
      <c r="C477">
        <v>1.9039999999999999</v>
      </c>
      <c r="D477">
        <v>1.9470000000000001</v>
      </c>
      <c r="E477">
        <v>2.004</v>
      </c>
      <c r="F477">
        <v>2.04</v>
      </c>
      <c r="G477">
        <v>2.0840000000000001</v>
      </c>
      <c r="H477">
        <v>2.125</v>
      </c>
      <c r="I477">
        <v>2.1560000000000001</v>
      </c>
      <c r="J477">
        <v>2.1989999999999998</v>
      </c>
      <c r="K477">
        <v>2.2269999999999999</v>
      </c>
      <c r="L477">
        <v>2.266</v>
      </c>
      <c r="M477">
        <v>2.294</v>
      </c>
      <c r="N477">
        <v>2.323</v>
      </c>
      <c r="O477">
        <v>2.5350000000000001</v>
      </c>
      <c r="P477">
        <v>-0.36399999999999999</v>
      </c>
      <c r="Q477">
        <v>-0.36399999999999999</v>
      </c>
      <c r="R477">
        <v>-0.36399999999999999</v>
      </c>
      <c r="S477">
        <v>-0.38600000000000001</v>
      </c>
      <c r="T477">
        <v>-0.36399999999999999</v>
      </c>
      <c r="U477">
        <v>-0.38500000000000001</v>
      </c>
      <c r="V477">
        <v>-0.38500000000000001</v>
      </c>
      <c r="W477">
        <v>-0.38400000000000001</v>
      </c>
      <c r="X477">
        <v>-0.38400000000000001</v>
      </c>
      <c r="Y477">
        <v>-0.38300000000000001</v>
      </c>
      <c r="Z477">
        <v>-0.38300000000000001</v>
      </c>
      <c r="AA477">
        <v>-0.38200000000000001</v>
      </c>
      <c r="AB477">
        <v>-0.38200000000000001</v>
      </c>
      <c r="AC477">
        <v>-0.38</v>
      </c>
      <c r="AD477">
        <v>-0.378</v>
      </c>
      <c r="AE477">
        <v>-0.34250000000000003</v>
      </c>
      <c r="AF477">
        <v>-0.32390000000000002</v>
      </c>
      <c r="AG477">
        <v>-0.32</v>
      </c>
      <c r="AH477">
        <v>-0.26979999999999998</v>
      </c>
      <c r="AI477">
        <v>-0.151</v>
      </c>
      <c r="AJ477">
        <v>1.7000000000000001E-2</v>
      </c>
      <c r="AK477">
        <v>0.152</v>
      </c>
      <c r="AL477">
        <v>0.28599999999999998</v>
      </c>
      <c r="AM477">
        <v>0.4</v>
      </c>
      <c r="AN477">
        <v>0.52</v>
      </c>
      <c r="AO477">
        <v>0.63</v>
      </c>
      <c r="AP477">
        <v>0.74399999999999999</v>
      </c>
      <c r="AQ477">
        <v>0.82</v>
      </c>
      <c r="AR477">
        <v>0.91200000000000003</v>
      </c>
      <c r="AS477">
        <v>1.0825</v>
      </c>
      <c r="AT477">
        <v>1.2549999999999999</v>
      </c>
      <c r="AU477">
        <v>1.3140000000000001</v>
      </c>
      <c r="AV477">
        <v>1.3425</v>
      </c>
      <c r="AW477">
        <v>1.1581999999999999</v>
      </c>
      <c r="AX477">
        <v>0.7</v>
      </c>
      <c r="AY477">
        <v>2.3420000000000001</v>
      </c>
      <c r="AZ477">
        <v>0.78300000000000003</v>
      </c>
      <c r="BA477">
        <v>5.54</v>
      </c>
      <c r="BB477">
        <v>11.18</v>
      </c>
      <c r="BC477">
        <v>16.93</v>
      </c>
      <c r="BD477">
        <v>25.56</v>
      </c>
      <c r="BE477">
        <v>55.05</v>
      </c>
      <c r="BF477">
        <v>80.86</v>
      </c>
      <c r="BG477">
        <v>108.43</v>
      </c>
      <c r="BH477">
        <v>142.27000000000001</v>
      </c>
      <c r="BI477">
        <v>172.47</v>
      </c>
      <c r="BJ477">
        <v>200.48</v>
      </c>
      <c r="BK477">
        <v>234.68</v>
      </c>
      <c r="BL477">
        <v>263.92</v>
      </c>
      <c r="BM477">
        <v>296.79000000000002</v>
      </c>
      <c r="BN477">
        <v>331.57</v>
      </c>
      <c r="BO477">
        <v>363.14</v>
      </c>
      <c r="BP477">
        <v>464.92</v>
      </c>
      <c r="BQ477">
        <v>567.16</v>
      </c>
      <c r="BR477">
        <v>665.56</v>
      </c>
      <c r="BS477">
        <v>760.55</v>
      </c>
      <c r="BT477">
        <v>956.73</v>
      </c>
      <c r="BU477">
        <v>1128.7</v>
      </c>
      <c r="BV477">
        <v>1471.2</v>
      </c>
      <c r="BW477">
        <v>1779.9</v>
      </c>
      <c r="BX477">
        <v>2052</v>
      </c>
      <c r="BY477">
        <v>2337</v>
      </c>
      <c r="BZ477">
        <v>2582</v>
      </c>
      <c r="CA477">
        <v>2811</v>
      </c>
      <c r="CB477">
        <v>2992</v>
      </c>
    </row>
    <row r="478" spans="2:80" x14ac:dyDescent="0.25">
      <c r="B478" s="2">
        <v>43313</v>
      </c>
      <c r="C478">
        <v>1.903</v>
      </c>
      <c r="D478">
        <v>1.927</v>
      </c>
      <c r="E478">
        <v>2.0070000000000001</v>
      </c>
      <c r="F478">
        <v>2.0409999999999999</v>
      </c>
      <c r="G478">
        <v>2.0830000000000002</v>
      </c>
      <c r="H478">
        <v>2.1230000000000002</v>
      </c>
      <c r="I478">
        <v>2.1589999999999998</v>
      </c>
      <c r="J478">
        <v>2.194</v>
      </c>
      <c r="K478">
        <v>2.2250000000000001</v>
      </c>
      <c r="L478">
        <v>2.2589999999999999</v>
      </c>
      <c r="M478">
        <v>2.2949999999999999</v>
      </c>
      <c r="N478">
        <v>2.33</v>
      </c>
      <c r="O478">
        <v>2.5409999999999999</v>
      </c>
      <c r="P478">
        <v>-0.372</v>
      </c>
      <c r="Q478">
        <v>-0.371</v>
      </c>
      <c r="R478">
        <v>-0.371</v>
      </c>
      <c r="S478">
        <v>-0.38600000000000001</v>
      </c>
      <c r="T478">
        <v>-0.38500000000000001</v>
      </c>
      <c r="U478">
        <v>-0.38500000000000001</v>
      </c>
      <c r="V478">
        <v>-0.38500000000000001</v>
      </c>
      <c r="W478">
        <v>-0.38400000000000001</v>
      </c>
      <c r="X478">
        <v>-0.38400000000000001</v>
      </c>
      <c r="Y478">
        <v>-0.38400000000000001</v>
      </c>
      <c r="Z478">
        <v>-0.38300000000000001</v>
      </c>
      <c r="AA478">
        <v>-0.38200000000000001</v>
      </c>
      <c r="AB478">
        <v>-0.38100000000000001</v>
      </c>
      <c r="AC478">
        <v>-0.38</v>
      </c>
      <c r="AD478">
        <v>-0.378</v>
      </c>
      <c r="AE478">
        <v>-0.34499999999999997</v>
      </c>
      <c r="AF478">
        <v>-0.32129999999999997</v>
      </c>
      <c r="AG478">
        <v>-0.29699999999999999</v>
      </c>
      <c r="AH478">
        <v>-0.26490000000000002</v>
      </c>
      <c r="AI478">
        <v>-0.14399999999999999</v>
      </c>
      <c r="AJ478">
        <v>4.0000000000000001E-3</v>
      </c>
      <c r="AK478">
        <v>0.16200000000000001</v>
      </c>
      <c r="AL478">
        <v>0.29699999999999999</v>
      </c>
      <c r="AM478">
        <v>0.42399999999999999</v>
      </c>
      <c r="AN478">
        <v>0.52300000000000002</v>
      </c>
      <c r="AO478">
        <v>0.64</v>
      </c>
      <c r="AP478">
        <v>0.73750000000000004</v>
      </c>
      <c r="AQ478">
        <v>0.84199999999999997</v>
      </c>
      <c r="AR478">
        <v>0.92100000000000004</v>
      </c>
      <c r="AS478">
        <v>1.0900000000000001</v>
      </c>
      <c r="AT478">
        <v>1.2625</v>
      </c>
      <c r="AU478">
        <v>1.3420000000000001</v>
      </c>
      <c r="AV478">
        <v>1.3525</v>
      </c>
      <c r="AW478">
        <v>1.1657999999999999</v>
      </c>
      <c r="AX478">
        <v>0.77</v>
      </c>
      <c r="AY478">
        <v>0.76</v>
      </c>
      <c r="AZ478">
        <v>2.37</v>
      </c>
      <c r="BA478">
        <v>5.52</v>
      </c>
      <c r="BB478">
        <v>11.32</v>
      </c>
      <c r="BC478">
        <v>17.12</v>
      </c>
      <c r="BD478">
        <v>26.46</v>
      </c>
      <c r="BE478">
        <v>52.49</v>
      </c>
      <c r="BF478">
        <v>82.38</v>
      </c>
      <c r="BG478">
        <v>108.56</v>
      </c>
      <c r="BH478">
        <v>140.46</v>
      </c>
      <c r="BI478">
        <v>173.8</v>
      </c>
      <c r="BJ478">
        <v>201.84</v>
      </c>
      <c r="BK478">
        <v>233.31</v>
      </c>
      <c r="BL478">
        <v>265.11</v>
      </c>
      <c r="BM478">
        <v>296.95999999999998</v>
      </c>
      <c r="BN478">
        <v>330.04</v>
      </c>
      <c r="BO478">
        <v>366.95</v>
      </c>
      <c r="BP478">
        <v>465.72</v>
      </c>
      <c r="BQ478">
        <v>566.92999999999995</v>
      </c>
      <c r="BR478">
        <v>664.56</v>
      </c>
      <c r="BS478">
        <v>767.32</v>
      </c>
      <c r="BT478">
        <v>958.61</v>
      </c>
      <c r="BU478">
        <v>1140.3</v>
      </c>
      <c r="BV478">
        <v>1482.2</v>
      </c>
      <c r="BW478">
        <v>1794.6</v>
      </c>
      <c r="BX478">
        <v>2081</v>
      </c>
      <c r="BY478">
        <v>2346</v>
      </c>
      <c r="BZ478">
        <v>2590</v>
      </c>
      <c r="CA478">
        <v>2822</v>
      </c>
      <c r="CB478">
        <v>3041</v>
      </c>
    </row>
    <row r="479" spans="2:80" x14ac:dyDescent="0.25">
      <c r="B479" s="2">
        <v>43312</v>
      </c>
      <c r="C479">
        <v>1.909</v>
      </c>
      <c r="D479">
        <v>1.927</v>
      </c>
      <c r="E479">
        <v>1.9990000000000001</v>
      </c>
      <c r="F479">
        <v>2.0369999999999999</v>
      </c>
      <c r="G479">
        <v>2.0760000000000001</v>
      </c>
      <c r="H479">
        <v>2.129</v>
      </c>
      <c r="I479">
        <v>2.1560000000000001</v>
      </c>
      <c r="J479">
        <v>2.1920000000000002</v>
      </c>
      <c r="K479">
        <v>2.2290000000000001</v>
      </c>
      <c r="L479">
        <v>2.2629999999999999</v>
      </c>
      <c r="M479">
        <v>2.286</v>
      </c>
      <c r="N479">
        <v>2.3199999999999998</v>
      </c>
      <c r="O479">
        <v>2.532</v>
      </c>
      <c r="P479">
        <v>-0.372</v>
      </c>
      <c r="Q479">
        <v>-0.36649999999999999</v>
      </c>
      <c r="R479">
        <v>-0.36570000000000003</v>
      </c>
      <c r="S479">
        <v>-0.38600000000000001</v>
      </c>
      <c r="T479">
        <v>-0.36170000000000002</v>
      </c>
      <c r="U479">
        <v>-0.36399999999999999</v>
      </c>
      <c r="V479">
        <v>-0.38500000000000001</v>
      </c>
      <c r="W479">
        <v>-0.36049999999999999</v>
      </c>
      <c r="X479">
        <v>-0.38400000000000001</v>
      </c>
      <c r="Y479">
        <v>-0.38400000000000001</v>
      </c>
      <c r="Z479">
        <v>-0.35899999999999999</v>
      </c>
      <c r="AA479">
        <v>-0.3584</v>
      </c>
      <c r="AB479">
        <v>-0.35749999999999998</v>
      </c>
      <c r="AC479">
        <v>-0.35570000000000002</v>
      </c>
      <c r="AD479">
        <v>-0.35360000000000003</v>
      </c>
      <c r="AE479">
        <v>-0.36599999999999999</v>
      </c>
      <c r="AF479">
        <v>-0.32500000000000001</v>
      </c>
      <c r="AG479">
        <v>-0.29899999999999999</v>
      </c>
      <c r="AH479">
        <v>-0.27100000000000002</v>
      </c>
      <c r="AI479">
        <v>-0.154</v>
      </c>
      <c r="AJ479">
        <v>-2.5000000000000001E-3</v>
      </c>
      <c r="AK479">
        <v>0.14799999999999999</v>
      </c>
      <c r="AL479">
        <v>0.26500000000000001</v>
      </c>
      <c r="AM479">
        <v>0.40300000000000002</v>
      </c>
      <c r="AN479">
        <v>0.505</v>
      </c>
      <c r="AO479">
        <v>0.63100000000000001</v>
      </c>
      <c r="AP479">
        <v>0.73</v>
      </c>
      <c r="AQ479">
        <v>0.81899999999999995</v>
      </c>
      <c r="AR479">
        <v>0.89900000000000002</v>
      </c>
      <c r="AS479">
        <v>1.0674999999999999</v>
      </c>
      <c r="AT479">
        <v>1.24</v>
      </c>
      <c r="AU479">
        <v>1.3049999999999999</v>
      </c>
      <c r="AV479">
        <v>1.3274999999999999</v>
      </c>
      <c r="AW479">
        <v>1.1691</v>
      </c>
      <c r="AX479">
        <v>0.68</v>
      </c>
      <c r="AY479">
        <v>0.79</v>
      </c>
      <c r="AZ479">
        <v>0.8</v>
      </c>
      <c r="BA479">
        <v>5.77</v>
      </c>
      <c r="BB479">
        <v>11.64</v>
      </c>
      <c r="BC479">
        <v>17.47</v>
      </c>
      <c r="BD479">
        <v>27.68</v>
      </c>
      <c r="BE479">
        <v>52.81</v>
      </c>
      <c r="BF479">
        <v>81.27</v>
      </c>
      <c r="BG479">
        <v>110.04</v>
      </c>
      <c r="BH479">
        <v>142.65</v>
      </c>
      <c r="BI479">
        <v>175.3</v>
      </c>
      <c r="BJ479">
        <v>202.15</v>
      </c>
      <c r="BK479">
        <v>233.86</v>
      </c>
      <c r="BL479">
        <v>265.05</v>
      </c>
      <c r="BM479">
        <v>298.91000000000003</v>
      </c>
      <c r="BN479">
        <v>331.39</v>
      </c>
      <c r="BO479">
        <v>363.58</v>
      </c>
      <c r="BP479">
        <v>468.96</v>
      </c>
      <c r="BQ479">
        <v>571.22</v>
      </c>
      <c r="BR479">
        <v>670.97</v>
      </c>
      <c r="BS479">
        <v>766.81</v>
      </c>
      <c r="BT479">
        <v>961.55</v>
      </c>
      <c r="BU479">
        <v>1137.2</v>
      </c>
      <c r="BV479">
        <v>1473.4</v>
      </c>
      <c r="BW479">
        <v>1769.75</v>
      </c>
      <c r="BX479">
        <v>2067</v>
      </c>
      <c r="BY479">
        <v>2333</v>
      </c>
      <c r="BZ479">
        <v>2575</v>
      </c>
      <c r="CA479">
        <v>2803</v>
      </c>
      <c r="CB479">
        <v>3017</v>
      </c>
    </row>
    <row r="480" spans="2:80" x14ac:dyDescent="0.25">
      <c r="B480" s="2">
        <v>43311</v>
      </c>
      <c r="C480">
        <v>1.9039999999999999</v>
      </c>
      <c r="D480">
        <v>1.929</v>
      </c>
      <c r="E480">
        <v>2.0019999999999998</v>
      </c>
      <c r="F480">
        <v>2.0379999999999998</v>
      </c>
      <c r="G480">
        <v>2.0779999999999998</v>
      </c>
      <c r="H480">
        <v>2.1259999999999999</v>
      </c>
      <c r="I480">
        <v>2.153</v>
      </c>
      <c r="J480">
        <v>2.1930000000000001</v>
      </c>
      <c r="K480">
        <v>2.23</v>
      </c>
      <c r="L480">
        <v>2.2650000000000001</v>
      </c>
      <c r="M480">
        <v>2.2930000000000001</v>
      </c>
      <c r="N480">
        <v>2.323</v>
      </c>
      <c r="O480">
        <v>2.5289999999999999</v>
      </c>
      <c r="P480">
        <v>-0.38400000000000001</v>
      </c>
      <c r="Q480">
        <v>-0.3679</v>
      </c>
      <c r="R480">
        <v>-0.3669</v>
      </c>
      <c r="S480">
        <v>-0.38600000000000001</v>
      </c>
      <c r="T480">
        <v>-0.38500000000000001</v>
      </c>
      <c r="U480">
        <v>-0.38500000000000001</v>
      </c>
      <c r="V480">
        <v>-0.38500000000000001</v>
      </c>
      <c r="W480">
        <v>-0.38400000000000001</v>
      </c>
      <c r="X480">
        <v>-0.38400000000000001</v>
      </c>
      <c r="Y480">
        <v>-0.38400000000000001</v>
      </c>
      <c r="Z480">
        <v>-0.38300000000000001</v>
      </c>
      <c r="AA480">
        <v>-0.38200000000000001</v>
      </c>
      <c r="AB480">
        <v>-0.38200000000000001</v>
      </c>
      <c r="AC480">
        <v>-0.38</v>
      </c>
      <c r="AD480">
        <v>-0.379</v>
      </c>
      <c r="AE480">
        <v>-0.34439999999999998</v>
      </c>
      <c r="AF480">
        <v>-0.32540000000000002</v>
      </c>
      <c r="AG480">
        <v>-0.32400000000000001</v>
      </c>
      <c r="AH480">
        <v>-0.27389999999999998</v>
      </c>
      <c r="AI480">
        <v>-0.159</v>
      </c>
      <c r="AJ480">
        <v>5.0000000000000001E-3</v>
      </c>
      <c r="AK480">
        <v>0.14000000000000001</v>
      </c>
      <c r="AL480">
        <v>0.27300000000000002</v>
      </c>
      <c r="AM480">
        <v>0.39800000000000002</v>
      </c>
      <c r="AN480">
        <v>0.50249999999999995</v>
      </c>
      <c r="AO480">
        <v>0.628</v>
      </c>
      <c r="AP480">
        <v>0.72799999999999998</v>
      </c>
      <c r="AQ480">
        <v>0.81699999999999995</v>
      </c>
      <c r="AR480">
        <v>0.89800000000000002</v>
      </c>
      <c r="AS480">
        <v>1.0649999999999999</v>
      </c>
      <c r="AT480">
        <v>1.2375</v>
      </c>
      <c r="AU480">
        <v>1.321</v>
      </c>
      <c r="AV480">
        <v>1.33</v>
      </c>
      <c r="AW480">
        <v>1.1704000000000001</v>
      </c>
      <c r="AX480">
        <v>0.93200000000000005</v>
      </c>
      <c r="AY480">
        <v>0.872</v>
      </c>
      <c r="AZ480">
        <v>0.80300000000000005</v>
      </c>
      <c r="BA480">
        <v>5.84</v>
      </c>
      <c r="BB480">
        <v>11.58</v>
      </c>
      <c r="BC480">
        <v>17.54</v>
      </c>
      <c r="BD480">
        <v>28.83</v>
      </c>
      <c r="BE480">
        <v>51.44</v>
      </c>
      <c r="BF480">
        <v>81.459999999999994</v>
      </c>
      <c r="BG480">
        <v>110.76</v>
      </c>
      <c r="BH480">
        <v>143</v>
      </c>
      <c r="BI480">
        <v>172.05</v>
      </c>
      <c r="BJ480">
        <v>200.41</v>
      </c>
      <c r="BK480">
        <v>231.62</v>
      </c>
      <c r="BL480">
        <v>265.23</v>
      </c>
      <c r="BM480">
        <v>299.14999999999998</v>
      </c>
      <c r="BN480">
        <v>330.28</v>
      </c>
      <c r="BO480">
        <v>364.9</v>
      </c>
      <c r="BP480">
        <v>464.48</v>
      </c>
      <c r="BQ480">
        <v>569.9</v>
      </c>
      <c r="BR480">
        <v>660.7</v>
      </c>
      <c r="BS480">
        <v>760.3</v>
      </c>
      <c r="BT480">
        <v>962.74</v>
      </c>
      <c r="BU480">
        <v>1132.2</v>
      </c>
      <c r="BV480">
        <v>1470.9</v>
      </c>
      <c r="BW480">
        <v>1783.6</v>
      </c>
      <c r="BX480">
        <v>2066</v>
      </c>
      <c r="BY480">
        <v>2330</v>
      </c>
      <c r="BZ480">
        <v>2576</v>
      </c>
      <c r="CA480">
        <v>2803</v>
      </c>
      <c r="CB480">
        <v>3016</v>
      </c>
    </row>
    <row r="481" spans="2:80" x14ac:dyDescent="0.25">
      <c r="B481" s="2">
        <v>43308</v>
      </c>
      <c r="C481">
        <v>1.909</v>
      </c>
      <c r="D481">
        <v>1.919</v>
      </c>
      <c r="E481">
        <v>1.9950000000000001</v>
      </c>
      <c r="F481">
        <v>2.0339999999999998</v>
      </c>
      <c r="G481">
        <v>2.0720000000000001</v>
      </c>
      <c r="H481">
        <v>2.1160000000000001</v>
      </c>
      <c r="I481">
        <v>2.149</v>
      </c>
      <c r="J481">
        <v>2.1859999999999999</v>
      </c>
      <c r="K481">
        <v>2.2189999999999999</v>
      </c>
      <c r="L481">
        <v>2.2570000000000001</v>
      </c>
      <c r="M481">
        <v>2.286</v>
      </c>
      <c r="N481">
        <v>2.3220000000000001</v>
      </c>
      <c r="O481">
        <v>2.5310000000000001</v>
      </c>
      <c r="P481">
        <v>-0.37</v>
      </c>
      <c r="Q481">
        <v>-0.36649999999999999</v>
      </c>
      <c r="R481">
        <v>-0.36599999999999999</v>
      </c>
      <c r="S481">
        <v>-0.38700000000000001</v>
      </c>
      <c r="T481">
        <v>-0.38600000000000001</v>
      </c>
      <c r="U481">
        <v>-0.38500000000000001</v>
      </c>
      <c r="V481">
        <v>-0.38500000000000001</v>
      </c>
      <c r="W481">
        <v>-0.38500000000000001</v>
      </c>
      <c r="X481">
        <v>-0.38400000000000001</v>
      </c>
      <c r="Y481">
        <v>-0.38400000000000001</v>
      </c>
      <c r="Z481">
        <v>-0.38300000000000001</v>
      </c>
      <c r="AA481">
        <v>-0.38300000000000001</v>
      </c>
      <c r="AB481">
        <v>-0.38300000000000001</v>
      </c>
      <c r="AC481">
        <v>-0.38100000000000001</v>
      </c>
      <c r="AD481">
        <v>-0.38</v>
      </c>
      <c r="AE481">
        <v>-0.3478</v>
      </c>
      <c r="AF481">
        <v>-0.33179999999999998</v>
      </c>
      <c r="AG481">
        <v>-0.309</v>
      </c>
      <c r="AH481">
        <v>-0.28000000000000003</v>
      </c>
      <c r="AI481">
        <v>-0.17100000000000001</v>
      </c>
      <c r="AJ481">
        <v>-1.2999999999999999E-2</v>
      </c>
      <c r="AK481">
        <v>0.1201</v>
      </c>
      <c r="AL481">
        <v>0.2482</v>
      </c>
      <c r="AM481">
        <v>0.37219999999999998</v>
      </c>
      <c r="AN481">
        <v>0.495</v>
      </c>
      <c r="AO481">
        <v>0.60399999999999998</v>
      </c>
      <c r="AP481">
        <v>0.70499999999999996</v>
      </c>
      <c r="AQ481">
        <v>0.79400000000000004</v>
      </c>
      <c r="AR481">
        <v>0.875</v>
      </c>
      <c r="AS481">
        <v>1.0449999999999999</v>
      </c>
      <c r="AT481">
        <v>1.22</v>
      </c>
      <c r="AU481">
        <v>1.3</v>
      </c>
      <c r="AV481">
        <v>1.3125</v>
      </c>
      <c r="AW481">
        <v>1.1656</v>
      </c>
      <c r="AX481">
        <v>2.3380000000000001</v>
      </c>
      <c r="AY481">
        <v>0.80500000000000005</v>
      </c>
      <c r="AZ481">
        <v>0.8</v>
      </c>
      <c r="BA481">
        <v>5.63</v>
      </c>
      <c r="BB481">
        <v>11.59</v>
      </c>
      <c r="BC481">
        <v>17.489999999999998</v>
      </c>
      <c r="BD481">
        <v>25.94</v>
      </c>
      <c r="BE481">
        <v>49.58</v>
      </c>
      <c r="BF481">
        <v>80.599999999999994</v>
      </c>
      <c r="BG481">
        <v>108.04</v>
      </c>
      <c r="BH481">
        <v>137.44</v>
      </c>
      <c r="BI481">
        <v>171.51</v>
      </c>
      <c r="BJ481">
        <v>199.59</v>
      </c>
      <c r="BK481">
        <v>228.94</v>
      </c>
      <c r="BL481">
        <v>263.22000000000003</v>
      </c>
      <c r="BM481">
        <v>294.75</v>
      </c>
      <c r="BN481">
        <v>326.10000000000002</v>
      </c>
      <c r="BO481">
        <v>363.17</v>
      </c>
      <c r="BP481">
        <v>464.8</v>
      </c>
      <c r="BQ481">
        <v>567.5</v>
      </c>
      <c r="BR481">
        <v>666.07</v>
      </c>
      <c r="BS481">
        <v>765.01</v>
      </c>
      <c r="BT481">
        <v>957.11</v>
      </c>
      <c r="BU481">
        <v>1131.4000000000001</v>
      </c>
      <c r="BV481">
        <v>1469.8</v>
      </c>
      <c r="BW481">
        <v>1783.1</v>
      </c>
      <c r="BX481">
        <v>2067</v>
      </c>
      <c r="BY481">
        <v>2328</v>
      </c>
      <c r="BZ481">
        <v>2570</v>
      </c>
      <c r="CA481">
        <v>2800</v>
      </c>
      <c r="CB481">
        <v>3007.11</v>
      </c>
    </row>
    <row r="482" spans="2:80" x14ac:dyDescent="0.25">
      <c r="B482" s="2">
        <v>43307</v>
      </c>
      <c r="C482">
        <v>1.909</v>
      </c>
      <c r="D482">
        <v>1.9139999999999999</v>
      </c>
      <c r="E482">
        <v>1.9930000000000001</v>
      </c>
      <c r="F482">
        <v>2.0329999999999999</v>
      </c>
      <c r="G482">
        <v>2.077</v>
      </c>
      <c r="H482">
        <v>2.1150000000000002</v>
      </c>
      <c r="I482">
        <v>2.1539999999999999</v>
      </c>
      <c r="J482">
        <v>2.1800000000000002</v>
      </c>
      <c r="K482">
        <v>2.2200000000000002</v>
      </c>
      <c r="L482">
        <v>2.2549999999999999</v>
      </c>
      <c r="M482">
        <v>2.286</v>
      </c>
      <c r="N482">
        <v>2.3199999999999998</v>
      </c>
      <c r="O482">
        <v>2.536</v>
      </c>
      <c r="P482">
        <v>-0.37</v>
      </c>
      <c r="Q482">
        <v>-0.36609999999999998</v>
      </c>
      <c r="R482">
        <v>-0.36570000000000003</v>
      </c>
      <c r="S482">
        <v>-0.38700000000000001</v>
      </c>
      <c r="T482">
        <v>-0.38600000000000001</v>
      </c>
      <c r="U482">
        <v>-0.38500000000000001</v>
      </c>
      <c r="V482">
        <v>-0.38500000000000001</v>
      </c>
      <c r="W482">
        <v>-0.38500000000000001</v>
      </c>
      <c r="X482">
        <v>-0.38400000000000001</v>
      </c>
      <c r="Y482">
        <v>-0.36059999999999998</v>
      </c>
      <c r="Z482">
        <v>-0.38300000000000001</v>
      </c>
      <c r="AA482">
        <v>-0.38300000000000001</v>
      </c>
      <c r="AB482">
        <v>-0.38200000000000001</v>
      </c>
      <c r="AC482">
        <v>-0.38200000000000001</v>
      </c>
      <c r="AD482">
        <v>-0.38</v>
      </c>
      <c r="AE482">
        <v>-0.34860000000000002</v>
      </c>
      <c r="AF482">
        <v>-0.3322</v>
      </c>
      <c r="AG482">
        <v>-0.33100000000000002</v>
      </c>
      <c r="AH482">
        <v>-0.28039999999999998</v>
      </c>
      <c r="AI482">
        <v>-0.155</v>
      </c>
      <c r="AJ482">
        <v>-1.0999999999999999E-2</v>
      </c>
      <c r="AK482">
        <v>0.123</v>
      </c>
      <c r="AL482">
        <v>0.25</v>
      </c>
      <c r="AM482">
        <v>0.374</v>
      </c>
      <c r="AN482">
        <v>0.49</v>
      </c>
      <c r="AO482">
        <v>0.60099999999999998</v>
      </c>
      <c r="AP482">
        <v>0.70099999999999996</v>
      </c>
      <c r="AQ482">
        <v>0.79100000000000004</v>
      </c>
      <c r="AR482">
        <v>0.871</v>
      </c>
      <c r="AS482">
        <v>1.04</v>
      </c>
      <c r="AT482">
        <v>1.2175</v>
      </c>
      <c r="AU482">
        <v>1.2969999999999999</v>
      </c>
      <c r="AV482">
        <v>1.3075000000000001</v>
      </c>
      <c r="AW482">
        <v>1.1640999999999999</v>
      </c>
      <c r="AX482">
        <v>0.71</v>
      </c>
      <c r="AY482">
        <v>2.3149999999999999</v>
      </c>
      <c r="AZ482">
        <v>0.77</v>
      </c>
      <c r="BA482">
        <v>5.65</v>
      </c>
      <c r="BB482">
        <v>11.47</v>
      </c>
      <c r="BC482">
        <v>17.37</v>
      </c>
      <c r="BD482">
        <v>25.81</v>
      </c>
      <c r="BE482">
        <v>48.97</v>
      </c>
      <c r="BF482">
        <v>80.03</v>
      </c>
      <c r="BG482">
        <v>108.62</v>
      </c>
      <c r="BH482">
        <v>137.74</v>
      </c>
      <c r="BI482">
        <v>169.55</v>
      </c>
      <c r="BJ482">
        <v>199.25</v>
      </c>
      <c r="BK482">
        <v>227.14</v>
      </c>
      <c r="BL482">
        <v>262.66000000000003</v>
      </c>
      <c r="BM482">
        <v>294.22000000000003</v>
      </c>
      <c r="BN482">
        <v>323.70999999999998</v>
      </c>
      <c r="BO482">
        <v>360.49</v>
      </c>
      <c r="BP482">
        <v>460.97</v>
      </c>
      <c r="BQ482">
        <v>563.84</v>
      </c>
      <c r="BR482">
        <v>665.52</v>
      </c>
      <c r="BS482">
        <v>763.49</v>
      </c>
      <c r="BT482">
        <v>956.84</v>
      </c>
      <c r="BU482">
        <v>1134.5</v>
      </c>
      <c r="BV482">
        <v>1473.33</v>
      </c>
      <c r="BW482">
        <v>1783.9</v>
      </c>
      <c r="BX482">
        <v>2070</v>
      </c>
      <c r="BY482">
        <v>2338</v>
      </c>
      <c r="BZ482">
        <v>2582</v>
      </c>
      <c r="CA482">
        <v>2813</v>
      </c>
      <c r="CB482">
        <v>3027</v>
      </c>
    </row>
    <row r="483" spans="2:80" x14ac:dyDescent="0.25">
      <c r="B483" s="2">
        <v>43306</v>
      </c>
      <c r="C483">
        <v>1.907</v>
      </c>
      <c r="D483">
        <v>1.9079999999999999</v>
      </c>
      <c r="E483">
        <v>1.992</v>
      </c>
      <c r="F483">
        <v>2.0259999999999998</v>
      </c>
      <c r="G483">
        <v>2.06</v>
      </c>
      <c r="H483">
        <v>2.1120000000000001</v>
      </c>
      <c r="I483">
        <v>2.1469999999999998</v>
      </c>
      <c r="J483">
        <v>2.177</v>
      </c>
      <c r="K483">
        <v>2.218</v>
      </c>
      <c r="L483">
        <v>2.2509999999999999</v>
      </c>
      <c r="M483">
        <v>2.2770000000000001</v>
      </c>
      <c r="N483">
        <v>2.3109999999999999</v>
      </c>
      <c r="O483">
        <v>2.5230000000000001</v>
      </c>
      <c r="P483">
        <v>-0.38400000000000001</v>
      </c>
      <c r="Q483">
        <v>-0.36570000000000003</v>
      </c>
      <c r="R483">
        <v>-0.3654</v>
      </c>
      <c r="S483">
        <v>-0.37</v>
      </c>
      <c r="T483">
        <v>-0.37</v>
      </c>
      <c r="U483">
        <v>-0.36230000000000001</v>
      </c>
      <c r="V483">
        <v>-0.37</v>
      </c>
      <c r="W483">
        <v>-0.36199999999999999</v>
      </c>
      <c r="X483">
        <v>-0.36159999999999998</v>
      </c>
      <c r="Y483">
        <v>-0.38400000000000001</v>
      </c>
      <c r="Z483">
        <v>-0.37</v>
      </c>
      <c r="AA483">
        <v>-0.36030000000000001</v>
      </c>
      <c r="AB483">
        <v>-0.36</v>
      </c>
      <c r="AC483">
        <v>-0.35930000000000001</v>
      </c>
      <c r="AD483">
        <v>-0.35830000000000001</v>
      </c>
      <c r="AE483">
        <v>-0.35</v>
      </c>
      <c r="AF483">
        <v>-0.33400000000000002</v>
      </c>
      <c r="AG483">
        <v>-0.32</v>
      </c>
      <c r="AH483">
        <v>-0.28420000000000001</v>
      </c>
      <c r="AI483">
        <v>-0.18</v>
      </c>
      <c r="AJ483">
        <v>-2.9000000000000001E-2</v>
      </c>
      <c r="AK483">
        <v>0.10199999999999999</v>
      </c>
      <c r="AL483">
        <v>0.22800000000000001</v>
      </c>
      <c r="AM483">
        <v>0.35099999999999998</v>
      </c>
      <c r="AN483">
        <v>0.45500000000000002</v>
      </c>
      <c r="AO483">
        <v>0.5625</v>
      </c>
      <c r="AP483">
        <v>0.67700000000000005</v>
      </c>
      <c r="AQ483">
        <v>0.76600000000000001</v>
      </c>
      <c r="AR483">
        <v>0.82699999999999996</v>
      </c>
      <c r="AS483">
        <v>1.0175000000000001</v>
      </c>
      <c r="AT483">
        <v>1.1924999999999999</v>
      </c>
      <c r="AU483">
        <v>1.272</v>
      </c>
      <c r="AV483">
        <v>1.28</v>
      </c>
      <c r="AW483">
        <v>1.1728000000000001</v>
      </c>
      <c r="AX483">
        <v>0.76500000000000001</v>
      </c>
      <c r="AY483">
        <v>0.78800000000000003</v>
      </c>
      <c r="AZ483">
        <v>2.411</v>
      </c>
      <c r="BA483">
        <v>5.62</v>
      </c>
      <c r="BB483">
        <v>11.52</v>
      </c>
      <c r="BC483">
        <v>17.22</v>
      </c>
      <c r="BD483">
        <v>25.67</v>
      </c>
      <c r="BE483">
        <v>51.95</v>
      </c>
      <c r="BF483">
        <v>82.22</v>
      </c>
      <c r="BG483">
        <v>109.15</v>
      </c>
      <c r="BH483">
        <v>137.35</v>
      </c>
      <c r="BI483">
        <v>172.68</v>
      </c>
      <c r="BJ483">
        <v>201.5</v>
      </c>
      <c r="BK483">
        <v>231.21</v>
      </c>
      <c r="BL483">
        <v>266.49</v>
      </c>
      <c r="BM483">
        <v>297.06</v>
      </c>
      <c r="BN483">
        <v>329.2</v>
      </c>
      <c r="BO483">
        <v>365.31</v>
      </c>
      <c r="BP483">
        <v>465.93</v>
      </c>
      <c r="BQ483">
        <v>564.9</v>
      </c>
      <c r="BR483">
        <v>666.92</v>
      </c>
      <c r="BS483">
        <v>765.02</v>
      </c>
      <c r="BT483">
        <v>955.72</v>
      </c>
      <c r="BU483">
        <v>1135.2</v>
      </c>
      <c r="BV483">
        <v>1479.8</v>
      </c>
      <c r="BW483">
        <v>1797.3</v>
      </c>
      <c r="BX483">
        <v>2092</v>
      </c>
      <c r="BY483">
        <v>2363</v>
      </c>
      <c r="BZ483">
        <v>2608</v>
      </c>
      <c r="CA483">
        <v>2839</v>
      </c>
      <c r="CB483">
        <v>3030.48</v>
      </c>
    </row>
    <row r="484" spans="2:80" x14ac:dyDescent="0.25">
      <c r="B484" s="2">
        <v>43305</v>
      </c>
      <c r="C484">
        <v>1.9079999999999999</v>
      </c>
      <c r="D484">
        <v>1.909</v>
      </c>
      <c r="E484">
        <v>1.9810000000000001</v>
      </c>
      <c r="F484">
        <v>2.0219999999999998</v>
      </c>
      <c r="G484">
        <v>2.0550000000000002</v>
      </c>
      <c r="H484">
        <v>2.1059999999999999</v>
      </c>
      <c r="I484">
        <v>2.1360000000000001</v>
      </c>
      <c r="J484">
        <v>2.1640000000000001</v>
      </c>
      <c r="K484">
        <v>2.2010000000000001</v>
      </c>
      <c r="L484">
        <v>2.242</v>
      </c>
      <c r="M484">
        <v>2.2650000000000001</v>
      </c>
      <c r="N484">
        <v>2.298</v>
      </c>
      <c r="O484">
        <v>2.5070000000000001</v>
      </c>
      <c r="P484">
        <v>-0.37</v>
      </c>
      <c r="Q484">
        <v>-0.36580000000000001</v>
      </c>
      <c r="R484">
        <v>-0.36559999999999998</v>
      </c>
      <c r="S484">
        <v>-0.38700000000000001</v>
      </c>
      <c r="T484">
        <v>-0.38600000000000001</v>
      </c>
      <c r="U484">
        <v>-0.38500000000000001</v>
      </c>
      <c r="V484">
        <v>-0.38500000000000001</v>
      </c>
      <c r="W484">
        <v>-0.38500000000000001</v>
      </c>
      <c r="X484">
        <v>-0.38400000000000001</v>
      </c>
      <c r="Y484">
        <v>-0.38400000000000001</v>
      </c>
      <c r="Z484">
        <v>-0.38400000000000001</v>
      </c>
      <c r="AA484">
        <v>-0.38300000000000001</v>
      </c>
      <c r="AB484">
        <v>-0.38300000000000001</v>
      </c>
      <c r="AC484">
        <v>-0.38200000000000001</v>
      </c>
      <c r="AD484">
        <v>-0.38100000000000001</v>
      </c>
      <c r="AE484">
        <v>-0.35010000000000002</v>
      </c>
      <c r="AF484">
        <v>-0.3342</v>
      </c>
      <c r="AG484">
        <v>-0.314</v>
      </c>
      <c r="AH484">
        <v>-0.28449999999999998</v>
      </c>
      <c r="AI484">
        <v>-0.18099999999999999</v>
      </c>
      <c r="AJ484">
        <v>-4.2500000000000003E-2</v>
      </c>
      <c r="AK484">
        <v>0.105</v>
      </c>
      <c r="AL484">
        <v>0.215</v>
      </c>
      <c r="AM484">
        <v>0.35699999999999998</v>
      </c>
      <c r="AN484">
        <v>0.47499999999999998</v>
      </c>
      <c r="AO484">
        <v>0.58599999999999997</v>
      </c>
      <c r="AP484">
        <v>0.68500000000000005</v>
      </c>
      <c r="AQ484">
        <v>0.77500000000000002</v>
      </c>
      <c r="AR484">
        <v>0.85499999999999998</v>
      </c>
      <c r="AS484">
        <v>1.0249999999999999</v>
      </c>
      <c r="AT484">
        <v>1.2024999999999999</v>
      </c>
      <c r="AU484">
        <v>1.2829999999999999</v>
      </c>
      <c r="AV484">
        <v>1.2925</v>
      </c>
      <c r="AW484">
        <v>1.1684000000000001</v>
      </c>
      <c r="AX484">
        <v>0.74399999999999999</v>
      </c>
      <c r="AY484">
        <v>0.78800000000000003</v>
      </c>
      <c r="AZ484">
        <v>0.8</v>
      </c>
      <c r="BA484">
        <v>5.72</v>
      </c>
      <c r="BB484">
        <v>11.53</v>
      </c>
      <c r="BC484">
        <v>17.52</v>
      </c>
      <c r="BD484">
        <v>26.84</v>
      </c>
      <c r="BE484">
        <v>52.32</v>
      </c>
      <c r="BF484">
        <v>80.5</v>
      </c>
      <c r="BG484">
        <v>108.5</v>
      </c>
      <c r="BH484">
        <v>137.6</v>
      </c>
      <c r="BI484">
        <v>173.02</v>
      </c>
      <c r="BJ484">
        <v>201.91</v>
      </c>
      <c r="BK484">
        <v>229.98</v>
      </c>
      <c r="BL484">
        <v>262.98</v>
      </c>
      <c r="BM484">
        <v>296.49</v>
      </c>
      <c r="BN484">
        <v>327.18</v>
      </c>
      <c r="BO484">
        <v>360.67</v>
      </c>
      <c r="BP484">
        <v>463.67</v>
      </c>
      <c r="BQ484">
        <v>564.34</v>
      </c>
      <c r="BR484">
        <v>663.12</v>
      </c>
      <c r="BS484">
        <v>760.22</v>
      </c>
      <c r="BT484">
        <v>954.28</v>
      </c>
      <c r="BU484">
        <v>1128.4000000000001</v>
      </c>
      <c r="BV484">
        <v>1470</v>
      </c>
      <c r="BW484">
        <v>1772.5</v>
      </c>
      <c r="BX484">
        <v>2072</v>
      </c>
      <c r="BY484">
        <v>2337</v>
      </c>
      <c r="BZ484">
        <v>2585</v>
      </c>
      <c r="CA484">
        <v>2812</v>
      </c>
      <c r="CB484">
        <v>3028</v>
      </c>
    </row>
    <row r="485" spans="2:80" x14ac:dyDescent="0.25">
      <c r="B485" s="2">
        <v>43304</v>
      </c>
      <c r="C485">
        <v>1.909</v>
      </c>
      <c r="D485">
        <v>1.91</v>
      </c>
      <c r="E485">
        <v>1.9830000000000001</v>
      </c>
      <c r="F485">
        <v>2.0230000000000001</v>
      </c>
      <c r="G485">
        <v>2.056</v>
      </c>
      <c r="H485">
        <v>2.1</v>
      </c>
      <c r="I485">
        <v>2.141</v>
      </c>
      <c r="J485">
        <v>2.17</v>
      </c>
      <c r="K485">
        <v>2.2090000000000001</v>
      </c>
      <c r="L485">
        <v>2.2410000000000001</v>
      </c>
      <c r="M485">
        <v>2.2690000000000001</v>
      </c>
      <c r="N485">
        <v>2.2999999999999998</v>
      </c>
      <c r="O485">
        <v>2.5049999999999999</v>
      </c>
      <c r="P485">
        <v>-0.37</v>
      </c>
      <c r="Q485">
        <v>-0.36559999999999998</v>
      </c>
      <c r="R485">
        <v>-0.36549999999999999</v>
      </c>
      <c r="S485">
        <v>-0.38700000000000001</v>
      </c>
      <c r="T485">
        <v>-0.38600000000000001</v>
      </c>
      <c r="U485">
        <v>-0.38500000000000001</v>
      </c>
      <c r="V485">
        <v>-0.38500000000000001</v>
      </c>
      <c r="W485">
        <v>-0.36249999999999999</v>
      </c>
      <c r="X485">
        <v>-0.38400000000000001</v>
      </c>
      <c r="Y485">
        <v>-0.36170000000000002</v>
      </c>
      <c r="Z485">
        <v>-0.38400000000000001</v>
      </c>
      <c r="AA485">
        <v>-0.38400000000000001</v>
      </c>
      <c r="AB485">
        <v>-0.38300000000000001</v>
      </c>
      <c r="AC485">
        <v>-0.38300000000000001</v>
      </c>
      <c r="AD485">
        <v>-0.38200000000000001</v>
      </c>
      <c r="AE485">
        <v>-0.36</v>
      </c>
      <c r="AF485">
        <v>-0.33410000000000001</v>
      </c>
      <c r="AG485">
        <v>-0.312</v>
      </c>
      <c r="AH485">
        <v>-0.30249999999999999</v>
      </c>
      <c r="AI485">
        <v>-0.17699999999999999</v>
      </c>
      <c r="AJ485">
        <v>-2.1000000000000001E-2</v>
      </c>
      <c r="AK485">
        <v>0.112</v>
      </c>
      <c r="AL485">
        <v>0.24</v>
      </c>
      <c r="AM485">
        <v>0.36599999999999999</v>
      </c>
      <c r="AN485">
        <v>0.47</v>
      </c>
      <c r="AO485">
        <v>0.59699999999999998</v>
      </c>
      <c r="AP485">
        <v>0.69799999999999995</v>
      </c>
      <c r="AQ485">
        <v>0.77249999999999996</v>
      </c>
      <c r="AR485">
        <v>0.86799999999999999</v>
      </c>
      <c r="AS485">
        <v>1.0375000000000001</v>
      </c>
      <c r="AT485">
        <v>1.2175</v>
      </c>
      <c r="AU485">
        <v>1.2849999999999999</v>
      </c>
      <c r="AV485">
        <v>1.31</v>
      </c>
      <c r="AW485">
        <v>1.169</v>
      </c>
      <c r="AX485">
        <v>0.67</v>
      </c>
      <c r="AY485">
        <v>0.81</v>
      </c>
      <c r="AZ485">
        <v>0.79</v>
      </c>
      <c r="BA485">
        <v>5.79</v>
      </c>
      <c r="BB485">
        <v>11.55</v>
      </c>
      <c r="BC485">
        <v>17.38</v>
      </c>
      <c r="BD485">
        <v>27.4</v>
      </c>
      <c r="BE485">
        <v>52.3</v>
      </c>
      <c r="BF485">
        <v>80.400000000000006</v>
      </c>
      <c r="BG485">
        <v>109.3</v>
      </c>
      <c r="BH485">
        <v>138.54</v>
      </c>
      <c r="BI485">
        <v>170.32</v>
      </c>
      <c r="BJ485">
        <v>201.53</v>
      </c>
      <c r="BK485">
        <v>228.69</v>
      </c>
      <c r="BL485">
        <v>261.7</v>
      </c>
      <c r="BM485">
        <v>297.14999999999998</v>
      </c>
      <c r="BN485">
        <v>326.13</v>
      </c>
      <c r="BO485">
        <v>359.86</v>
      </c>
      <c r="BP485">
        <v>459.79</v>
      </c>
      <c r="BQ485">
        <v>563.11</v>
      </c>
      <c r="BR485">
        <v>661.53</v>
      </c>
      <c r="BS485">
        <v>758.52</v>
      </c>
      <c r="BT485">
        <v>948.76</v>
      </c>
      <c r="BU485">
        <v>1127</v>
      </c>
      <c r="BV485">
        <v>1461.3</v>
      </c>
      <c r="BW485">
        <v>1759.5</v>
      </c>
      <c r="BX485">
        <v>2061</v>
      </c>
      <c r="BY485">
        <v>2323</v>
      </c>
      <c r="BZ485">
        <v>2574</v>
      </c>
      <c r="CA485">
        <v>2800</v>
      </c>
      <c r="CB485">
        <v>3006</v>
      </c>
    </row>
    <row r="486" spans="2:80" x14ac:dyDescent="0.25">
      <c r="B486" s="2">
        <v>43301</v>
      </c>
      <c r="C486">
        <v>1.907</v>
      </c>
      <c r="D486">
        <v>1.9079999999999999</v>
      </c>
      <c r="E486">
        <v>1.974</v>
      </c>
      <c r="F486">
        <v>2.0190000000000001</v>
      </c>
      <c r="G486">
        <v>2.048</v>
      </c>
      <c r="H486">
        <v>2.0960000000000001</v>
      </c>
      <c r="I486">
        <v>2.1320000000000001</v>
      </c>
      <c r="J486">
        <v>2.1539999999999999</v>
      </c>
      <c r="K486">
        <v>2.1880000000000002</v>
      </c>
      <c r="L486">
        <v>2.2210000000000001</v>
      </c>
      <c r="M486">
        <v>2.2490000000000001</v>
      </c>
      <c r="N486">
        <v>2.2789999999999999</v>
      </c>
      <c r="O486">
        <v>2.4689999999999999</v>
      </c>
      <c r="P486">
        <v>-0.37</v>
      </c>
      <c r="Q486">
        <v>-0.37</v>
      </c>
      <c r="R486">
        <v>-0.36359999999999998</v>
      </c>
      <c r="S486">
        <v>-0.38500000000000001</v>
      </c>
      <c r="T486">
        <v>-0.38400000000000001</v>
      </c>
      <c r="U486">
        <v>-0.38400000000000001</v>
      </c>
      <c r="V486">
        <v>-0.36049999999999999</v>
      </c>
      <c r="W486">
        <v>-0.38400000000000001</v>
      </c>
      <c r="X486">
        <v>-0.38400000000000001</v>
      </c>
      <c r="Y486">
        <v>-0.36199999999999999</v>
      </c>
      <c r="Z486">
        <v>-0.38300000000000001</v>
      </c>
      <c r="AA486">
        <v>-0.38300000000000001</v>
      </c>
      <c r="AB486">
        <v>-0.38300000000000001</v>
      </c>
      <c r="AC486">
        <v>-0.38200000000000001</v>
      </c>
      <c r="AD486">
        <v>-0.38100000000000001</v>
      </c>
      <c r="AE486">
        <v>-0.35399999999999998</v>
      </c>
      <c r="AF486">
        <v>-0.33800000000000002</v>
      </c>
      <c r="AG486">
        <v>-0.315</v>
      </c>
      <c r="AH486">
        <v>-0.28949999999999998</v>
      </c>
      <c r="AI486">
        <v>-0.16700000000000001</v>
      </c>
      <c r="AJ486">
        <v>-5.3999999999999999E-2</v>
      </c>
      <c r="AK486">
        <v>9.4E-2</v>
      </c>
      <c r="AL486">
        <v>0.22</v>
      </c>
      <c r="AM486">
        <v>0.34499999999999997</v>
      </c>
      <c r="AN486">
        <v>0.46400000000000002</v>
      </c>
      <c r="AO486">
        <v>0.57599999999999996</v>
      </c>
      <c r="AP486">
        <v>0.67700000000000005</v>
      </c>
      <c r="AQ486">
        <v>0.76600000000000001</v>
      </c>
      <c r="AR486">
        <v>0.84699999999999998</v>
      </c>
      <c r="AS486">
        <v>1.0175000000000001</v>
      </c>
      <c r="AT486">
        <v>1.1975</v>
      </c>
      <c r="AU486">
        <v>1.28</v>
      </c>
      <c r="AV486">
        <v>1.29</v>
      </c>
      <c r="AW486">
        <v>1.1718</v>
      </c>
      <c r="AX486">
        <v>2.3250000000000002</v>
      </c>
      <c r="AY486">
        <v>0.77900000000000003</v>
      </c>
      <c r="AZ486">
        <v>0.81</v>
      </c>
      <c r="BA486">
        <v>5.66</v>
      </c>
      <c r="BB486">
        <v>11.57</v>
      </c>
      <c r="BC486">
        <v>17.420000000000002</v>
      </c>
      <c r="BD486">
        <v>25.93</v>
      </c>
      <c r="BE486">
        <v>51.77</v>
      </c>
      <c r="BF486">
        <v>79.73</v>
      </c>
      <c r="BG486">
        <v>110.34</v>
      </c>
      <c r="BH486">
        <v>135.94</v>
      </c>
      <c r="BI486">
        <v>170.46</v>
      </c>
      <c r="BJ486">
        <v>201.77</v>
      </c>
      <c r="BK486">
        <v>229.61</v>
      </c>
      <c r="BL486">
        <v>261.54000000000002</v>
      </c>
      <c r="BM486">
        <v>292.57</v>
      </c>
      <c r="BN486">
        <v>326.14999999999998</v>
      </c>
      <c r="BO486">
        <v>359.05</v>
      </c>
      <c r="BP486">
        <v>457</v>
      </c>
      <c r="BQ486">
        <v>556.78</v>
      </c>
      <c r="BR486">
        <v>655.82</v>
      </c>
      <c r="BS486">
        <v>754.42</v>
      </c>
      <c r="BT486">
        <v>942.9</v>
      </c>
      <c r="BU486">
        <v>1123</v>
      </c>
      <c r="BV486">
        <v>1456.3</v>
      </c>
      <c r="BW486">
        <v>1763.9</v>
      </c>
      <c r="BX486">
        <v>2044</v>
      </c>
      <c r="BY486">
        <v>2298</v>
      </c>
      <c r="BZ486">
        <v>2539</v>
      </c>
      <c r="CA486">
        <v>2759</v>
      </c>
      <c r="CB486">
        <v>2963</v>
      </c>
    </row>
    <row r="487" spans="2:80" x14ac:dyDescent="0.25">
      <c r="B487" s="2">
        <v>43300</v>
      </c>
      <c r="C487">
        <v>1.91</v>
      </c>
      <c r="D487">
        <v>1.917</v>
      </c>
      <c r="E487">
        <v>1.9790000000000001</v>
      </c>
      <c r="F487">
        <v>2.0230000000000001</v>
      </c>
      <c r="G487">
        <v>2.0550000000000002</v>
      </c>
      <c r="H487">
        <v>2.093</v>
      </c>
      <c r="I487">
        <v>2.1339999999999999</v>
      </c>
      <c r="J487">
        <v>2.161</v>
      </c>
      <c r="K487">
        <v>2.1890000000000001</v>
      </c>
      <c r="L487">
        <v>2.2200000000000002</v>
      </c>
      <c r="M487">
        <v>2.254</v>
      </c>
      <c r="N487">
        <v>2.2799999999999998</v>
      </c>
      <c r="O487">
        <v>2.4649999999999999</v>
      </c>
      <c r="P487">
        <v>-0.38400000000000001</v>
      </c>
      <c r="Q487">
        <v>-0.36499999999999999</v>
      </c>
      <c r="R487">
        <v>-0.3649</v>
      </c>
      <c r="S487">
        <v>-0.38500000000000001</v>
      </c>
      <c r="T487">
        <v>-0.38400000000000001</v>
      </c>
      <c r="U487">
        <v>-0.38400000000000001</v>
      </c>
      <c r="V487">
        <v>-0.38400000000000001</v>
      </c>
      <c r="W487">
        <v>-0.38400000000000001</v>
      </c>
      <c r="X487">
        <v>-0.38400000000000001</v>
      </c>
      <c r="Y487">
        <v>-0.36159999999999998</v>
      </c>
      <c r="Z487">
        <v>-0.38400000000000001</v>
      </c>
      <c r="AA487">
        <v>-0.38400000000000001</v>
      </c>
      <c r="AB487">
        <v>-0.38400000000000001</v>
      </c>
      <c r="AC487">
        <v>-0.38300000000000001</v>
      </c>
      <c r="AD487">
        <v>-0.38200000000000001</v>
      </c>
      <c r="AE487">
        <v>-0.35399999999999998</v>
      </c>
      <c r="AF487">
        <v>-0.33710000000000001</v>
      </c>
      <c r="AG487">
        <v>-0.32500000000000001</v>
      </c>
      <c r="AH487">
        <v>-0.29349999999999998</v>
      </c>
      <c r="AI487">
        <v>-0.17699999999999999</v>
      </c>
      <c r="AJ487">
        <v>-7.2999999999999995E-2</v>
      </c>
      <c r="AK487">
        <v>6.9000000000000006E-2</v>
      </c>
      <c r="AL487">
        <v>0.192</v>
      </c>
      <c r="AM487">
        <v>0.314</v>
      </c>
      <c r="AN487">
        <v>0.43</v>
      </c>
      <c r="AO487">
        <v>0.53900000000000003</v>
      </c>
      <c r="AP487">
        <v>0.63900000000000001</v>
      </c>
      <c r="AQ487">
        <v>0.71</v>
      </c>
      <c r="AR487">
        <v>0.79100000000000004</v>
      </c>
      <c r="AS487">
        <v>0.98750000000000004</v>
      </c>
      <c r="AT487">
        <v>1.165</v>
      </c>
      <c r="AU487">
        <v>1.248</v>
      </c>
      <c r="AV487">
        <v>1.26</v>
      </c>
      <c r="AW487">
        <v>1.1640999999999999</v>
      </c>
      <c r="AX487">
        <v>0.74</v>
      </c>
      <c r="AY487">
        <v>2.355</v>
      </c>
      <c r="AZ487">
        <v>0.77600000000000002</v>
      </c>
      <c r="BA487">
        <v>5.59</v>
      </c>
      <c r="BB487">
        <v>11.53</v>
      </c>
      <c r="BC487">
        <v>17.350000000000001</v>
      </c>
      <c r="BD487">
        <v>25.76</v>
      </c>
      <c r="BE487">
        <v>52.52</v>
      </c>
      <c r="BF487">
        <v>80.150000000000006</v>
      </c>
      <c r="BG487">
        <v>108.37</v>
      </c>
      <c r="BH487">
        <v>136.4</v>
      </c>
      <c r="BI487">
        <v>170.4</v>
      </c>
      <c r="BJ487">
        <v>202.83</v>
      </c>
      <c r="BK487">
        <v>230.68</v>
      </c>
      <c r="BL487">
        <v>261.04000000000002</v>
      </c>
      <c r="BM487">
        <v>292.58</v>
      </c>
      <c r="BN487">
        <v>323.60000000000002</v>
      </c>
      <c r="BO487">
        <v>356.91</v>
      </c>
      <c r="BP487">
        <v>453.5</v>
      </c>
      <c r="BQ487">
        <v>551.9</v>
      </c>
      <c r="BR487">
        <v>647.74</v>
      </c>
      <c r="BS487">
        <v>748.25</v>
      </c>
      <c r="BT487">
        <v>940.19</v>
      </c>
      <c r="BU487">
        <v>1112.5999999999999</v>
      </c>
      <c r="BV487">
        <v>1457.8</v>
      </c>
      <c r="BW487">
        <v>1752.7</v>
      </c>
      <c r="BX487">
        <v>2026</v>
      </c>
      <c r="BY487">
        <v>2276</v>
      </c>
      <c r="BZ487">
        <v>2510</v>
      </c>
      <c r="CA487">
        <v>2728</v>
      </c>
      <c r="CB487">
        <v>2931</v>
      </c>
    </row>
    <row r="488" spans="2:80" x14ac:dyDescent="0.25">
      <c r="B488" s="2">
        <v>43299</v>
      </c>
      <c r="C488">
        <v>1.909</v>
      </c>
      <c r="D488">
        <v>1.9119999999999999</v>
      </c>
      <c r="E488">
        <v>1.9770000000000001</v>
      </c>
      <c r="F488">
        <v>2.0190000000000001</v>
      </c>
      <c r="G488">
        <v>2.0430000000000001</v>
      </c>
      <c r="H488">
        <v>2.0920000000000001</v>
      </c>
      <c r="I488">
        <v>2.1309999999999998</v>
      </c>
      <c r="J488">
        <v>2.1520000000000001</v>
      </c>
      <c r="K488">
        <v>2.1909999999999998</v>
      </c>
      <c r="L488">
        <v>2.226</v>
      </c>
      <c r="M488">
        <v>2.25</v>
      </c>
      <c r="N488">
        <v>2.2829999999999999</v>
      </c>
      <c r="O488">
        <v>2.4710000000000001</v>
      </c>
      <c r="P488">
        <v>-0.371</v>
      </c>
      <c r="Q488">
        <v>-0.36430000000000001</v>
      </c>
      <c r="R488">
        <v>-0.36399999999999999</v>
      </c>
      <c r="S488">
        <v>-0.38500000000000001</v>
      </c>
      <c r="T488">
        <v>-0.38400000000000001</v>
      </c>
      <c r="U488">
        <v>-0.38400000000000001</v>
      </c>
      <c r="V488">
        <v>-0.38400000000000001</v>
      </c>
      <c r="W488">
        <v>-0.38400000000000001</v>
      </c>
      <c r="X488">
        <v>-0.38400000000000001</v>
      </c>
      <c r="Y488">
        <v>-0.38400000000000001</v>
      </c>
      <c r="Z488">
        <v>-0.38400000000000001</v>
      </c>
      <c r="AA488">
        <v>-0.38400000000000001</v>
      </c>
      <c r="AB488">
        <v>-0.38400000000000001</v>
      </c>
      <c r="AC488">
        <v>-0.38300000000000001</v>
      </c>
      <c r="AD488">
        <v>-0.38200000000000001</v>
      </c>
      <c r="AE488">
        <v>-0.35289999999999999</v>
      </c>
      <c r="AF488">
        <v>-0.3377</v>
      </c>
      <c r="AG488">
        <v>-0.33900000000000002</v>
      </c>
      <c r="AH488">
        <v>-0.29430000000000001</v>
      </c>
      <c r="AI488">
        <v>-0.19700000000000001</v>
      </c>
      <c r="AJ488">
        <v>-7.1999999999999995E-2</v>
      </c>
      <c r="AK488">
        <v>6.9000000000000006E-2</v>
      </c>
      <c r="AL488">
        <v>0.1825</v>
      </c>
      <c r="AM488">
        <v>0.30499999999999999</v>
      </c>
      <c r="AN488">
        <v>0.42499999999999999</v>
      </c>
      <c r="AO488">
        <v>0.53500000000000003</v>
      </c>
      <c r="AP488">
        <v>0.64800000000000002</v>
      </c>
      <c r="AQ488">
        <v>0.72750000000000004</v>
      </c>
      <c r="AR488">
        <v>0.79700000000000004</v>
      </c>
      <c r="AS488">
        <v>1</v>
      </c>
      <c r="AT488">
        <v>1.1775</v>
      </c>
      <c r="AU488">
        <v>1.2475000000000001</v>
      </c>
      <c r="AV488">
        <v>1.2725</v>
      </c>
      <c r="AW488">
        <v>1.1637999999999999</v>
      </c>
      <c r="AX488">
        <v>0.78100000000000003</v>
      </c>
      <c r="AY488">
        <v>0.79</v>
      </c>
      <c r="AZ488">
        <v>2.452</v>
      </c>
      <c r="BA488">
        <v>5.77</v>
      </c>
      <c r="BB488">
        <v>11.74</v>
      </c>
      <c r="BC488">
        <v>17.55</v>
      </c>
      <c r="BD488">
        <v>25.96</v>
      </c>
      <c r="BE488">
        <v>52.22</v>
      </c>
      <c r="BF488">
        <v>82.15</v>
      </c>
      <c r="BG488">
        <v>108.73</v>
      </c>
      <c r="BH488">
        <v>136.35</v>
      </c>
      <c r="BI488">
        <v>172.84</v>
      </c>
      <c r="BJ488">
        <v>201.37</v>
      </c>
      <c r="BK488">
        <v>229.17</v>
      </c>
      <c r="BL488">
        <v>265.5</v>
      </c>
      <c r="BM488">
        <v>293.33</v>
      </c>
      <c r="BN488">
        <v>325.72000000000003</v>
      </c>
      <c r="BO488">
        <v>361.88</v>
      </c>
      <c r="BP488">
        <v>459.46</v>
      </c>
      <c r="BQ488">
        <v>559.34</v>
      </c>
      <c r="BR488">
        <v>655.56</v>
      </c>
      <c r="BS488">
        <v>749.81</v>
      </c>
      <c r="BT488">
        <v>946.7</v>
      </c>
      <c r="BU488">
        <v>1119</v>
      </c>
      <c r="BV488">
        <v>1457.91</v>
      </c>
      <c r="BW488">
        <v>1749</v>
      </c>
      <c r="BX488">
        <v>2041</v>
      </c>
      <c r="BY488">
        <v>2297</v>
      </c>
      <c r="BZ488">
        <v>2534</v>
      </c>
      <c r="CA488">
        <v>2754</v>
      </c>
      <c r="CB488">
        <v>2961</v>
      </c>
    </row>
    <row r="489" spans="2:80" x14ac:dyDescent="0.25">
      <c r="B489" s="2">
        <v>43298</v>
      </c>
      <c r="C489">
        <v>1.909</v>
      </c>
      <c r="D489">
        <v>1.913</v>
      </c>
      <c r="E489">
        <v>1.9670000000000001</v>
      </c>
      <c r="F489">
        <v>2.0179999999999998</v>
      </c>
      <c r="G489">
        <v>2.0419999999999998</v>
      </c>
      <c r="H489">
        <v>2.0920000000000001</v>
      </c>
      <c r="I489">
        <v>2.1240000000000001</v>
      </c>
      <c r="J489">
        <v>2.1509999999999998</v>
      </c>
      <c r="K489">
        <v>2.1880000000000002</v>
      </c>
      <c r="L489">
        <v>2.2210000000000001</v>
      </c>
      <c r="M489">
        <v>2.2480000000000002</v>
      </c>
      <c r="N489">
        <v>2.2789999999999999</v>
      </c>
      <c r="O489">
        <v>2.472</v>
      </c>
      <c r="P489">
        <v>-0.372</v>
      </c>
      <c r="Q489">
        <v>-0.371</v>
      </c>
      <c r="R489">
        <v>-0.3639</v>
      </c>
      <c r="S489">
        <v>-0.38500000000000001</v>
      </c>
      <c r="T489">
        <v>-0.38400000000000001</v>
      </c>
      <c r="U489">
        <v>-0.38400000000000001</v>
      </c>
      <c r="V489">
        <v>-0.38400000000000001</v>
      </c>
      <c r="W489">
        <v>-0.38400000000000001</v>
      </c>
      <c r="X489">
        <v>-0.38400000000000001</v>
      </c>
      <c r="Y489">
        <v>-0.38300000000000001</v>
      </c>
      <c r="Z489">
        <v>-0.38300000000000001</v>
      </c>
      <c r="AA489">
        <v>-0.38300000000000001</v>
      </c>
      <c r="AB489">
        <v>-0.38300000000000001</v>
      </c>
      <c r="AC489">
        <v>-0.38300000000000001</v>
      </c>
      <c r="AD489">
        <v>-0.38200000000000001</v>
      </c>
      <c r="AE489">
        <v>-0.35210000000000002</v>
      </c>
      <c r="AF489">
        <v>-0.33739999999999998</v>
      </c>
      <c r="AG489">
        <v>-0.318</v>
      </c>
      <c r="AH489">
        <v>-0.29349999999999998</v>
      </c>
      <c r="AI489">
        <v>-0.17399999999999999</v>
      </c>
      <c r="AJ489">
        <v>-7.5999999999999998E-2</v>
      </c>
      <c r="AK489">
        <v>7.8E-2</v>
      </c>
      <c r="AL489">
        <v>0.19</v>
      </c>
      <c r="AM489">
        <v>0.32700000000000001</v>
      </c>
      <c r="AN489">
        <v>0.44400000000000001</v>
      </c>
      <c r="AO489">
        <v>0.55400000000000005</v>
      </c>
      <c r="AP489">
        <v>0.65190000000000003</v>
      </c>
      <c r="AQ489">
        <v>0.74299999999999999</v>
      </c>
      <c r="AR489">
        <v>0.82399999999999995</v>
      </c>
      <c r="AS489">
        <v>1.0024999999999999</v>
      </c>
      <c r="AT489">
        <v>1.18</v>
      </c>
      <c r="AU489">
        <v>1.262</v>
      </c>
      <c r="AV489">
        <v>1.2749999999999999</v>
      </c>
      <c r="AW489">
        <v>1.1658999999999999</v>
      </c>
      <c r="AX489">
        <v>0.8</v>
      </c>
      <c r="AY489">
        <v>0.78</v>
      </c>
      <c r="AZ489">
        <v>0.8</v>
      </c>
      <c r="BA489">
        <v>5.72</v>
      </c>
      <c r="BB489">
        <v>11.72</v>
      </c>
      <c r="BC489">
        <v>17.47</v>
      </c>
      <c r="BD489">
        <v>26.96</v>
      </c>
      <c r="BE489">
        <v>52.25</v>
      </c>
      <c r="BF489">
        <v>80.75</v>
      </c>
      <c r="BG489">
        <v>108.97</v>
      </c>
      <c r="BH489">
        <v>136.12</v>
      </c>
      <c r="BI489">
        <v>173.51</v>
      </c>
      <c r="BJ489">
        <v>202.22</v>
      </c>
      <c r="BK489">
        <v>229.21</v>
      </c>
      <c r="BL489">
        <v>267.02</v>
      </c>
      <c r="BM489">
        <v>294.31</v>
      </c>
      <c r="BN489">
        <v>325.70999999999998</v>
      </c>
      <c r="BO489">
        <v>360.15</v>
      </c>
      <c r="BP489">
        <v>460.83</v>
      </c>
      <c r="BQ489">
        <v>560.47</v>
      </c>
      <c r="BR489">
        <v>651.70000000000005</v>
      </c>
      <c r="BS489">
        <v>749.4</v>
      </c>
      <c r="BT489">
        <v>946.74</v>
      </c>
      <c r="BU489">
        <v>1120</v>
      </c>
      <c r="BV489">
        <v>1457.5</v>
      </c>
      <c r="BW489">
        <v>1761.5</v>
      </c>
      <c r="BX489">
        <v>2043</v>
      </c>
      <c r="BY489">
        <v>2298</v>
      </c>
      <c r="BZ489">
        <v>2533</v>
      </c>
      <c r="CA489">
        <v>2748</v>
      </c>
      <c r="CB489">
        <v>2957</v>
      </c>
    </row>
    <row r="490" spans="2:80" x14ac:dyDescent="0.25">
      <c r="B490" s="2">
        <v>43297</v>
      </c>
      <c r="C490">
        <v>1.91</v>
      </c>
      <c r="D490">
        <v>1.91</v>
      </c>
      <c r="E490">
        <v>1.96</v>
      </c>
      <c r="F490">
        <v>2</v>
      </c>
      <c r="G490">
        <v>2.0299999999999998</v>
      </c>
      <c r="H490">
        <v>2.0699999999999998</v>
      </c>
      <c r="I490">
        <v>2.1</v>
      </c>
      <c r="J490">
        <v>2.13</v>
      </c>
      <c r="K490">
        <v>2.1760000000000002</v>
      </c>
      <c r="L490">
        <v>2.2000000000000002</v>
      </c>
      <c r="M490">
        <v>2.23</v>
      </c>
      <c r="N490">
        <v>2.25</v>
      </c>
      <c r="O490">
        <v>2.44</v>
      </c>
      <c r="P490">
        <v>-0.37</v>
      </c>
      <c r="Q490">
        <v>-0.37</v>
      </c>
      <c r="R490">
        <v>-0.37</v>
      </c>
      <c r="S490">
        <v>-0.38500000000000001</v>
      </c>
      <c r="T490">
        <v>-0.38400000000000001</v>
      </c>
      <c r="U490">
        <v>-0.38400000000000001</v>
      </c>
      <c r="V490">
        <v>-0.38400000000000001</v>
      </c>
      <c r="W490">
        <v>-0.38400000000000001</v>
      </c>
      <c r="X490">
        <v>-0.38300000000000001</v>
      </c>
      <c r="Y490">
        <v>-0.38300000000000001</v>
      </c>
      <c r="Z490">
        <v>-0.38300000000000001</v>
      </c>
      <c r="AA490">
        <v>-0.38300000000000001</v>
      </c>
      <c r="AB490">
        <v>-0.38300000000000001</v>
      </c>
      <c r="AC490">
        <v>-0.38300000000000001</v>
      </c>
      <c r="AD490">
        <v>-0.38200000000000001</v>
      </c>
      <c r="AE490">
        <v>-0.35249999999999998</v>
      </c>
      <c r="AF490">
        <v>-0.33800000000000002</v>
      </c>
      <c r="AG490">
        <v>-0.318</v>
      </c>
      <c r="AH490">
        <v>-0.29799999999999999</v>
      </c>
      <c r="AI490">
        <v>-0.19400000000000001</v>
      </c>
      <c r="AJ490">
        <v>-7.3999999999999996E-2</v>
      </c>
      <c r="AK490">
        <v>8.3000000000000004E-2</v>
      </c>
      <c r="AL490">
        <v>0.19500000000000001</v>
      </c>
      <c r="AM490">
        <v>0.32</v>
      </c>
      <c r="AN490">
        <v>0.45400000000000001</v>
      </c>
      <c r="AO490">
        <v>0.56399999999999995</v>
      </c>
      <c r="AP490">
        <v>0.65</v>
      </c>
      <c r="AQ490">
        <v>0.75600000000000001</v>
      </c>
      <c r="AR490">
        <v>0.81799999999999995</v>
      </c>
      <c r="AS490">
        <v>1.0125</v>
      </c>
      <c r="AT490">
        <v>1.1924999999999999</v>
      </c>
      <c r="AU490">
        <v>1.26</v>
      </c>
      <c r="AV490">
        <v>1.2849999999999999</v>
      </c>
      <c r="AW490">
        <v>1.1709000000000001</v>
      </c>
      <c r="AX490">
        <v>0.66</v>
      </c>
      <c r="AY490">
        <v>0.75</v>
      </c>
      <c r="AZ490">
        <v>0.78</v>
      </c>
      <c r="BA490">
        <v>5.69</v>
      </c>
      <c r="BB490">
        <v>11.56</v>
      </c>
      <c r="BC490">
        <v>17.600000000000001</v>
      </c>
      <c r="BD490">
        <v>27.7</v>
      </c>
      <c r="BE490">
        <v>52.49</v>
      </c>
      <c r="BF490">
        <v>80.599999999999994</v>
      </c>
      <c r="BG490">
        <v>109.95</v>
      </c>
      <c r="BH490">
        <v>136.72999999999999</v>
      </c>
      <c r="BI490">
        <v>171.64</v>
      </c>
      <c r="BJ490">
        <v>203.25</v>
      </c>
      <c r="BK490">
        <v>230.09</v>
      </c>
      <c r="BL490">
        <v>263.27999999999997</v>
      </c>
      <c r="BM490">
        <v>296.66000000000003</v>
      </c>
      <c r="BN490">
        <v>327.18</v>
      </c>
      <c r="BO490">
        <v>360.5</v>
      </c>
      <c r="BP490">
        <v>460.68</v>
      </c>
      <c r="BQ490">
        <v>564.66999999999996</v>
      </c>
      <c r="BR490">
        <v>661.63</v>
      </c>
      <c r="BS490">
        <v>757.82</v>
      </c>
      <c r="BT490">
        <v>946.04</v>
      </c>
      <c r="BU490">
        <v>1118.7</v>
      </c>
      <c r="BV490">
        <v>1454.1</v>
      </c>
      <c r="BW490">
        <v>1758.1</v>
      </c>
      <c r="BX490">
        <v>2033</v>
      </c>
      <c r="BY490">
        <v>2294</v>
      </c>
      <c r="BZ490">
        <v>2521</v>
      </c>
      <c r="CA490">
        <v>2735</v>
      </c>
      <c r="CB490">
        <v>2926.73</v>
      </c>
    </row>
    <row r="491" spans="2:80" x14ac:dyDescent="0.25">
      <c r="B491" s="2">
        <v>43294</v>
      </c>
      <c r="C491">
        <v>1.9</v>
      </c>
      <c r="D491">
        <v>1.9079999999999999</v>
      </c>
      <c r="E491">
        <v>1.95</v>
      </c>
      <c r="F491">
        <v>2.0019999999999998</v>
      </c>
      <c r="G491">
        <v>2.0230000000000001</v>
      </c>
      <c r="H491">
        <v>2.0659999999999998</v>
      </c>
      <c r="I491">
        <v>2.1030000000000002</v>
      </c>
      <c r="J491">
        <v>2.1309999999999998</v>
      </c>
      <c r="K491">
        <v>2.1629999999999998</v>
      </c>
      <c r="L491">
        <v>2.1930000000000001</v>
      </c>
      <c r="M491">
        <v>2.2229999999999999</v>
      </c>
      <c r="N491">
        <v>2.2509999999999999</v>
      </c>
      <c r="O491">
        <v>2.4340000000000002</v>
      </c>
      <c r="P491">
        <v>-0.37</v>
      </c>
      <c r="Q491">
        <v>-0.37</v>
      </c>
      <c r="R491">
        <v>-0.36370000000000002</v>
      </c>
      <c r="S491">
        <v>-0.36330000000000001</v>
      </c>
      <c r="T491">
        <v>-0.36170000000000002</v>
      </c>
      <c r="U491">
        <v>-0.38400000000000001</v>
      </c>
      <c r="V491">
        <v>-0.36080000000000001</v>
      </c>
      <c r="W491">
        <v>-0.36080000000000001</v>
      </c>
      <c r="X491">
        <v>-0.36049999999999999</v>
      </c>
      <c r="Y491">
        <v>-0.36059999999999998</v>
      </c>
      <c r="Z491">
        <v>-0.36070000000000002</v>
      </c>
      <c r="AA491">
        <v>-0.36049999999999999</v>
      </c>
      <c r="AB491">
        <v>-0.36049999999999999</v>
      </c>
      <c r="AC491">
        <v>-0.36030000000000001</v>
      </c>
      <c r="AD491">
        <v>-0.35970000000000002</v>
      </c>
      <c r="AE491">
        <v>-0.35370000000000001</v>
      </c>
      <c r="AF491">
        <v>-0.33929999999999999</v>
      </c>
      <c r="AG491">
        <v>-0.32100000000000001</v>
      </c>
      <c r="AH491">
        <v>-0.29549999999999998</v>
      </c>
      <c r="AI491">
        <v>-0.18049999999999999</v>
      </c>
      <c r="AJ491">
        <v>-5.2499999999999998E-2</v>
      </c>
      <c r="AK491">
        <v>7.0199999999999999E-2</v>
      </c>
      <c r="AL491">
        <v>0.20200000000000001</v>
      </c>
      <c r="AM491">
        <v>0.32350000000000001</v>
      </c>
      <c r="AN491">
        <v>0.442</v>
      </c>
      <c r="AO491">
        <v>0.55149999999999999</v>
      </c>
      <c r="AP491">
        <v>0.65149999999999997</v>
      </c>
      <c r="AQ491">
        <v>0.74199999999999999</v>
      </c>
      <c r="AR491">
        <v>0.82299999999999995</v>
      </c>
      <c r="AS491">
        <v>1.014</v>
      </c>
      <c r="AT491">
        <v>1.1930000000000001</v>
      </c>
      <c r="AU491">
        <v>1.2609999999999999</v>
      </c>
      <c r="AV491">
        <v>1.2885</v>
      </c>
      <c r="AW491">
        <v>1.1685000000000001</v>
      </c>
      <c r="AX491">
        <v>2.2400000000000002</v>
      </c>
      <c r="AY491">
        <v>0.76600000000000001</v>
      </c>
      <c r="AZ491">
        <v>0.76700000000000002</v>
      </c>
      <c r="BA491">
        <v>5.58</v>
      </c>
      <c r="BB491">
        <v>11.39</v>
      </c>
      <c r="BC491">
        <v>17.36</v>
      </c>
      <c r="BD491">
        <v>25.78</v>
      </c>
      <c r="BE491">
        <v>52.04</v>
      </c>
      <c r="BF491">
        <v>80.14</v>
      </c>
      <c r="BG491">
        <v>110.27</v>
      </c>
      <c r="BH491">
        <v>136.13999999999999</v>
      </c>
      <c r="BI491">
        <v>170.79</v>
      </c>
      <c r="BJ491">
        <v>202.27</v>
      </c>
      <c r="BK491">
        <v>228.94</v>
      </c>
      <c r="BL491">
        <v>260.81</v>
      </c>
      <c r="BM491">
        <v>292.70999999999998</v>
      </c>
      <c r="BN491">
        <v>325.04000000000002</v>
      </c>
      <c r="BO491">
        <v>358.04</v>
      </c>
      <c r="BP491">
        <v>455.93</v>
      </c>
      <c r="BQ491">
        <v>556.89</v>
      </c>
      <c r="BR491">
        <v>653.87</v>
      </c>
      <c r="BS491">
        <v>747.32</v>
      </c>
      <c r="BT491">
        <v>938.22</v>
      </c>
      <c r="BU491">
        <v>1107.0999999999999</v>
      </c>
      <c r="BV491">
        <v>1436.4</v>
      </c>
      <c r="BW491">
        <v>1736.9</v>
      </c>
      <c r="BX491">
        <v>2007</v>
      </c>
      <c r="BY491">
        <v>2253</v>
      </c>
      <c r="BZ491">
        <v>2484</v>
      </c>
      <c r="CA491">
        <v>2694</v>
      </c>
      <c r="CB491">
        <v>2896</v>
      </c>
    </row>
    <row r="492" spans="2:80" x14ac:dyDescent="0.25">
      <c r="B492" s="2">
        <v>43293</v>
      </c>
      <c r="C492">
        <v>1.9039999999999999</v>
      </c>
      <c r="D492">
        <v>1.9079999999999999</v>
      </c>
      <c r="E492">
        <v>1.9530000000000001</v>
      </c>
      <c r="F492">
        <v>1.998</v>
      </c>
      <c r="G492">
        <v>2.0270000000000001</v>
      </c>
      <c r="H492">
        <v>2.069</v>
      </c>
      <c r="I492">
        <v>2.1080000000000001</v>
      </c>
      <c r="J492">
        <v>2.1269999999999998</v>
      </c>
      <c r="K492">
        <v>2.1629999999999998</v>
      </c>
      <c r="L492">
        <v>2.194</v>
      </c>
      <c r="M492">
        <v>2.2250000000000001</v>
      </c>
      <c r="N492">
        <v>2.2530000000000001</v>
      </c>
      <c r="O492">
        <v>2.44</v>
      </c>
      <c r="P492">
        <v>-0.37</v>
      </c>
      <c r="Q492">
        <v>-0.37</v>
      </c>
      <c r="R492">
        <v>-0.3639</v>
      </c>
      <c r="S492">
        <v>-0.36370000000000002</v>
      </c>
      <c r="T492">
        <v>-0.36220000000000002</v>
      </c>
      <c r="U492">
        <v>-0.36149999999999999</v>
      </c>
      <c r="V492">
        <v>-0.3619</v>
      </c>
      <c r="W492">
        <v>-0.3619</v>
      </c>
      <c r="X492">
        <v>-0.3619</v>
      </c>
      <c r="Y492">
        <v>-0.36209999999999998</v>
      </c>
      <c r="Z492">
        <v>-0.36220000000000002</v>
      </c>
      <c r="AA492">
        <v>-0.36199999999999999</v>
      </c>
      <c r="AB492">
        <v>-0.36399999999999999</v>
      </c>
      <c r="AC492">
        <v>-0.36180000000000001</v>
      </c>
      <c r="AD492">
        <v>-0.36099999999999999</v>
      </c>
      <c r="AE492">
        <v>-0.35339999999999999</v>
      </c>
      <c r="AF492">
        <v>-0.33860000000000001</v>
      </c>
      <c r="AG492">
        <v>-0.32</v>
      </c>
      <c r="AH492">
        <v>-0.2944</v>
      </c>
      <c r="AI492">
        <v>-0.17399999999999999</v>
      </c>
      <c r="AJ492">
        <v>-7.0999999999999994E-2</v>
      </c>
      <c r="AK492">
        <v>8.6499999999999994E-2</v>
      </c>
      <c r="AL492">
        <v>0.214</v>
      </c>
      <c r="AM492">
        <v>0.33800000000000002</v>
      </c>
      <c r="AN492">
        <v>0.45500000000000002</v>
      </c>
      <c r="AO492">
        <v>0.55879999999999996</v>
      </c>
      <c r="AP492">
        <v>0.65969999999999995</v>
      </c>
      <c r="AQ492">
        <v>0.75700000000000001</v>
      </c>
      <c r="AR492">
        <v>0.83799999999999997</v>
      </c>
      <c r="AS492">
        <v>1.026</v>
      </c>
      <c r="AT492">
        <v>1.204</v>
      </c>
      <c r="AU492">
        <v>1.2729999999999999</v>
      </c>
      <c r="AV492">
        <v>1.2989999999999999</v>
      </c>
      <c r="AW492">
        <v>1.1671</v>
      </c>
      <c r="AX492">
        <v>0.74099999999999999</v>
      </c>
      <c r="AY492">
        <v>2.3380000000000001</v>
      </c>
      <c r="AZ492">
        <v>0.78</v>
      </c>
      <c r="BA492">
        <v>5.55</v>
      </c>
      <c r="BB492">
        <v>11.3</v>
      </c>
      <c r="BC492">
        <v>17.260000000000002</v>
      </c>
      <c r="BD492">
        <v>25.68</v>
      </c>
      <c r="BE492">
        <v>52.87</v>
      </c>
      <c r="BF492">
        <v>79.8</v>
      </c>
      <c r="BG492">
        <v>108.11</v>
      </c>
      <c r="BH492">
        <v>136.72999999999999</v>
      </c>
      <c r="BI492">
        <v>170.75</v>
      </c>
      <c r="BJ492">
        <v>204.19</v>
      </c>
      <c r="BK492">
        <v>230.97</v>
      </c>
      <c r="BL492">
        <v>262.13</v>
      </c>
      <c r="BM492">
        <v>293.17</v>
      </c>
      <c r="BN492">
        <v>326.58</v>
      </c>
      <c r="BO492">
        <v>358.59</v>
      </c>
      <c r="BP492">
        <v>458.3</v>
      </c>
      <c r="BQ492">
        <v>558.78</v>
      </c>
      <c r="BR492">
        <v>655.16</v>
      </c>
      <c r="BS492">
        <v>752.1</v>
      </c>
      <c r="BT492">
        <v>945.97</v>
      </c>
      <c r="BU492">
        <v>1114.5999999999999</v>
      </c>
      <c r="BV492">
        <v>1450.2</v>
      </c>
      <c r="BW492">
        <v>1752.2</v>
      </c>
      <c r="BX492">
        <v>2023</v>
      </c>
      <c r="BY492">
        <v>2277</v>
      </c>
      <c r="BZ492">
        <v>2506</v>
      </c>
      <c r="CA492">
        <v>2720</v>
      </c>
      <c r="CB492">
        <v>2920</v>
      </c>
    </row>
    <row r="493" spans="2:80" x14ac:dyDescent="0.25">
      <c r="B493" s="2">
        <v>43292</v>
      </c>
      <c r="C493">
        <v>1.9</v>
      </c>
      <c r="D493">
        <v>1.9079999999999999</v>
      </c>
      <c r="E493">
        <v>1.944</v>
      </c>
      <c r="F493">
        <v>1.9910000000000001</v>
      </c>
      <c r="G493">
        <v>2.0150000000000001</v>
      </c>
      <c r="H493">
        <v>2.0569999999999999</v>
      </c>
      <c r="I493">
        <v>2.0960000000000001</v>
      </c>
      <c r="J493">
        <v>2.117</v>
      </c>
      <c r="K493">
        <v>2.153</v>
      </c>
      <c r="L493">
        <v>2.1800000000000002</v>
      </c>
      <c r="M493">
        <v>2.2109999999999999</v>
      </c>
      <c r="N493">
        <v>2.2410000000000001</v>
      </c>
      <c r="O493">
        <v>2.4319999999999999</v>
      </c>
      <c r="P493">
        <v>-0.37</v>
      </c>
      <c r="Q493">
        <v>-0.37</v>
      </c>
      <c r="R493">
        <v>-0.37</v>
      </c>
      <c r="S493">
        <v>-0.36</v>
      </c>
      <c r="T493">
        <v>-0.36220000000000002</v>
      </c>
      <c r="U493">
        <v>-0.36130000000000001</v>
      </c>
      <c r="V493">
        <v>-0.36149999999999999</v>
      </c>
      <c r="W493">
        <v>-0.3614</v>
      </c>
      <c r="X493">
        <v>-0.36109999999999998</v>
      </c>
      <c r="Y493">
        <v>-0.36109999999999998</v>
      </c>
      <c r="Z493">
        <v>-0.36099999999999999</v>
      </c>
      <c r="AA493">
        <v>-0.36059999999999998</v>
      </c>
      <c r="AB493">
        <v>-0.36049999999999999</v>
      </c>
      <c r="AC493">
        <v>-0.3604</v>
      </c>
      <c r="AD493">
        <v>-0.35930000000000001</v>
      </c>
      <c r="AE493">
        <v>-0.35239999999999999</v>
      </c>
      <c r="AF493">
        <v>-0.33779999999999999</v>
      </c>
      <c r="AG493">
        <v>-0.33700000000000002</v>
      </c>
      <c r="AH493">
        <v>-0.29289999999999999</v>
      </c>
      <c r="AI493">
        <v>-0.191</v>
      </c>
      <c r="AJ493">
        <v>-7.3999999999999996E-2</v>
      </c>
      <c r="AK493">
        <v>8.4000000000000005E-2</v>
      </c>
      <c r="AL493">
        <v>0.21299999999999999</v>
      </c>
      <c r="AM493">
        <v>0.33600000000000002</v>
      </c>
      <c r="AN493">
        <v>0.45290000000000002</v>
      </c>
      <c r="AO493">
        <v>0.56200000000000006</v>
      </c>
      <c r="AP493">
        <v>0.66249999999999998</v>
      </c>
      <c r="AQ493">
        <v>0.753</v>
      </c>
      <c r="AR493">
        <v>0.83399999999999996</v>
      </c>
      <c r="AS493">
        <v>1.01</v>
      </c>
      <c r="AT493">
        <v>1.1875</v>
      </c>
      <c r="AU493">
        <v>1.246</v>
      </c>
      <c r="AV493">
        <v>1.2825</v>
      </c>
      <c r="AW493">
        <v>1.1672</v>
      </c>
      <c r="AX493">
        <v>0.74399999999999999</v>
      </c>
      <c r="AY493">
        <v>0.78</v>
      </c>
      <c r="AZ493">
        <v>2.3679999999999999</v>
      </c>
      <c r="BA493">
        <v>5.64</v>
      </c>
      <c r="BB493">
        <v>11.37</v>
      </c>
      <c r="BC493">
        <v>17.32</v>
      </c>
      <c r="BD493">
        <v>25.68</v>
      </c>
      <c r="BE493">
        <v>51.93</v>
      </c>
      <c r="BF493">
        <v>81.38</v>
      </c>
      <c r="BG493">
        <v>107.93</v>
      </c>
      <c r="BH493">
        <v>135.63999999999999</v>
      </c>
      <c r="BI493">
        <v>171.1</v>
      </c>
      <c r="BJ493">
        <v>200.8</v>
      </c>
      <c r="BK493">
        <v>228.55</v>
      </c>
      <c r="BL493">
        <v>261.60000000000002</v>
      </c>
      <c r="BM493">
        <v>292.35000000000002</v>
      </c>
      <c r="BN493">
        <v>322.75</v>
      </c>
      <c r="BO493">
        <v>358.67</v>
      </c>
      <c r="BP493">
        <v>459.29</v>
      </c>
      <c r="BQ493">
        <v>557.08000000000004</v>
      </c>
      <c r="BR493">
        <v>649</v>
      </c>
      <c r="BS493">
        <v>752.96</v>
      </c>
      <c r="BT493">
        <v>942.04</v>
      </c>
      <c r="BU493">
        <v>1113.3</v>
      </c>
      <c r="BV493">
        <v>1447.9</v>
      </c>
      <c r="BW493">
        <v>1753.8</v>
      </c>
      <c r="BX493">
        <v>2034</v>
      </c>
      <c r="BY493">
        <v>2287</v>
      </c>
      <c r="BZ493">
        <v>2523</v>
      </c>
      <c r="CA493">
        <v>2731</v>
      </c>
      <c r="CB493">
        <v>2936</v>
      </c>
    </row>
    <row r="494" spans="2:80" x14ac:dyDescent="0.25">
      <c r="B494" s="2">
        <v>43291</v>
      </c>
      <c r="C494">
        <v>1.901</v>
      </c>
      <c r="D494">
        <v>1.9039999999999999</v>
      </c>
      <c r="E494">
        <v>1.94</v>
      </c>
      <c r="F494">
        <v>1.992</v>
      </c>
      <c r="G494">
        <v>2.016</v>
      </c>
      <c r="H494">
        <v>2.0640000000000001</v>
      </c>
      <c r="I494">
        <v>2.0979999999999999</v>
      </c>
      <c r="J494">
        <v>2.12</v>
      </c>
      <c r="K494">
        <v>2.1560000000000001</v>
      </c>
      <c r="L494">
        <v>2.1869999999999998</v>
      </c>
      <c r="M494">
        <v>2.2160000000000002</v>
      </c>
      <c r="N494">
        <v>2.2469999999999999</v>
      </c>
      <c r="O494">
        <v>2.4470000000000001</v>
      </c>
      <c r="P494">
        <v>-0.371</v>
      </c>
      <c r="Q494">
        <v>-0.371</v>
      </c>
      <c r="R494">
        <v>-0.371</v>
      </c>
      <c r="S494">
        <v>-0.36359999999999998</v>
      </c>
      <c r="T494">
        <v>-0.36230000000000001</v>
      </c>
      <c r="U494">
        <v>-0.36170000000000002</v>
      </c>
      <c r="V494">
        <v>-0.36209999999999998</v>
      </c>
      <c r="W494">
        <v>-0.3619</v>
      </c>
      <c r="X494">
        <v>-0.3614</v>
      </c>
      <c r="Y494">
        <v>-0.36199999999999999</v>
      </c>
      <c r="Z494">
        <v>-0.36120000000000002</v>
      </c>
      <c r="AA494">
        <v>-0.3609</v>
      </c>
      <c r="AB494">
        <v>-0.3609</v>
      </c>
      <c r="AC494">
        <v>-0.36080000000000001</v>
      </c>
      <c r="AD494">
        <v>-0.35970000000000002</v>
      </c>
      <c r="AE494">
        <v>-0.35260000000000002</v>
      </c>
      <c r="AF494">
        <v>-0.33829999999999999</v>
      </c>
      <c r="AG494">
        <v>-0.31900000000000001</v>
      </c>
      <c r="AH494">
        <v>-0.315</v>
      </c>
      <c r="AI494">
        <v>-0.17399999999999999</v>
      </c>
      <c r="AJ494">
        <v>-4.5100000000000001E-2</v>
      </c>
      <c r="AK494">
        <v>8.7800000000000003E-2</v>
      </c>
      <c r="AL494">
        <v>0.22900000000000001</v>
      </c>
      <c r="AM494">
        <v>0.34210000000000002</v>
      </c>
      <c r="AN494">
        <v>0.45960000000000001</v>
      </c>
      <c r="AO494">
        <v>0.56910000000000005</v>
      </c>
      <c r="AP494">
        <v>0.6694</v>
      </c>
      <c r="AQ494">
        <v>0.745</v>
      </c>
      <c r="AR494">
        <v>0.82499999999999996</v>
      </c>
      <c r="AS494">
        <v>1.02</v>
      </c>
      <c r="AT494">
        <v>1.1975</v>
      </c>
      <c r="AU494">
        <v>1.2849999999999999</v>
      </c>
      <c r="AV494">
        <v>1.2925</v>
      </c>
      <c r="AW494">
        <v>1.1741999999999999</v>
      </c>
      <c r="AX494">
        <v>0.74</v>
      </c>
      <c r="AY494">
        <v>0.75</v>
      </c>
      <c r="AZ494">
        <v>0.8</v>
      </c>
      <c r="BA494">
        <v>5.67</v>
      </c>
      <c r="BB494">
        <v>11.51</v>
      </c>
      <c r="BC494">
        <v>17.47</v>
      </c>
      <c r="BD494">
        <v>26.88</v>
      </c>
      <c r="BE494">
        <v>52.72</v>
      </c>
      <c r="BF494">
        <v>80.78</v>
      </c>
      <c r="BG494">
        <v>110.49</v>
      </c>
      <c r="BH494">
        <v>137.71</v>
      </c>
      <c r="BI494">
        <v>174.34</v>
      </c>
      <c r="BJ494">
        <v>203.73</v>
      </c>
      <c r="BK494">
        <v>231.71</v>
      </c>
      <c r="BL494">
        <v>264.8</v>
      </c>
      <c r="BM494">
        <v>297.08</v>
      </c>
      <c r="BN494">
        <v>328.61</v>
      </c>
      <c r="BO494">
        <v>361.72</v>
      </c>
      <c r="BP494">
        <v>465.78</v>
      </c>
      <c r="BQ494">
        <v>564.4</v>
      </c>
      <c r="BR494">
        <v>664.59</v>
      </c>
      <c r="BS494">
        <v>761.36</v>
      </c>
      <c r="BT494">
        <v>954.46</v>
      </c>
      <c r="BU494">
        <v>1129.3</v>
      </c>
      <c r="BV494">
        <v>1466.1</v>
      </c>
      <c r="BW494">
        <v>1771</v>
      </c>
      <c r="BX494">
        <v>2054</v>
      </c>
      <c r="BY494">
        <v>2312</v>
      </c>
      <c r="BZ494">
        <v>2548</v>
      </c>
      <c r="CA494">
        <v>2769</v>
      </c>
      <c r="CB494">
        <v>2969</v>
      </c>
    </row>
    <row r="495" spans="2:80" x14ac:dyDescent="0.25">
      <c r="B495" s="2">
        <v>43290</v>
      </c>
      <c r="C495">
        <v>1.907</v>
      </c>
      <c r="D495">
        <v>1.91</v>
      </c>
      <c r="E495">
        <v>1.9430000000000001</v>
      </c>
      <c r="F495">
        <v>1.9910000000000001</v>
      </c>
      <c r="G495">
        <v>2.0179999999999998</v>
      </c>
      <c r="H495">
        <v>2.052</v>
      </c>
      <c r="I495">
        <v>2.0880000000000001</v>
      </c>
      <c r="J495">
        <v>2.1160000000000001</v>
      </c>
      <c r="K495">
        <v>2.149</v>
      </c>
      <c r="L495">
        <v>2.1819999999999999</v>
      </c>
      <c r="M495">
        <v>2.2109999999999999</v>
      </c>
      <c r="N495">
        <v>2.2389999999999999</v>
      </c>
      <c r="O495">
        <v>2.4359999999999999</v>
      </c>
      <c r="P495">
        <v>-0.371</v>
      </c>
      <c r="Q495">
        <v>-0.37</v>
      </c>
      <c r="R495">
        <v>-0.371</v>
      </c>
      <c r="S495">
        <v>-0.36380000000000001</v>
      </c>
      <c r="T495">
        <v>-0.36270000000000002</v>
      </c>
      <c r="U495">
        <v>-0.3619</v>
      </c>
      <c r="V495">
        <v>-0.36220000000000002</v>
      </c>
      <c r="W495">
        <v>-0.36199999999999999</v>
      </c>
      <c r="X495">
        <v>-0.36149999999999999</v>
      </c>
      <c r="Y495">
        <v>-0.36149999999999999</v>
      </c>
      <c r="Z495">
        <v>-0.36130000000000001</v>
      </c>
      <c r="AA495">
        <v>-0.3609</v>
      </c>
      <c r="AB495">
        <v>-0.36080000000000001</v>
      </c>
      <c r="AC495">
        <v>-0.38100000000000001</v>
      </c>
      <c r="AD495">
        <v>-0.3594</v>
      </c>
      <c r="AE495">
        <v>-0.35289999999999999</v>
      </c>
      <c r="AF495">
        <v>-0.3382</v>
      </c>
      <c r="AG495">
        <v>-0.32700000000000001</v>
      </c>
      <c r="AH495">
        <v>-0.2944</v>
      </c>
      <c r="AI495">
        <v>-0.18</v>
      </c>
      <c r="AJ495">
        <v>-4.2999999999999997E-2</v>
      </c>
      <c r="AK495">
        <v>7.5399999999999995E-2</v>
      </c>
      <c r="AL495">
        <v>0.20480000000000001</v>
      </c>
      <c r="AM495">
        <v>0.34</v>
      </c>
      <c r="AN495">
        <v>0.44769999999999999</v>
      </c>
      <c r="AO495">
        <v>0.56699999999999995</v>
      </c>
      <c r="AP495">
        <v>0.66600000000000004</v>
      </c>
      <c r="AQ495">
        <v>0.75700000000000001</v>
      </c>
      <c r="AR495">
        <v>0.80800000000000005</v>
      </c>
      <c r="AS495">
        <v>1.0049999999999999</v>
      </c>
      <c r="AT495">
        <v>1.1825000000000001</v>
      </c>
      <c r="AU495">
        <v>1.27</v>
      </c>
      <c r="AV495">
        <v>1.2749999999999999</v>
      </c>
      <c r="AW495">
        <v>1.1749000000000001</v>
      </c>
      <c r="AX495">
        <v>0.72</v>
      </c>
      <c r="AY495">
        <v>0.86</v>
      </c>
      <c r="AZ495">
        <v>0.83</v>
      </c>
      <c r="BA495">
        <v>5.84</v>
      </c>
      <c r="BB495">
        <v>11.76</v>
      </c>
      <c r="BC495">
        <v>17.920000000000002</v>
      </c>
      <c r="BD495">
        <v>28.32</v>
      </c>
      <c r="BE495">
        <v>53.57</v>
      </c>
      <c r="BF495">
        <v>81.64</v>
      </c>
      <c r="BG495">
        <v>112.51</v>
      </c>
      <c r="BH495">
        <v>138.94</v>
      </c>
      <c r="BI495">
        <v>174.23</v>
      </c>
      <c r="BJ495">
        <v>204.88</v>
      </c>
      <c r="BK495">
        <v>232.79</v>
      </c>
      <c r="BL495">
        <v>265.75</v>
      </c>
      <c r="BM495">
        <v>299.06</v>
      </c>
      <c r="BN495">
        <v>329.66</v>
      </c>
      <c r="BO495">
        <v>362.87</v>
      </c>
      <c r="BP495">
        <v>463.8</v>
      </c>
      <c r="BQ495">
        <v>567.32000000000005</v>
      </c>
      <c r="BR495">
        <v>668</v>
      </c>
      <c r="BS495">
        <v>764.48</v>
      </c>
      <c r="BT495">
        <v>960.04</v>
      </c>
      <c r="BU495">
        <v>1138.3</v>
      </c>
      <c r="BV495">
        <v>1480.2</v>
      </c>
      <c r="BW495">
        <v>1788.6</v>
      </c>
      <c r="BX495">
        <v>2074</v>
      </c>
      <c r="BY495">
        <v>2334</v>
      </c>
      <c r="BZ495">
        <v>2574</v>
      </c>
      <c r="CA495">
        <v>2791</v>
      </c>
      <c r="CB495">
        <v>3009</v>
      </c>
    </row>
    <row r="496" spans="2:80" x14ac:dyDescent="0.25">
      <c r="B496" s="2">
        <v>43287</v>
      </c>
      <c r="C496">
        <v>1.91</v>
      </c>
      <c r="D496">
        <v>1.907</v>
      </c>
      <c r="E496">
        <v>1.9419999999999999</v>
      </c>
      <c r="F496">
        <v>1.99</v>
      </c>
      <c r="G496">
        <v>2.008</v>
      </c>
      <c r="H496">
        <v>2.0510000000000002</v>
      </c>
      <c r="I496">
        <v>2.0870000000000002</v>
      </c>
      <c r="J496">
        <v>2.1070000000000002</v>
      </c>
      <c r="K496">
        <v>2.137</v>
      </c>
      <c r="L496">
        <v>2.1669999999999998</v>
      </c>
      <c r="M496">
        <v>2.1960000000000002</v>
      </c>
      <c r="N496">
        <v>2.2210000000000001</v>
      </c>
      <c r="O496">
        <v>2.4049999999999998</v>
      </c>
      <c r="P496">
        <v>-0.38400000000000001</v>
      </c>
      <c r="Q496">
        <v>-0.38400000000000001</v>
      </c>
      <c r="R496">
        <v>-0.38400000000000001</v>
      </c>
      <c r="S496">
        <v>-0.36320000000000002</v>
      </c>
      <c r="T496">
        <v>-0.36149999999999999</v>
      </c>
      <c r="U496">
        <v>-0.36070000000000002</v>
      </c>
      <c r="V496">
        <v>-0.36109999999999998</v>
      </c>
      <c r="W496">
        <v>-0.36099999999999999</v>
      </c>
      <c r="X496">
        <v>-0.36049999999999999</v>
      </c>
      <c r="Y496">
        <v>-0.36049999999999999</v>
      </c>
      <c r="Z496">
        <v>-0.3604</v>
      </c>
      <c r="AA496">
        <v>-0.36020000000000002</v>
      </c>
      <c r="AB496">
        <v>-0.36009999999999998</v>
      </c>
      <c r="AC496">
        <v>-0.3599</v>
      </c>
      <c r="AD496">
        <v>-0.35849999999999999</v>
      </c>
      <c r="AE496">
        <v>-0.35599999999999998</v>
      </c>
      <c r="AF496">
        <v>-0.33939999999999998</v>
      </c>
      <c r="AG496">
        <v>-0.34100000000000003</v>
      </c>
      <c r="AH496">
        <v>-0.31900000000000001</v>
      </c>
      <c r="AI496">
        <v>-0.2</v>
      </c>
      <c r="AJ496">
        <v>-4.7E-2</v>
      </c>
      <c r="AK496">
        <v>7.1300000000000002E-2</v>
      </c>
      <c r="AL496">
        <v>0.19980000000000001</v>
      </c>
      <c r="AM496">
        <v>0.32379999999999998</v>
      </c>
      <c r="AN496">
        <v>0.45300000000000001</v>
      </c>
      <c r="AO496">
        <v>0.56299999999999994</v>
      </c>
      <c r="AP496">
        <v>0.66100000000000003</v>
      </c>
      <c r="AQ496">
        <v>0.751</v>
      </c>
      <c r="AR496">
        <v>0.80700000000000005</v>
      </c>
      <c r="AS496">
        <v>0.99750000000000005</v>
      </c>
      <c r="AT496">
        <v>1.175</v>
      </c>
      <c r="AU496">
        <v>1.2609999999999999</v>
      </c>
      <c r="AV496">
        <v>1.2625</v>
      </c>
      <c r="AW496">
        <v>1.1745000000000001</v>
      </c>
      <c r="AX496">
        <v>2.11</v>
      </c>
      <c r="AY496">
        <v>0.85</v>
      </c>
      <c r="AZ496">
        <v>0.79900000000000004</v>
      </c>
      <c r="BA496">
        <v>5.8</v>
      </c>
      <c r="BB496">
        <v>11.58</v>
      </c>
      <c r="BC496">
        <v>17.55</v>
      </c>
      <c r="BD496">
        <v>26.28</v>
      </c>
      <c r="BE496">
        <v>53.22</v>
      </c>
      <c r="BF496">
        <v>81.150000000000006</v>
      </c>
      <c r="BG496">
        <v>112.61</v>
      </c>
      <c r="BH496">
        <v>137.84</v>
      </c>
      <c r="BI496">
        <v>173.35</v>
      </c>
      <c r="BJ496">
        <v>203.63</v>
      </c>
      <c r="BK496">
        <v>232.68</v>
      </c>
      <c r="BL496">
        <v>263.95999999999998</v>
      </c>
      <c r="BM496">
        <v>293.81</v>
      </c>
      <c r="BN496">
        <v>326.13</v>
      </c>
      <c r="BO496">
        <v>359.57</v>
      </c>
      <c r="BP496">
        <v>456.97</v>
      </c>
      <c r="BQ496">
        <v>560.27</v>
      </c>
      <c r="BR496">
        <v>662.58</v>
      </c>
      <c r="BS496">
        <v>753.42</v>
      </c>
      <c r="BT496">
        <v>943.91</v>
      </c>
      <c r="BU496">
        <v>1120.9000000000001</v>
      </c>
      <c r="BV496">
        <v>1453.9</v>
      </c>
      <c r="BW496">
        <v>1756.4</v>
      </c>
      <c r="BX496">
        <v>2030</v>
      </c>
      <c r="BY496">
        <v>2285</v>
      </c>
      <c r="BZ496">
        <v>2516</v>
      </c>
      <c r="CA496">
        <v>2733</v>
      </c>
      <c r="CB496">
        <v>2933</v>
      </c>
    </row>
    <row r="497" spans="2:80" x14ac:dyDescent="0.25">
      <c r="B497" s="2">
        <v>43286</v>
      </c>
      <c r="C497">
        <v>1.909</v>
      </c>
      <c r="D497">
        <v>1.9119999999999999</v>
      </c>
      <c r="E497">
        <v>1.9339999999999999</v>
      </c>
      <c r="F497">
        <v>1.9790000000000001</v>
      </c>
      <c r="G497">
        <v>2.0099999999999998</v>
      </c>
      <c r="H497">
        <v>2.052</v>
      </c>
      <c r="I497">
        <v>2.0840000000000001</v>
      </c>
      <c r="J497">
        <v>2.11</v>
      </c>
      <c r="K497">
        <v>2.141</v>
      </c>
      <c r="L497">
        <v>2.17</v>
      </c>
      <c r="M497">
        <v>2.202</v>
      </c>
      <c r="N497">
        <v>2.226</v>
      </c>
      <c r="O497">
        <v>2.419</v>
      </c>
      <c r="P497">
        <v>-0.37</v>
      </c>
      <c r="Q497">
        <v>-0.37</v>
      </c>
      <c r="R497">
        <v>-0.37</v>
      </c>
      <c r="S497">
        <v>-0.36309999999999998</v>
      </c>
      <c r="T497">
        <v>-0.3614</v>
      </c>
      <c r="U497">
        <v>-0.36059999999999998</v>
      </c>
      <c r="V497">
        <v>-0.36099999999999999</v>
      </c>
      <c r="W497">
        <v>-0.36059999999999998</v>
      </c>
      <c r="X497">
        <v>-0.36030000000000001</v>
      </c>
      <c r="Y497">
        <v>-0.3604</v>
      </c>
      <c r="Z497">
        <v>-0.36020000000000002</v>
      </c>
      <c r="AA497">
        <v>-0.3599</v>
      </c>
      <c r="AB497">
        <v>-0.3599</v>
      </c>
      <c r="AC497">
        <v>-0.35970000000000002</v>
      </c>
      <c r="AD497">
        <v>-0.3584</v>
      </c>
      <c r="AE497">
        <v>-0.35189999999999999</v>
      </c>
      <c r="AF497">
        <v>-0.33810000000000001</v>
      </c>
      <c r="AG497">
        <v>-0.32300000000000001</v>
      </c>
      <c r="AH497">
        <v>-0.29480000000000001</v>
      </c>
      <c r="AI497">
        <v>-0.17899999999999999</v>
      </c>
      <c r="AJ497">
        <v>-7.0000000000000007E-2</v>
      </c>
      <c r="AK497">
        <v>8.6999999999999994E-2</v>
      </c>
      <c r="AL497">
        <v>0.216</v>
      </c>
      <c r="AM497">
        <v>0.34</v>
      </c>
      <c r="AN497">
        <v>0.45700000000000002</v>
      </c>
      <c r="AO497">
        <v>0.56599999999999995</v>
      </c>
      <c r="AP497">
        <v>0.66500000000000004</v>
      </c>
      <c r="AQ497">
        <v>0.73499999999999999</v>
      </c>
      <c r="AR497">
        <v>0.83399999999999996</v>
      </c>
      <c r="AS497">
        <v>1</v>
      </c>
      <c r="AT497">
        <v>1.1725000000000001</v>
      </c>
      <c r="AU497">
        <v>1.256</v>
      </c>
      <c r="AV497">
        <v>1.26</v>
      </c>
      <c r="AW497">
        <v>1.1689000000000001</v>
      </c>
      <c r="AX497">
        <v>0.7</v>
      </c>
      <c r="AY497">
        <v>2.37</v>
      </c>
      <c r="AZ497">
        <v>0.79200000000000004</v>
      </c>
      <c r="BA497">
        <v>5.62</v>
      </c>
      <c r="BB497">
        <v>11.37</v>
      </c>
      <c r="BC497">
        <v>17.28</v>
      </c>
      <c r="BD497">
        <v>25.86</v>
      </c>
      <c r="BE497">
        <v>53.45</v>
      </c>
      <c r="BF497">
        <v>80.47</v>
      </c>
      <c r="BG497">
        <v>109.06</v>
      </c>
      <c r="BH497">
        <v>138.03</v>
      </c>
      <c r="BI497">
        <v>171.61</v>
      </c>
      <c r="BJ497">
        <v>203.87</v>
      </c>
      <c r="BK497">
        <v>231.36</v>
      </c>
      <c r="BL497">
        <v>261.61</v>
      </c>
      <c r="BM497">
        <v>292.39</v>
      </c>
      <c r="BN497">
        <v>325.55</v>
      </c>
      <c r="BO497">
        <v>356.85</v>
      </c>
      <c r="BP497">
        <v>456.29</v>
      </c>
      <c r="BQ497">
        <v>556.4</v>
      </c>
      <c r="BR497">
        <v>654.42999999999995</v>
      </c>
      <c r="BS497">
        <v>748.05</v>
      </c>
      <c r="BT497">
        <v>941.16</v>
      </c>
      <c r="BU497">
        <v>1111</v>
      </c>
      <c r="BV497">
        <v>1445.5</v>
      </c>
      <c r="BW497">
        <v>1743.9</v>
      </c>
      <c r="BX497">
        <v>2016</v>
      </c>
      <c r="BY497">
        <v>2262</v>
      </c>
      <c r="BZ497">
        <v>2489</v>
      </c>
      <c r="CA497">
        <v>2696</v>
      </c>
      <c r="CB497">
        <v>2906</v>
      </c>
    </row>
    <row r="498" spans="2:80" x14ac:dyDescent="0.25">
      <c r="B498" s="2">
        <v>43285</v>
      </c>
      <c r="C498">
        <v>1.9159999999999999</v>
      </c>
      <c r="D498">
        <v>1.9139999999999999</v>
      </c>
      <c r="E498">
        <v>1.954</v>
      </c>
      <c r="F498">
        <v>1.994</v>
      </c>
      <c r="G498">
        <v>2.0169999999999999</v>
      </c>
      <c r="H498">
        <v>2.0539999999999998</v>
      </c>
      <c r="I498">
        <v>2.0760000000000001</v>
      </c>
      <c r="J498">
        <v>2.0990000000000002</v>
      </c>
      <c r="K498">
        <v>2.1269999999999998</v>
      </c>
      <c r="L498">
        <v>2.15</v>
      </c>
      <c r="M498">
        <v>2.19</v>
      </c>
      <c r="N498">
        <v>2.2069999999999999</v>
      </c>
      <c r="O498">
        <v>2.4039999999999999</v>
      </c>
      <c r="P498">
        <v>-0.371</v>
      </c>
      <c r="Q498">
        <v>-0.37</v>
      </c>
      <c r="R498">
        <v>-0.37</v>
      </c>
      <c r="S498">
        <v>-0.3634</v>
      </c>
      <c r="T498">
        <v>-0.36230000000000001</v>
      </c>
      <c r="U498">
        <v>-0.36149999999999999</v>
      </c>
      <c r="V498">
        <v>-0.36170000000000002</v>
      </c>
      <c r="W498">
        <v>-0.36130000000000001</v>
      </c>
      <c r="X498">
        <v>-0.36199999999999999</v>
      </c>
      <c r="Y498">
        <v>-0.36030000000000001</v>
      </c>
      <c r="Z498">
        <v>-0.3599</v>
      </c>
      <c r="AA498">
        <v>-0.35930000000000001</v>
      </c>
      <c r="AB498">
        <v>-0.35899999999999999</v>
      </c>
      <c r="AC498">
        <v>-0.35849999999999999</v>
      </c>
      <c r="AD498">
        <v>-0.3574</v>
      </c>
      <c r="AE498">
        <v>-0.3508</v>
      </c>
      <c r="AF498">
        <v>-0.33689999999999998</v>
      </c>
      <c r="AG498">
        <v>-0.33900000000000002</v>
      </c>
      <c r="AH498">
        <v>-0.2918</v>
      </c>
      <c r="AI498">
        <v>-0.17599999999999999</v>
      </c>
      <c r="AJ498">
        <v>-4.4999999999999998E-2</v>
      </c>
      <c r="AK498">
        <v>0.1</v>
      </c>
      <c r="AL498">
        <v>0.22</v>
      </c>
      <c r="AM498">
        <v>0.35399999999999998</v>
      </c>
      <c r="AN498">
        <v>0.44600000000000001</v>
      </c>
      <c r="AO498">
        <v>0.58199999999999996</v>
      </c>
      <c r="AP498">
        <v>0.68200000000000005</v>
      </c>
      <c r="AQ498">
        <v>0.74099999999999999</v>
      </c>
      <c r="AR498">
        <v>0.85499999999999998</v>
      </c>
      <c r="AS498">
        <v>1.0125</v>
      </c>
      <c r="AT498">
        <v>1.1924999999999999</v>
      </c>
      <c r="AU498">
        <v>1.2549999999999999</v>
      </c>
      <c r="AV498">
        <v>1.2825</v>
      </c>
      <c r="AW498">
        <v>1.1654</v>
      </c>
      <c r="AX498">
        <v>0.75</v>
      </c>
      <c r="AY498">
        <v>0.73499999999999999</v>
      </c>
      <c r="AZ498">
        <v>2.3690000000000002</v>
      </c>
      <c r="BA498">
        <v>5.62</v>
      </c>
      <c r="BB498">
        <v>11.26</v>
      </c>
      <c r="BC498">
        <v>17.25</v>
      </c>
      <c r="BD498">
        <v>25.7</v>
      </c>
      <c r="BE498">
        <v>52.46</v>
      </c>
      <c r="BF498">
        <v>82.67</v>
      </c>
      <c r="BG498">
        <v>108.21</v>
      </c>
      <c r="BH498">
        <v>135.72</v>
      </c>
      <c r="BI498">
        <v>170.52</v>
      </c>
      <c r="BJ498">
        <v>199.48</v>
      </c>
      <c r="BK498">
        <v>226.83</v>
      </c>
      <c r="BL498">
        <v>261.17</v>
      </c>
      <c r="BM498">
        <v>289.3</v>
      </c>
      <c r="BN498">
        <v>321.39999999999998</v>
      </c>
      <c r="BO498">
        <v>355.17</v>
      </c>
      <c r="BP498">
        <v>453.18</v>
      </c>
      <c r="BQ498">
        <v>551.71</v>
      </c>
      <c r="BR498">
        <v>639</v>
      </c>
      <c r="BS498">
        <v>744.85</v>
      </c>
      <c r="BT498">
        <v>925.98</v>
      </c>
      <c r="BU498">
        <v>1105.9000000000001</v>
      </c>
      <c r="BV498">
        <v>1446.7</v>
      </c>
      <c r="BW498">
        <v>1710.5</v>
      </c>
      <c r="BX498">
        <v>2016</v>
      </c>
      <c r="BY498">
        <v>2265</v>
      </c>
      <c r="BZ498">
        <v>2501</v>
      </c>
      <c r="CA498">
        <v>2662</v>
      </c>
      <c r="CB498">
        <v>2864</v>
      </c>
    </row>
    <row r="499" spans="2:80" x14ac:dyDescent="0.25">
      <c r="B499" s="2">
        <v>43284</v>
      </c>
      <c r="C499">
        <v>1.905</v>
      </c>
      <c r="D499">
        <v>1.913</v>
      </c>
      <c r="E499">
        <v>1.94</v>
      </c>
      <c r="F499">
        <v>1.978</v>
      </c>
      <c r="G499">
        <v>2.0009999999999999</v>
      </c>
      <c r="H499">
        <v>2.0350000000000001</v>
      </c>
      <c r="I499">
        <v>2.0680000000000001</v>
      </c>
      <c r="J499">
        <v>2.1</v>
      </c>
      <c r="K499">
        <v>2.1280000000000001</v>
      </c>
      <c r="L499">
        <v>2.153</v>
      </c>
      <c r="M499">
        <v>2.1800000000000002</v>
      </c>
      <c r="N499">
        <v>2.2120000000000002</v>
      </c>
      <c r="O499">
        <v>2.3959999999999999</v>
      </c>
      <c r="P499">
        <v>-0.37</v>
      </c>
      <c r="Q499">
        <v>-0.37</v>
      </c>
      <c r="R499">
        <v>-0.37</v>
      </c>
      <c r="S499">
        <v>-0.36</v>
      </c>
      <c r="T499">
        <v>-0.3619</v>
      </c>
      <c r="U499">
        <v>-0.36080000000000001</v>
      </c>
      <c r="V499">
        <v>-0.36199999999999999</v>
      </c>
      <c r="W499">
        <v>-0.36070000000000002</v>
      </c>
      <c r="X499">
        <v>-0.36009999999999998</v>
      </c>
      <c r="Y499">
        <v>-0.36009999999999998</v>
      </c>
      <c r="Z499">
        <v>-0.35970000000000002</v>
      </c>
      <c r="AA499">
        <v>-0.3589</v>
      </c>
      <c r="AB499">
        <v>-0.35849999999999999</v>
      </c>
      <c r="AC499">
        <v>-0.35799999999999998</v>
      </c>
      <c r="AD499">
        <v>-0.35699999999999998</v>
      </c>
      <c r="AE499">
        <v>-0.3528</v>
      </c>
      <c r="AF499">
        <v>-0.34360000000000002</v>
      </c>
      <c r="AG499">
        <v>-0.33</v>
      </c>
      <c r="AH499">
        <v>-0.307</v>
      </c>
      <c r="AI499">
        <v>-0.20899999999999999</v>
      </c>
      <c r="AJ499">
        <v>-7.5999999999999998E-2</v>
      </c>
      <c r="AK499">
        <v>7.9000000000000001E-2</v>
      </c>
      <c r="AL499">
        <v>0.20899999999999999</v>
      </c>
      <c r="AM499">
        <v>0.33500000000000002</v>
      </c>
      <c r="AN499">
        <v>0.45200000000000001</v>
      </c>
      <c r="AO499">
        <v>0.56200000000000006</v>
      </c>
      <c r="AP499">
        <v>0.66200000000000003</v>
      </c>
      <c r="AQ499">
        <v>0.753</v>
      </c>
      <c r="AR499">
        <v>0.83499999999999996</v>
      </c>
      <c r="AS499">
        <v>1.0075000000000001</v>
      </c>
      <c r="AT499">
        <v>1.1825000000000001</v>
      </c>
      <c r="AU499">
        <v>1.262</v>
      </c>
      <c r="AV499">
        <v>1.27</v>
      </c>
      <c r="AW499">
        <v>1.1655</v>
      </c>
      <c r="AX499">
        <v>1.5089999999999999</v>
      </c>
      <c r="AY499">
        <v>0.71</v>
      </c>
      <c r="AZ499">
        <v>0.76500000000000001</v>
      </c>
      <c r="BA499">
        <v>5.52</v>
      </c>
      <c r="BB499">
        <v>11.24</v>
      </c>
      <c r="BC499">
        <v>17.079999999999998</v>
      </c>
      <c r="BD499">
        <v>26.48</v>
      </c>
      <c r="BE499">
        <v>52.3</v>
      </c>
      <c r="BF499">
        <v>79.48</v>
      </c>
      <c r="BG499">
        <v>107.79</v>
      </c>
      <c r="BH499">
        <v>135.38999999999999</v>
      </c>
      <c r="BI499">
        <v>171</v>
      </c>
      <c r="BJ499">
        <v>199.2</v>
      </c>
      <c r="BK499">
        <v>226.43</v>
      </c>
      <c r="BL499">
        <v>256.5</v>
      </c>
      <c r="BM499">
        <v>287.5</v>
      </c>
      <c r="BN499">
        <v>318.2</v>
      </c>
      <c r="BO499">
        <v>352.32</v>
      </c>
      <c r="BP499">
        <v>452.69</v>
      </c>
      <c r="BQ499">
        <v>551.63</v>
      </c>
      <c r="BR499">
        <v>649.44000000000005</v>
      </c>
      <c r="BS499">
        <v>745.74</v>
      </c>
      <c r="BT499">
        <v>904.87</v>
      </c>
      <c r="BU499">
        <v>1109.4000000000001</v>
      </c>
      <c r="BV499">
        <v>1433.1</v>
      </c>
      <c r="BW499">
        <v>1731.9</v>
      </c>
      <c r="BX499">
        <v>1994</v>
      </c>
      <c r="BY499">
        <v>2249</v>
      </c>
      <c r="BZ499">
        <v>2476</v>
      </c>
      <c r="CA499">
        <v>2691</v>
      </c>
      <c r="CB499">
        <v>2891</v>
      </c>
    </row>
    <row r="500" spans="2:80" x14ac:dyDescent="0.25">
      <c r="B500" s="2">
        <v>43283</v>
      </c>
      <c r="C500">
        <v>1.9119999999999999</v>
      </c>
      <c r="D500">
        <v>1.915</v>
      </c>
      <c r="E500">
        <v>1.9339999999999999</v>
      </c>
      <c r="F500">
        <v>1.978</v>
      </c>
      <c r="G500">
        <v>2.0059999999999998</v>
      </c>
      <c r="H500">
        <v>2.0409999999999999</v>
      </c>
      <c r="I500">
        <v>2.073</v>
      </c>
      <c r="J500">
        <v>2.093</v>
      </c>
      <c r="K500">
        <v>2.1230000000000002</v>
      </c>
      <c r="L500">
        <v>2.153</v>
      </c>
      <c r="M500">
        <v>2.1800000000000002</v>
      </c>
      <c r="N500">
        <v>2.2149999999999999</v>
      </c>
      <c r="O500">
        <v>2.4180000000000001</v>
      </c>
      <c r="P500">
        <v>-0.37</v>
      </c>
      <c r="Q500">
        <v>-0.37</v>
      </c>
      <c r="R500">
        <v>-0.37</v>
      </c>
      <c r="S500">
        <v>-0.36</v>
      </c>
      <c r="T500">
        <v>-0.36120000000000002</v>
      </c>
      <c r="U500">
        <v>-0.36</v>
      </c>
      <c r="V500">
        <v>-0.36020000000000002</v>
      </c>
      <c r="W500">
        <v>-0.36020000000000002</v>
      </c>
      <c r="X500">
        <v>-0.38</v>
      </c>
      <c r="Y500">
        <v>-0.35899999999999999</v>
      </c>
      <c r="Z500">
        <v>-0.3604</v>
      </c>
      <c r="AA500">
        <v>-0.35949999999999999</v>
      </c>
      <c r="AB500">
        <v>-0.35899999999999999</v>
      </c>
      <c r="AC500">
        <v>-0.35849999999999999</v>
      </c>
      <c r="AD500">
        <v>-0.35749999999999998</v>
      </c>
      <c r="AE500">
        <v>-0.35420000000000001</v>
      </c>
      <c r="AF500">
        <v>-0.34510000000000002</v>
      </c>
      <c r="AG500">
        <v>-0.33</v>
      </c>
      <c r="AH500">
        <v>-0.31409999999999999</v>
      </c>
      <c r="AI500">
        <v>-0.21</v>
      </c>
      <c r="AJ500">
        <v>-7.9000000000000001E-2</v>
      </c>
      <c r="AK500">
        <v>7.6999999999999999E-2</v>
      </c>
      <c r="AL500">
        <v>0.21</v>
      </c>
      <c r="AM500">
        <v>0.33900000000000002</v>
      </c>
      <c r="AN500">
        <v>0.46</v>
      </c>
      <c r="AO500">
        <v>0.57299999999999995</v>
      </c>
      <c r="AP500">
        <v>0.67400000000000004</v>
      </c>
      <c r="AQ500">
        <v>0.76500000000000001</v>
      </c>
      <c r="AR500">
        <v>0.84699999999999998</v>
      </c>
      <c r="AS500">
        <v>1.02</v>
      </c>
      <c r="AT500">
        <v>1.1950000000000001</v>
      </c>
      <c r="AU500">
        <v>1.2749999999999999</v>
      </c>
      <c r="AV500">
        <v>1.28</v>
      </c>
      <c r="AW500">
        <v>1.1638999999999999</v>
      </c>
      <c r="AX500">
        <v>0.76</v>
      </c>
      <c r="AY500">
        <v>1.5249999999999999</v>
      </c>
      <c r="AZ500">
        <v>0.74</v>
      </c>
      <c r="BA500">
        <v>5.45</v>
      </c>
      <c r="BB500">
        <v>11.2</v>
      </c>
      <c r="BC500">
        <v>17.18</v>
      </c>
      <c r="BD500">
        <v>26.71</v>
      </c>
      <c r="BE500">
        <v>52.66</v>
      </c>
      <c r="BF500">
        <v>80.38</v>
      </c>
      <c r="BG500">
        <v>108.75</v>
      </c>
      <c r="BH500">
        <v>136.47</v>
      </c>
      <c r="BI500">
        <v>172.93</v>
      </c>
      <c r="BJ500">
        <v>201.19</v>
      </c>
      <c r="BK500">
        <v>228.7</v>
      </c>
      <c r="BL500">
        <v>261.19</v>
      </c>
      <c r="BM500">
        <v>292.69</v>
      </c>
      <c r="BN500">
        <v>323.52999999999997</v>
      </c>
      <c r="BO500">
        <v>356.12</v>
      </c>
      <c r="BP500">
        <v>458.27</v>
      </c>
      <c r="BQ500">
        <v>558.34</v>
      </c>
      <c r="BR500">
        <v>657.74</v>
      </c>
      <c r="BS500">
        <v>755.45</v>
      </c>
      <c r="BT500">
        <v>947.25</v>
      </c>
      <c r="BU500">
        <v>1117.9000000000001</v>
      </c>
      <c r="BV500">
        <v>1453.1</v>
      </c>
      <c r="BW500">
        <v>1756.4</v>
      </c>
      <c r="BX500">
        <v>2032</v>
      </c>
      <c r="BY500">
        <v>2275</v>
      </c>
      <c r="BZ500">
        <v>2511</v>
      </c>
      <c r="CA500">
        <v>2721</v>
      </c>
      <c r="CB500">
        <v>2919</v>
      </c>
    </row>
    <row r="501" spans="2:80" x14ac:dyDescent="0.25">
      <c r="B501" s="2">
        <v>43280</v>
      </c>
      <c r="C501">
        <v>1.907</v>
      </c>
      <c r="D501">
        <v>1.911</v>
      </c>
      <c r="E501">
        <v>1.925</v>
      </c>
      <c r="F501">
        <v>1.9770000000000001</v>
      </c>
      <c r="G501">
        <v>2.0030000000000001</v>
      </c>
      <c r="H501">
        <v>2.028</v>
      </c>
      <c r="I501">
        <v>2.0630000000000002</v>
      </c>
      <c r="J501">
        <v>2.089</v>
      </c>
      <c r="K501">
        <v>2.1179999999999999</v>
      </c>
      <c r="L501">
        <v>2.1459999999999999</v>
      </c>
      <c r="M501">
        <v>2.173</v>
      </c>
      <c r="N501">
        <v>2.202</v>
      </c>
      <c r="O501">
        <v>2.395</v>
      </c>
      <c r="P501">
        <v>-0.38200000000000001</v>
      </c>
      <c r="Q501">
        <v>-0.37</v>
      </c>
      <c r="R501">
        <v>-0.36</v>
      </c>
      <c r="S501">
        <v>-0.38400000000000001</v>
      </c>
      <c r="T501">
        <v>-0.38300000000000001</v>
      </c>
      <c r="U501">
        <v>-0.38300000000000001</v>
      </c>
      <c r="V501">
        <v>-0.36009999999999998</v>
      </c>
      <c r="W501">
        <v>-0.38200000000000001</v>
      </c>
      <c r="X501">
        <v>-0.35980000000000001</v>
      </c>
      <c r="Y501">
        <v>-0.38100000000000001</v>
      </c>
      <c r="Z501">
        <v>-0.38</v>
      </c>
      <c r="AA501">
        <v>-0.38</v>
      </c>
      <c r="AB501">
        <v>-0.38</v>
      </c>
      <c r="AC501">
        <v>-0.379</v>
      </c>
      <c r="AD501">
        <v>-0.35610000000000003</v>
      </c>
      <c r="AE501">
        <v>-0.35199999999999998</v>
      </c>
      <c r="AF501">
        <v>-0.34179999999999999</v>
      </c>
      <c r="AG501">
        <v>-0.34599999999999997</v>
      </c>
      <c r="AH501">
        <v>-0.30990000000000001</v>
      </c>
      <c r="AI501">
        <v>-0.20499999999999999</v>
      </c>
      <c r="AJ501">
        <v>-7.1999999999999995E-2</v>
      </c>
      <c r="AK501">
        <v>8.2000000000000003E-2</v>
      </c>
      <c r="AL501">
        <v>0.21299999999999999</v>
      </c>
      <c r="AM501">
        <v>0.33800000000000002</v>
      </c>
      <c r="AN501">
        <v>0.437</v>
      </c>
      <c r="AO501">
        <v>0.5675</v>
      </c>
      <c r="AP501">
        <v>0.66749999999999998</v>
      </c>
      <c r="AQ501">
        <v>0.75800000000000001</v>
      </c>
      <c r="AR501">
        <v>0.81699999999999995</v>
      </c>
      <c r="AS501">
        <v>1.0249999999999999</v>
      </c>
      <c r="AT501">
        <v>1.1995</v>
      </c>
      <c r="AU501">
        <v>1.238</v>
      </c>
      <c r="AV501">
        <v>1.284</v>
      </c>
      <c r="AW501">
        <v>1.1682999999999999</v>
      </c>
      <c r="AX501">
        <v>2.2330000000000001</v>
      </c>
      <c r="AY501">
        <v>0.76300000000000001</v>
      </c>
      <c r="AZ501">
        <v>1.571</v>
      </c>
      <c r="BA501">
        <v>5.62</v>
      </c>
      <c r="BB501">
        <v>11.42</v>
      </c>
      <c r="BC501">
        <v>17.420000000000002</v>
      </c>
      <c r="BD501">
        <v>26.13</v>
      </c>
      <c r="BE501">
        <v>54.07</v>
      </c>
      <c r="BF501">
        <v>81.099999999999994</v>
      </c>
      <c r="BG501">
        <v>111.41</v>
      </c>
      <c r="BH501">
        <v>137.36000000000001</v>
      </c>
      <c r="BI501">
        <v>171.27</v>
      </c>
      <c r="BJ501">
        <v>203.01</v>
      </c>
      <c r="BK501">
        <v>228.33</v>
      </c>
      <c r="BL501">
        <v>261.98</v>
      </c>
      <c r="BM501">
        <v>292.58999999999997</v>
      </c>
      <c r="BN501">
        <v>324.62</v>
      </c>
      <c r="BO501">
        <v>358.05</v>
      </c>
      <c r="BP501">
        <v>456.24</v>
      </c>
      <c r="BQ501">
        <v>558.49</v>
      </c>
      <c r="BR501">
        <v>646.14</v>
      </c>
      <c r="BS501">
        <v>754.99</v>
      </c>
      <c r="BT501">
        <v>953.51</v>
      </c>
      <c r="BU501">
        <v>1127</v>
      </c>
      <c r="BV501">
        <v>1460.8</v>
      </c>
      <c r="BW501">
        <v>1773.6</v>
      </c>
      <c r="BX501">
        <v>2054</v>
      </c>
      <c r="BY501">
        <v>2310</v>
      </c>
      <c r="BZ501">
        <v>2542</v>
      </c>
      <c r="CA501">
        <v>2761</v>
      </c>
      <c r="CB501">
        <v>2965</v>
      </c>
    </row>
    <row r="502" spans="2:80" x14ac:dyDescent="0.25">
      <c r="B502" s="2">
        <v>43279</v>
      </c>
      <c r="C502">
        <v>1.9039999999999999</v>
      </c>
      <c r="D502">
        <v>1.915</v>
      </c>
      <c r="E502">
        <v>1.9279999999999999</v>
      </c>
      <c r="F502">
        <v>1.966</v>
      </c>
      <c r="G502">
        <v>2</v>
      </c>
      <c r="H502">
        <v>2.0230000000000001</v>
      </c>
      <c r="I502">
        <v>2.0649999999999999</v>
      </c>
      <c r="J502">
        <v>2.09</v>
      </c>
      <c r="K502">
        <v>2.113</v>
      </c>
      <c r="L502">
        <v>2.1389999999999998</v>
      </c>
      <c r="M502">
        <v>2.17</v>
      </c>
      <c r="N502">
        <v>2.1909999999999998</v>
      </c>
      <c r="O502">
        <v>2.3839999999999999</v>
      </c>
      <c r="P502">
        <v>-0.37</v>
      </c>
      <c r="Q502">
        <v>-0.37</v>
      </c>
      <c r="R502">
        <v>-0.36</v>
      </c>
      <c r="S502">
        <v>-0.38400000000000001</v>
      </c>
      <c r="T502">
        <v>-0.38300000000000001</v>
      </c>
      <c r="U502">
        <v>-0.38300000000000001</v>
      </c>
      <c r="V502">
        <v>-0.38300000000000001</v>
      </c>
      <c r="W502">
        <v>-0.38300000000000001</v>
      </c>
      <c r="X502">
        <v>-0.38300000000000001</v>
      </c>
      <c r="Y502">
        <v>-0.38300000000000001</v>
      </c>
      <c r="Z502">
        <v>-0.38300000000000001</v>
      </c>
      <c r="AA502">
        <v>-0.38200000000000001</v>
      </c>
      <c r="AB502">
        <v>-0.38200000000000001</v>
      </c>
      <c r="AC502">
        <v>-0.38200000000000001</v>
      </c>
      <c r="AD502">
        <v>-0.38</v>
      </c>
      <c r="AE502">
        <v>-0.3523</v>
      </c>
      <c r="AF502">
        <v>-0.34110000000000001</v>
      </c>
      <c r="AG502">
        <v>-0.32500000000000001</v>
      </c>
      <c r="AH502">
        <v>-0.30919999999999997</v>
      </c>
      <c r="AI502">
        <v>-0.185</v>
      </c>
      <c r="AJ502">
        <v>-4.65E-2</v>
      </c>
      <c r="AK502">
        <v>8.5999999999999993E-2</v>
      </c>
      <c r="AL502">
        <v>0.218</v>
      </c>
      <c r="AM502">
        <v>0.34949999999999998</v>
      </c>
      <c r="AN502">
        <v>0.46949999999999997</v>
      </c>
      <c r="AO502">
        <v>0.58050000000000002</v>
      </c>
      <c r="AP502">
        <v>0.68200000000000005</v>
      </c>
      <c r="AQ502">
        <v>0.751</v>
      </c>
      <c r="AR502">
        <v>0.83</v>
      </c>
      <c r="AS502">
        <v>1.0405</v>
      </c>
      <c r="AT502">
        <v>1.2144999999999999</v>
      </c>
      <c r="AU502">
        <v>1.28</v>
      </c>
      <c r="AV502">
        <v>1.306</v>
      </c>
      <c r="AW502">
        <v>1.1567000000000001</v>
      </c>
      <c r="AX502">
        <v>0.73499999999999999</v>
      </c>
      <c r="AY502">
        <v>2.431</v>
      </c>
      <c r="AZ502">
        <v>0.79</v>
      </c>
      <c r="BA502">
        <v>5.66</v>
      </c>
      <c r="BB502">
        <v>11.55</v>
      </c>
      <c r="BC502">
        <v>17.62</v>
      </c>
      <c r="BD502">
        <v>26.23</v>
      </c>
      <c r="BE502">
        <v>54.9</v>
      </c>
      <c r="BF502">
        <v>80.650000000000006</v>
      </c>
      <c r="BG502">
        <v>109.22</v>
      </c>
      <c r="BH502">
        <v>137.97</v>
      </c>
      <c r="BI502">
        <v>170.61</v>
      </c>
      <c r="BJ502">
        <v>203.61</v>
      </c>
      <c r="BK502">
        <v>230.99</v>
      </c>
      <c r="BL502">
        <v>261.23</v>
      </c>
      <c r="BM502">
        <v>291.62</v>
      </c>
      <c r="BN502">
        <v>324.43</v>
      </c>
      <c r="BO502">
        <v>355.59</v>
      </c>
      <c r="BP502">
        <v>454.4</v>
      </c>
      <c r="BQ502">
        <v>553.63</v>
      </c>
      <c r="BR502">
        <v>651.39</v>
      </c>
      <c r="BS502">
        <v>744.82</v>
      </c>
      <c r="BT502">
        <v>939.95</v>
      </c>
      <c r="BU502">
        <v>1108.7</v>
      </c>
      <c r="BV502">
        <v>1443.4</v>
      </c>
      <c r="BW502">
        <v>1741.5</v>
      </c>
      <c r="BX502">
        <v>2013</v>
      </c>
      <c r="BY502">
        <v>2260</v>
      </c>
      <c r="BZ502">
        <v>2489</v>
      </c>
      <c r="CA502">
        <v>2702</v>
      </c>
      <c r="CB502">
        <v>2907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CB502"/>
  <sheetViews>
    <sheetView workbookViewId="0">
      <selection activeCell="AW3" sqref="AW3"/>
    </sheetView>
  </sheetViews>
  <sheetFormatPr defaultRowHeight="15" x14ac:dyDescent="0.25"/>
  <cols>
    <col min="2" max="2" width="10.85546875" bestFit="1" customWidth="1"/>
  </cols>
  <sheetData>
    <row r="1" spans="1:80" x14ac:dyDescent="0.25">
      <c r="A1">
        <v>500</v>
      </c>
      <c r="B1">
        <v>78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205</v>
      </c>
      <c r="AJ1" t="s">
        <v>206</v>
      </c>
      <c r="AK1" t="s">
        <v>207</v>
      </c>
      <c r="AL1" t="s">
        <v>208</v>
      </c>
      <c r="AM1" t="s">
        <v>209</v>
      </c>
      <c r="AN1" t="s">
        <v>210</v>
      </c>
      <c r="AO1" t="s">
        <v>211</v>
      </c>
      <c r="AP1" t="s">
        <v>212</v>
      </c>
      <c r="AQ1" t="s">
        <v>213</v>
      </c>
      <c r="AR1" t="s">
        <v>214</v>
      </c>
      <c r="AS1" t="s">
        <v>215</v>
      </c>
      <c r="AT1" t="s">
        <v>216</v>
      </c>
      <c r="AU1" t="s">
        <v>217</v>
      </c>
      <c r="AV1" t="s">
        <v>218</v>
      </c>
      <c r="AW1" t="s">
        <v>220</v>
      </c>
      <c r="AX1" t="s">
        <v>292</v>
      </c>
      <c r="AY1" t="s">
        <v>293</v>
      </c>
      <c r="AZ1" t="s">
        <v>294</v>
      </c>
      <c r="BA1" t="s">
        <v>295</v>
      </c>
      <c r="BB1" t="s">
        <v>296</v>
      </c>
      <c r="BC1" t="s">
        <v>297</v>
      </c>
      <c r="BD1" t="s">
        <v>298</v>
      </c>
      <c r="BE1" t="s">
        <v>299</v>
      </c>
      <c r="BF1" t="s">
        <v>300</v>
      </c>
      <c r="BG1" t="s">
        <v>301</v>
      </c>
      <c r="BH1" t="s">
        <v>302</v>
      </c>
      <c r="BI1" t="s">
        <v>303</v>
      </c>
      <c r="BJ1" t="s">
        <v>304</v>
      </c>
      <c r="BK1" t="s">
        <v>305</v>
      </c>
      <c r="BL1" t="s">
        <v>306</v>
      </c>
      <c r="BM1" t="s">
        <v>307</v>
      </c>
      <c r="BN1" t="s">
        <v>308</v>
      </c>
      <c r="BO1" t="s">
        <v>309</v>
      </c>
      <c r="BP1" t="s">
        <v>310</v>
      </c>
      <c r="BQ1" t="s">
        <v>311</v>
      </c>
      <c r="BR1" t="s">
        <v>312</v>
      </c>
      <c r="BS1" t="s">
        <v>313</v>
      </c>
      <c r="BT1" t="s">
        <v>314</v>
      </c>
      <c r="BU1" t="s">
        <v>315</v>
      </c>
      <c r="BV1" t="s">
        <v>316</v>
      </c>
      <c r="BW1" t="s">
        <v>317</v>
      </c>
      <c r="BX1" t="s">
        <v>318</v>
      </c>
      <c r="BY1" t="s">
        <v>319</v>
      </c>
      <c r="BZ1" t="s">
        <v>320</v>
      </c>
      <c r="CA1" t="s">
        <v>321</v>
      </c>
      <c r="CB1" t="s">
        <v>322</v>
      </c>
    </row>
    <row r="2" spans="1:80" x14ac:dyDescent="0.25">
      <c r="A2" t="str">
        <f>_xll.RHistory($C$1:$CB$1,"ASK.TIMESTAMP;ASK.CLOSE","NBROWS:500 INTERVAL:1D",,"CH:Fd TSREPEAT:NO",$B$2)</f>
        <v>Updated at 16:41:58</v>
      </c>
      <c r="B2" t="s">
        <v>684</v>
      </c>
      <c r="C2" t="s">
        <v>686</v>
      </c>
      <c r="D2" t="s">
        <v>686</v>
      </c>
      <c r="E2" t="s">
        <v>686</v>
      </c>
      <c r="F2" t="s">
        <v>686</v>
      </c>
      <c r="G2" t="s">
        <v>686</v>
      </c>
      <c r="H2" t="s">
        <v>686</v>
      </c>
      <c r="I2" t="s">
        <v>686</v>
      </c>
      <c r="J2" t="s">
        <v>686</v>
      </c>
      <c r="K2" t="s">
        <v>686</v>
      </c>
      <c r="L2" t="s">
        <v>686</v>
      </c>
      <c r="M2" t="s">
        <v>686</v>
      </c>
      <c r="N2" t="s">
        <v>686</v>
      </c>
      <c r="O2" t="s">
        <v>686</v>
      </c>
      <c r="P2" t="s">
        <v>686</v>
      </c>
      <c r="Q2" t="s">
        <v>686</v>
      </c>
      <c r="R2" t="s">
        <v>686</v>
      </c>
      <c r="S2" t="s">
        <v>686</v>
      </c>
      <c r="T2" t="s">
        <v>686</v>
      </c>
      <c r="U2" t="s">
        <v>686</v>
      </c>
      <c r="V2" t="s">
        <v>686</v>
      </c>
      <c r="W2" t="s">
        <v>686</v>
      </c>
      <c r="X2" t="s">
        <v>686</v>
      </c>
      <c r="Y2" t="s">
        <v>686</v>
      </c>
      <c r="Z2" t="s">
        <v>686</v>
      </c>
      <c r="AA2" t="s">
        <v>686</v>
      </c>
      <c r="AB2" t="s">
        <v>686</v>
      </c>
      <c r="AC2" t="s">
        <v>686</v>
      </c>
      <c r="AD2" t="s">
        <v>686</v>
      </c>
      <c r="AE2" t="s">
        <v>686</v>
      </c>
      <c r="AF2" t="s">
        <v>686</v>
      </c>
      <c r="AG2" t="s">
        <v>686</v>
      </c>
      <c r="AH2" t="s">
        <v>686</v>
      </c>
      <c r="AI2" t="s">
        <v>686</v>
      </c>
      <c r="AJ2" t="s">
        <v>686</v>
      </c>
      <c r="AK2" t="s">
        <v>686</v>
      </c>
      <c r="AL2" t="s">
        <v>686</v>
      </c>
      <c r="AM2" t="s">
        <v>686</v>
      </c>
      <c r="AN2" t="s">
        <v>686</v>
      </c>
      <c r="AO2" t="s">
        <v>686</v>
      </c>
      <c r="AP2" t="s">
        <v>686</v>
      </c>
      <c r="AQ2" t="s">
        <v>686</v>
      </c>
      <c r="AR2" t="s">
        <v>686</v>
      </c>
      <c r="AS2" t="s">
        <v>686</v>
      </c>
      <c r="AT2" t="s">
        <v>686</v>
      </c>
      <c r="AU2" t="s">
        <v>686</v>
      </c>
      <c r="AV2" t="s">
        <v>686</v>
      </c>
      <c r="AW2" t="s">
        <v>686</v>
      </c>
      <c r="AX2" t="s">
        <v>686</v>
      </c>
      <c r="AY2" t="s">
        <v>686</v>
      </c>
      <c r="AZ2" t="s">
        <v>686</v>
      </c>
      <c r="BA2" t="s">
        <v>686</v>
      </c>
      <c r="BB2" t="s">
        <v>686</v>
      </c>
      <c r="BC2" t="s">
        <v>686</v>
      </c>
      <c r="BD2" t="s">
        <v>686</v>
      </c>
      <c r="BE2" t="s">
        <v>686</v>
      </c>
      <c r="BF2" t="s">
        <v>686</v>
      </c>
      <c r="BG2" t="s">
        <v>686</v>
      </c>
      <c r="BH2" t="s">
        <v>686</v>
      </c>
      <c r="BI2" t="s">
        <v>686</v>
      </c>
      <c r="BJ2" t="s">
        <v>686</v>
      </c>
      <c r="BK2" t="s">
        <v>686</v>
      </c>
      <c r="BL2" t="s">
        <v>686</v>
      </c>
      <c r="BM2" t="s">
        <v>686</v>
      </c>
      <c r="BN2" t="s">
        <v>686</v>
      </c>
      <c r="BO2" t="s">
        <v>686</v>
      </c>
      <c r="BP2" t="s">
        <v>686</v>
      </c>
      <c r="BQ2" t="s">
        <v>686</v>
      </c>
      <c r="BR2" t="s">
        <v>686</v>
      </c>
      <c r="BS2" t="s">
        <v>686</v>
      </c>
      <c r="BT2" t="s">
        <v>686</v>
      </c>
      <c r="BU2" t="s">
        <v>686</v>
      </c>
      <c r="BV2" t="s">
        <v>686</v>
      </c>
      <c r="BW2" t="s">
        <v>686</v>
      </c>
      <c r="BX2" t="s">
        <v>686</v>
      </c>
      <c r="BY2" t="s">
        <v>686</v>
      </c>
      <c r="BZ2" t="s">
        <v>686</v>
      </c>
      <c r="CA2" t="s">
        <v>686</v>
      </c>
      <c r="CB2" t="s">
        <v>686</v>
      </c>
    </row>
    <row r="3" spans="1:80" x14ac:dyDescent="0.25">
      <c r="B3" s="2">
        <v>43978</v>
      </c>
      <c r="C3">
        <v>6.3E-2</v>
      </c>
      <c r="D3">
        <v>6.0999999999999999E-2</v>
      </c>
      <c r="E3">
        <v>6.0999999999999999E-2</v>
      </c>
      <c r="F3">
        <v>7.5000000000000011E-2</v>
      </c>
      <c r="G3">
        <v>7.2000000000000008E-2</v>
      </c>
      <c r="H3">
        <v>5.5E-2</v>
      </c>
      <c r="I3">
        <v>5.3000000000000005E-2</v>
      </c>
      <c r="J3">
        <v>6.6000000000000003E-2</v>
      </c>
      <c r="K3">
        <v>6.5000000000000002E-2</v>
      </c>
      <c r="L3">
        <v>6.2E-2</v>
      </c>
      <c r="M3">
        <v>4.3999999999999997E-2</v>
      </c>
      <c r="N3">
        <v>5.8000000000000003E-2</v>
      </c>
      <c r="O3">
        <v>3.9E-2</v>
      </c>
      <c r="P3">
        <v>-0.44</v>
      </c>
      <c r="Q3">
        <v>-0.44730000000000003</v>
      </c>
      <c r="R3">
        <v>-0.44</v>
      </c>
      <c r="S3">
        <v>-0.44</v>
      </c>
      <c r="T3">
        <v>-0.46280000000000004</v>
      </c>
      <c r="U3">
        <v>-0.46900000000000003</v>
      </c>
      <c r="V3">
        <v>-0.47300000000000003</v>
      </c>
      <c r="W3">
        <v>-0.47670000000000001</v>
      </c>
      <c r="X3">
        <v>-0.46600000000000003</v>
      </c>
      <c r="Y3">
        <v>-0.48260000000000003</v>
      </c>
      <c r="Z3">
        <v>-0.48570000000000002</v>
      </c>
      <c r="AA3">
        <v>-0.48800000000000004</v>
      </c>
      <c r="AB3">
        <v>-0.49069999999999997</v>
      </c>
      <c r="AC3">
        <v>-0.49249999999999999</v>
      </c>
      <c r="AD3">
        <v>-0.49419999999999997</v>
      </c>
      <c r="AE3">
        <v>-0.50029999999999997</v>
      </c>
      <c r="AF3">
        <v>-0.50470000000000004</v>
      </c>
      <c r="AG3">
        <v>-0.49199999999999999</v>
      </c>
      <c r="AH3">
        <v>-0.50819999999999999</v>
      </c>
      <c r="AI3">
        <v>-0.5</v>
      </c>
      <c r="AJ3">
        <v>-0.46800000000000003</v>
      </c>
      <c r="AK3">
        <v>-0.46400000000000002</v>
      </c>
      <c r="AL3">
        <v>-0.43500000000000005</v>
      </c>
      <c r="AM3">
        <v>-0.379</v>
      </c>
      <c r="AN3">
        <v>-0.34099999999999997</v>
      </c>
      <c r="AO3">
        <v>-0.30199999999999999</v>
      </c>
      <c r="AP3">
        <v>-0.28300000000000003</v>
      </c>
      <c r="AQ3">
        <v>-0.24500000000000002</v>
      </c>
      <c r="AR3">
        <v>-0.17700000000000002</v>
      </c>
      <c r="AS3">
        <v>-8.2000000000000003E-2</v>
      </c>
      <c r="AT3">
        <v>-1.2E-2</v>
      </c>
      <c r="AU3">
        <v>-2.4E-2</v>
      </c>
      <c r="AV3">
        <v>-9.6000000000000002E-2</v>
      </c>
      <c r="AW3">
        <v>1.1001000000000001</v>
      </c>
      <c r="AX3">
        <v>0.19</v>
      </c>
      <c r="AY3">
        <v>0.2</v>
      </c>
      <c r="AZ3">
        <v>0.62</v>
      </c>
      <c r="BA3">
        <v>1.42</v>
      </c>
      <c r="BB3">
        <v>2.82</v>
      </c>
      <c r="BC3">
        <v>4.2699999999999996</v>
      </c>
      <c r="BD3">
        <v>6.68</v>
      </c>
      <c r="BE3">
        <v>15.6</v>
      </c>
      <c r="BF3">
        <v>22.96</v>
      </c>
      <c r="BG3">
        <v>28.59</v>
      </c>
      <c r="BH3">
        <v>36.04</v>
      </c>
      <c r="BI3">
        <v>45.38</v>
      </c>
      <c r="BJ3">
        <v>51.33</v>
      </c>
      <c r="BK3">
        <v>62.89</v>
      </c>
      <c r="BL3">
        <v>69.790000000000006</v>
      </c>
      <c r="BM3">
        <v>77.73</v>
      </c>
      <c r="BN3">
        <v>86.44</v>
      </c>
      <c r="BO3">
        <v>93.56</v>
      </c>
      <c r="BP3">
        <v>118</v>
      </c>
      <c r="BQ3">
        <v>141.55000000000001</v>
      </c>
      <c r="BR3">
        <v>167.12</v>
      </c>
      <c r="BS3">
        <v>190.94</v>
      </c>
      <c r="BT3">
        <v>239.29</v>
      </c>
      <c r="BU3">
        <v>292.2</v>
      </c>
      <c r="BV3">
        <v>441.75</v>
      </c>
      <c r="BW3">
        <v>578</v>
      </c>
      <c r="BX3">
        <v>677</v>
      </c>
      <c r="BY3">
        <v>826</v>
      </c>
      <c r="BZ3">
        <v>1009</v>
      </c>
      <c r="CA3">
        <v>1124</v>
      </c>
      <c r="CB3">
        <v>1269</v>
      </c>
    </row>
    <row r="4" spans="1:80" x14ac:dyDescent="0.25">
      <c r="B4" s="2">
        <v>43977</v>
      </c>
      <c r="C4">
        <v>7.1999999999999995E-2</v>
      </c>
      <c r="D4">
        <v>7.1999999999999995E-2</v>
      </c>
      <c r="E4">
        <v>6.2E-2</v>
      </c>
      <c r="F4">
        <v>6.2E-2</v>
      </c>
      <c r="G4">
        <v>7.4999999999999997E-2</v>
      </c>
      <c r="H4">
        <v>7.2999999999999995E-2</v>
      </c>
      <c r="I4">
        <v>5.6000000000000001E-2</v>
      </c>
      <c r="J4">
        <v>7.0000000000000007E-2</v>
      </c>
      <c r="K4">
        <v>6.8000000000000005E-2</v>
      </c>
      <c r="L4">
        <v>0.05</v>
      </c>
      <c r="M4">
        <v>5.2999999999999999E-2</v>
      </c>
      <c r="N4">
        <v>6.0999999999999999E-2</v>
      </c>
      <c r="O4">
        <v>2.5000000000000001E-2</v>
      </c>
      <c r="P4">
        <v>-0.44</v>
      </c>
      <c r="Q4">
        <v>-0.44519999999999998</v>
      </c>
      <c r="R4">
        <v>-0.45040000000000002</v>
      </c>
      <c r="S4">
        <v>-0.45419999999999999</v>
      </c>
      <c r="T4">
        <v>-0.45929999999999999</v>
      </c>
      <c r="U4">
        <v>-0.46479999999999999</v>
      </c>
      <c r="V4">
        <v>-0.46810000000000002</v>
      </c>
      <c r="W4">
        <v>-0.47120000000000001</v>
      </c>
      <c r="X4">
        <v>-0.47420000000000001</v>
      </c>
      <c r="Y4">
        <v>-0.47670000000000001</v>
      </c>
      <c r="Z4">
        <v>-0.47970000000000002</v>
      </c>
      <c r="AA4">
        <v>-0.48199999999999998</v>
      </c>
      <c r="AB4">
        <v>-0.48409999999999997</v>
      </c>
      <c r="AC4">
        <v>-0.48570000000000002</v>
      </c>
      <c r="AD4">
        <v>-0.48720000000000002</v>
      </c>
      <c r="AE4">
        <v>-0.49320000000000003</v>
      </c>
      <c r="AF4">
        <v>-0.49709999999999999</v>
      </c>
      <c r="AG4">
        <v>-0.47899999999999998</v>
      </c>
      <c r="AH4">
        <v>-0.50080000000000002</v>
      </c>
      <c r="AI4">
        <v>-0.495</v>
      </c>
      <c r="AJ4">
        <v>-0.48199999999999998</v>
      </c>
      <c r="AK4">
        <v>-0.45700000000000002</v>
      </c>
      <c r="AL4">
        <v>-0.42799999999999999</v>
      </c>
      <c r="AM4">
        <v>-0.39400000000000002</v>
      </c>
      <c r="AN4">
        <v>-0.35599999999999998</v>
      </c>
      <c r="AO4">
        <v>-0.318</v>
      </c>
      <c r="AP4">
        <v>-0.27800000000000002</v>
      </c>
      <c r="AQ4">
        <v>-0.24</v>
      </c>
      <c r="AR4">
        <v>-0.20399999999999999</v>
      </c>
      <c r="AS4">
        <v>-0.114</v>
      </c>
      <c r="AT4">
        <v>-4.7E-2</v>
      </c>
      <c r="AU4">
        <v>-0.06</v>
      </c>
      <c r="AV4">
        <v>-0.10100000000000001</v>
      </c>
      <c r="AW4">
        <v>1.0983000000000001</v>
      </c>
      <c r="AX4">
        <v>0.24</v>
      </c>
      <c r="AY4">
        <v>0.2</v>
      </c>
      <c r="AZ4">
        <v>0.21</v>
      </c>
      <c r="BA4">
        <v>1.38</v>
      </c>
      <c r="BB4">
        <v>2.75</v>
      </c>
      <c r="BC4">
        <v>4.2</v>
      </c>
      <c r="BD4">
        <v>6.59</v>
      </c>
      <c r="BE4">
        <v>13.59</v>
      </c>
      <c r="BF4">
        <v>21.45</v>
      </c>
      <c r="BG4">
        <v>28.24</v>
      </c>
      <c r="BH4">
        <v>37.15</v>
      </c>
      <c r="BI4">
        <v>43.75</v>
      </c>
      <c r="BJ4">
        <v>50.75</v>
      </c>
      <c r="BK4">
        <v>62.81</v>
      </c>
      <c r="BL4">
        <v>69.87</v>
      </c>
      <c r="BM4">
        <v>77.87</v>
      </c>
      <c r="BN4">
        <v>85.88</v>
      </c>
      <c r="BO4">
        <v>93.21</v>
      </c>
      <c r="BP4">
        <v>119.39</v>
      </c>
      <c r="BQ4">
        <v>143.43</v>
      </c>
      <c r="BR4">
        <v>166.72</v>
      </c>
      <c r="BS4">
        <v>190.34</v>
      </c>
      <c r="BT4">
        <v>236.28</v>
      </c>
      <c r="BU4">
        <v>299.10000000000002</v>
      </c>
      <c r="BV4">
        <v>438</v>
      </c>
      <c r="BW4">
        <v>548.1</v>
      </c>
      <c r="BX4">
        <v>702</v>
      </c>
      <c r="BY4">
        <v>863</v>
      </c>
      <c r="BZ4">
        <v>1018</v>
      </c>
      <c r="CA4">
        <v>1173</v>
      </c>
      <c r="CB4">
        <v>1325</v>
      </c>
    </row>
    <row r="5" spans="1:80" x14ac:dyDescent="0.25">
      <c r="B5" s="2">
        <v>43976</v>
      </c>
      <c r="P5">
        <v>-0.439</v>
      </c>
      <c r="Q5">
        <v>-0.44</v>
      </c>
      <c r="R5">
        <v>-0.4496</v>
      </c>
      <c r="S5">
        <v>-0.45369999999999999</v>
      </c>
      <c r="T5">
        <v>-0.45879999999999999</v>
      </c>
      <c r="U5">
        <v>-0.46600000000000003</v>
      </c>
      <c r="V5">
        <v>-0.47039999999999998</v>
      </c>
      <c r="W5">
        <v>-0.4743</v>
      </c>
      <c r="X5">
        <v>-0.47789999999999999</v>
      </c>
      <c r="Y5">
        <v>-0.48149999999999998</v>
      </c>
      <c r="Z5">
        <v>-0.48509999999999998</v>
      </c>
      <c r="AA5">
        <v>-0.48809999999999998</v>
      </c>
      <c r="AB5">
        <v>-0.49059999999999998</v>
      </c>
      <c r="AC5">
        <v>-0.49280000000000002</v>
      </c>
      <c r="AD5">
        <v>-0.49509999999999998</v>
      </c>
      <c r="AE5">
        <v>-0.50239999999999996</v>
      </c>
      <c r="AF5">
        <v>-0.50829999999999997</v>
      </c>
      <c r="AG5">
        <v>-0.49099999999999999</v>
      </c>
      <c r="AH5">
        <v>-0.51570000000000005</v>
      </c>
      <c r="AI5">
        <v>-0.51</v>
      </c>
      <c r="AJ5">
        <v>-0.505</v>
      </c>
      <c r="AK5">
        <v>-0.46800000000000003</v>
      </c>
      <c r="AL5">
        <v>-0.443</v>
      </c>
      <c r="AM5">
        <v>-0.42599999999999999</v>
      </c>
      <c r="AN5">
        <v>-0.38800000000000001</v>
      </c>
      <c r="AO5">
        <v>-0.34</v>
      </c>
      <c r="AP5">
        <v>-0.314</v>
      </c>
      <c r="AQ5">
        <v>-0.27600000000000002</v>
      </c>
      <c r="AR5">
        <v>-0.24</v>
      </c>
      <c r="AS5">
        <v>-0.14799999999999999</v>
      </c>
      <c r="AT5">
        <v>-8.3000000000000004E-2</v>
      </c>
      <c r="AU5">
        <v>-9.7000000000000003E-2</v>
      </c>
      <c r="AV5">
        <v>-0.12</v>
      </c>
      <c r="AW5">
        <v>1.0901000000000001</v>
      </c>
      <c r="AX5">
        <v>0.24</v>
      </c>
      <c r="AY5">
        <v>0.21</v>
      </c>
      <c r="AZ5">
        <v>0.21</v>
      </c>
      <c r="BA5">
        <v>1.4</v>
      </c>
      <c r="BB5">
        <v>2.81</v>
      </c>
      <c r="BC5">
        <v>4.25</v>
      </c>
      <c r="BD5">
        <v>6.72</v>
      </c>
      <c r="BE5">
        <v>13.31</v>
      </c>
      <c r="BF5">
        <v>20.57</v>
      </c>
      <c r="BG5">
        <v>28.17</v>
      </c>
      <c r="BH5">
        <v>35.53</v>
      </c>
      <c r="BI5">
        <v>43.11</v>
      </c>
      <c r="BJ5">
        <v>50.75</v>
      </c>
      <c r="BK5">
        <v>62.52</v>
      </c>
      <c r="BL5">
        <v>70.28</v>
      </c>
      <c r="BM5">
        <v>77.930000000000007</v>
      </c>
      <c r="BN5">
        <v>85.57</v>
      </c>
      <c r="BO5">
        <v>93.04</v>
      </c>
      <c r="BP5">
        <v>117.83</v>
      </c>
      <c r="BQ5">
        <v>142.24</v>
      </c>
      <c r="BR5">
        <v>167.22</v>
      </c>
      <c r="BS5">
        <v>190.41</v>
      </c>
      <c r="BT5">
        <v>251.62</v>
      </c>
      <c r="BU5">
        <v>298.18</v>
      </c>
      <c r="BV5">
        <v>437.14</v>
      </c>
      <c r="BW5">
        <v>571.6</v>
      </c>
      <c r="BX5">
        <v>728</v>
      </c>
      <c r="BY5">
        <v>888</v>
      </c>
      <c r="BZ5">
        <v>1050</v>
      </c>
      <c r="CA5">
        <v>1206</v>
      </c>
      <c r="CB5">
        <v>1409.24</v>
      </c>
    </row>
    <row r="6" spans="1:80" x14ac:dyDescent="0.25">
      <c r="B6" s="2">
        <v>43973</v>
      </c>
      <c r="C6">
        <v>6.2E-2</v>
      </c>
      <c r="D6">
        <v>7.5999999999999998E-2</v>
      </c>
      <c r="E6">
        <v>7.4999999999999997E-2</v>
      </c>
      <c r="F6">
        <v>7.3999999999999996E-2</v>
      </c>
      <c r="G6">
        <v>7.1999999999999995E-2</v>
      </c>
      <c r="H6">
        <v>5.5E-2</v>
      </c>
      <c r="I6">
        <v>6.8000000000000005E-2</v>
      </c>
      <c r="J6">
        <v>0.05</v>
      </c>
      <c r="K6">
        <v>5.2999999999999999E-2</v>
      </c>
      <c r="L6">
        <v>4.5999999999999999E-2</v>
      </c>
      <c r="M6">
        <v>4.4999999999999998E-2</v>
      </c>
      <c r="N6">
        <v>5.5E-2</v>
      </c>
      <c r="O6">
        <v>2.5999999999999999E-2</v>
      </c>
      <c r="P6">
        <v>-0.44</v>
      </c>
      <c r="Q6">
        <v>-0.44</v>
      </c>
      <c r="R6">
        <v>-0.44940000000000002</v>
      </c>
      <c r="S6">
        <v>-0.45390000000000003</v>
      </c>
      <c r="T6">
        <v>-0.46</v>
      </c>
      <c r="U6">
        <v>-0.46560000000000001</v>
      </c>
      <c r="V6">
        <v>-0.46939999999999998</v>
      </c>
      <c r="W6">
        <v>-0.47270000000000001</v>
      </c>
      <c r="X6">
        <v>-0.47599999999999998</v>
      </c>
      <c r="Y6">
        <v>-0.47960000000000003</v>
      </c>
      <c r="Z6">
        <v>-0.48309999999999997</v>
      </c>
      <c r="AA6">
        <v>-0.4864</v>
      </c>
      <c r="AB6">
        <v>-0.48909999999999998</v>
      </c>
      <c r="AC6">
        <v>-0.4919</v>
      </c>
      <c r="AD6">
        <v>-0.47599999999999998</v>
      </c>
      <c r="AE6">
        <v>-0.50280000000000002</v>
      </c>
      <c r="AF6">
        <v>-0.49299999999999999</v>
      </c>
      <c r="AG6">
        <v>-0.49299999999999999</v>
      </c>
      <c r="AH6">
        <v>-0.51639999999999997</v>
      </c>
      <c r="AI6">
        <v>-0.51200000000000001</v>
      </c>
      <c r="AJ6">
        <v>-0.50600000000000001</v>
      </c>
      <c r="AK6">
        <v>-0.48499999999999999</v>
      </c>
      <c r="AL6">
        <v>-0.45800000000000002</v>
      </c>
      <c r="AM6">
        <v>-0.42399999999999999</v>
      </c>
      <c r="AN6">
        <v>-0.38600000000000001</v>
      </c>
      <c r="AO6">
        <v>-0.34799999999999998</v>
      </c>
      <c r="AP6">
        <v>-0.31</v>
      </c>
      <c r="AQ6">
        <v>-0.27200000000000002</v>
      </c>
      <c r="AR6">
        <v>-0.23499999999999999</v>
      </c>
      <c r="AS6">
        <v>-0.12</v>
      </c>
      <c r="AT6">
        <v>-5.7000000000000002E-2</v>
      </c>
      <c r="AU6">
        <v>-9.4E-2</v>
      </c>
      <c r="AV6">
        <v>-0.13700000000000001</v>
      </c>
      <c r="AW6">
        <v>1.0904</v>
      </c>
      <c r="AX6">
        <v>1.258</v>
      </c>
      <c r="AY6">
        <v>0.26</v>
      </c>
      <c r="AZ6">
        <v>0.2</v>
      </c>
      <c r="BA6">
        <v>1.52</v>
      </c>
      <c r="BB6">
        <v>2.75</v>
      </c>
      <c r="BC6">
        <v>4.18</v>
      </c>
      <c r="BD6">
        <v>6.28</v>
      </c>
      <c r="BE6">
        <v>14.03</v>
      </c>
      <c r="BF6">
        <v>21.19</v>
      </c>
      <c r="BG6">
        <v>28.35</v>
      </c>
      <c r="BH6">
        <v>37</v>
      </c>
      <c r="BI6">
        <v>44.95</v>
      </c>
      <c r="BJ6">
        <v>53.75</v>
      </c>
      <c r="BK6">
        <v>62.34</v>
      </c>
      <c r="BL6">
        <v>72.599999999999994</v>
      </c>
      <c r="BM6">
        <v>77.2</v>
      </c>
      <c r="BN6">
        <v>88.55</v>
      </c>
      <c r="BO6">
        <v>95.9</v>
      </c>
      <c r="BP6">
        <v>122.7</v>
      </c>
      <c r="BQ6">
        <v>146.6</v>
      </c>
      <c r="BR6">
        <v>172.7</v>
      </c>
      <c r="BS6">
        <v>193.7</v>
      </c>
      <c r="BT6">
        <v>241.53</v>
      </c>
      <c r="BU6">
        <v>305</v>
      </c>
      <c r="BV6">
        <v>443.25</v>
      </c>
      <c r="BW6">
        <v>553.03</v>
      </c>
      <c r="BX6">
        <v>730</v>
      </c>
      <c r="BY6">
        <v>869.52</v>
      </c>
      <c r="BZ6">
        <v>1048</v>
      </c>
      <c r="CA6">
        <v>1205</v>
      </c>
      <c r="CB6">
        <v>1318.35</v>
      </c>
    </row>
    <row r="7" spans="1:80" x14ac:dyDescent="0.25">
      <c r="B7" s="2">
        <v>43972</v>
      </c>
      <c r="C7">
        <v>7.1999999999999995E-2</v>
      </c>
      <c r="D7">
        <v>7.0999999999999994E-2</v>
      </c>
      <c r="E7">
        <v>7.0999999999999994E-2</v>
      </c>
      <c r="F7">
        <v>0.06</v>
      </c>
      <c r="G7">
        <v>5.8000000000000003E-2</v>
      </c>
      <c r="H7">
        <v>7.1999999999999995E-2</v>
      </c>
      <c r="I7">
        <v>7.0000000000000007E-2</v>
      </c>
      <c r="J7">
        <v>6.8000000000000005E-2</v>
      </c>
      <c r="K7">
        <v>6.5000000000000002E-2</v>
      </c>
      <c r="L7">
        <v>6.3E-2</v>
      </c>
      <c r="M7">
        <v>4.4999999999999998E-2</v>
      </c>
      <c r="N7">
        <v>4.2999999999999997E-2</v>
      </c>
      <c r="O7">
        <v>4.2999999999999997E-2</v>
      </c>
      <c r="P7">
        <v>-0.44</v>
      </c>
      <c r="Q7">
        <v>-0.44</v>
      </c>
      <c r="R7">
        <v>-0.4496</v>
      </c>
      <c r="S7">
        <v>-0.45419999999999999</v>
      </c>
      <c r="T7">
        <v>-0.4607</v>
      </c>
      <c r="U7">
        <v>-0.46639999999999998</v>
      </c>
      <c r="V7">
        <v>-0.47010000000000002</v>
      </c>
      <c r="W7">
        <v>-0.4743</v>
      </c>
      <c r="X7">
        <v>-0.47799999999999998</v>
      </c>
      <c r="Y7">
        <v>-0.48180000000000001</v>
      </c>
      <c r="Z7">
        <v>-0.48470000000000002</v>
      </c>
      <c r="AA7">
        <v>-0.48770000000000002</v>
      </c>
      <c r="AB7">
        <v>-0.49020000000000002</v>
      </c>
      <c r="AC7">
        <v>-0.49309999999999998</v>
      </c>
      <c r="AD7">
        <v>-0.49559999999999998</v>
      </c>
      <c r="AE7">
        <v>-0.50370000000000004</v>
      </c>
      <c r="AF7">
        <v>-0.5101</v>
      </c>
      <c r="AG7">
        <v>-0.51300000000000001</v>
      </c>
      <c r="AH7">
        <v>-0.51829999999999998</v>
      </c>
      <c r="AI7">
        <v>-0.52</v>
      </c>
      <c r="AJ7">
        <v>-0.502</v>
      </c>
      <c r="AK7">
        <v>-0.48099999999999998</v>
      </c>
      <c r="AL7">
        <v>-0.45400000000000001</v>
      </c>
      <c r="AM7">
        <v>-0.42199999999999999</v>
      </c>
      <c r="AN7">
        <v>-0.38600000000000001</v>
      </c>
      <c r="AO7">
        <v>-0.34899999999999998</v>
      </c>
      <c r="AP7">
        <v>-0.309</v>
      </c>
      <c r="AQ7">
        <v>-0.25700000000000001</v>
      </c>
      <c r="AR7">
        <v>-0.23400000000000001</v>
      </c>
      <c r="AS7">
        <v>-0.14299999999999999</v>
      </c>
      <c r="AT7">
        <v>-5.8999999999999997E-2</v>
      </c>
      <c r="AU7">
        <v>-7.5999999999999998E-2</v>
      </c>
      <c r="AV7">
        <v>-0.13600000000000001</v>
      </c>
      <c r="AW7">
        <v>1.0952</v>
      </c>
      <c r="AX7">
        <v>0.94499999999999995</v>
      </c>
      <c r="AY7">
        <v>0.76</v>
      </c>
      <c r="AZ7">
        <v>0.2</v>
      </c>
      <c r="BA7">
        <v>1.37</v>
      </c>
      <c r="BB7">
        <v>2.76</v>
      </c>
      <c r="BC7">
        <v>4.2</v>
      </c>
      <c r="BD7">
        <v>6.32</v>
      </c>
      <c r="BE7">
        <v>14.94</v>
      </c>
      <c r="BF7">
        <v>21.97</v>
      </c>
      <c r="BG7">
        <v>28.51</v>
      </c>
      <c r="BH7">
        <v>35.700000000000003</v>
      </c>
      <c r="BI7">
        <v>45.1</v>
      </c>
      <c r="BJ7">
        <v>51.37</v>
      </c>
      <c r="BK7">
        <v>62.82</v>
      </c>
      <c r="BL7">
        <v>70.62</v>
      </c>
      <c r="BM7">
        <v>77.67</v>
      </c>
      <c r="BN7">
        <v>85.8</v>
      </c>
      <c r="BO7">
        <v>97.37</v>
      </c>
      <c r="BP7">
        <v>118.34</v>
      </c>
      <c r="BQ7">
        <v>142.51</v>
      </c>
      <c r="BR7">
        <v>168.52</v>
      </c>
      <c r="BS7">
        <v>192.86</v>
      </c>
      <c r="BT7">
        <v>245.15</v>
      </c>
      <c r="BU7">
        <v>300.73</v>
      </c>
      <c r="BV7">
        <v>447.25</v>
      </c>
      <c r="BW7">
        <v>591.25</v>
      </c>
      <c r="BX7">
        <v>735</v>
      </c>
      <c r="BY7">
        <v>888.18</v>
      </c>
      <c r="BZ7">
        <v>1061</v>
      </c>
      <c r="CA7">
        <v>1222</v>
      </c>
      <c r="CB7">
        <v>1381</v>
      </c>
    </row>
    <row r="8" spans="1:80" x14ac:dyDescent="0.25">
      <c r="B8" s="2">
        <v>43971</v>
      </c>
      <c r="C8">
        <v>7.2999999999999995E-2</v>
      </c>
      <c r="D8">
        <v>7.6999999999999999E-2</v>
      </c>
      <c r="E8">
        <v>7.8E-2</v>
      </c>
      <c r="F8">
        <v>6.2E-2</v>
      </c>
      <c r="G8">
        <v>0.06</v>
      </c>
      <c r="H8">
        <v>5.8999999999999997E-2</v>
      </c>
      <c r="I8">
        <v>7.1999999999999995E-2</v>
      </c>
      <c r="J8">
        <v>7.0000000000000007E-2</v>
      </c>
      <c r="K8">
        <v>6.8000000000000005E-2</v>
      </c>
      <c r="L8">
        <v>6.6000000000000003E-2</v>
      </c>
      <c r="M8">
        <v>5.5E-2</v>
      </c>
      <c r="N8">
        <v>4.2999999999999997E-2</v>
      </c>
      <c r="O8">
        <v>4.4999999999999998E-2</v>
      </c>
      <c r="P8">
        <v>-0.44</v>
      </c>
      <c r="Q8">
        <v>-0.44</v>
      </c>
      <c r="R8">
        <v>-0.44969999999999999</v>
      </c>
      <c r="S8">
        <v>-0.45419999999999999</v>
      </c>
      <c r="T8">
        <v>-0.45910000000000001</v>
      </c>
      <c r="U8">
        <v>-0.46639999999999998</v>
      </c>
      <c r="V8">
        <v>-0.46989999999999998</v>
      </c>
      <c r="W8">
        <v>-0.47449999999999998</v>
      </c>
      <c r="X8">
        <v>-0.47860000000000003</v>
      </c>
      <c r="Y8">
        <v>-0.4819</v>
      </c>
      <c r="Z8">
        <v>-0.48499999999999999</v>
      </c>
      <c r="AA8">
        <v>-0.48759999999999998</v>
      </c>
      <c r="AB8">
        <v>-0.48970000000000002</v>
      </c>
      <c r="AC8">
        <v>-0.49199999999999999</v>
      </c>
      <c r="AD8">
        <v>-0.49419999999999997</v>
      </c>
      <c r="AE8">
        <v>-0.50060000000000004</v>
      </c>
      <c r="AF8">
        <v>-0.50590000000000002</v>
      </c>
      <c r="AG8">
        <v>-0.49399999999999999</v>
      </c>
      <c r="AH8">
        <v>-0.51219999999999999</v>
      </c>
      <c r="AI8">
        <v>-0.50600000000000001</v>
      </c>
      <c r="AJ8">
        <v>-0.47599999999999998</v>
      </c>
      <c r="AK8">
        <v>-0.45300000000000001</v>
      </c>
      <c r="AL8">
        <v>-0.42699999999999999</v>
      </c>
      <c r="AM8">
        <v>-0.39600000000000002</v>
      </c>
      <c r="AN8">
        <v>-0.36199999999999999</v>
      </c>
      <c r="AO8">
        <v>-0.34399999999999997</v>
      </c>
      <c r="AP8">
        <v>-0.30399999999999999</v>
      </c>
      <c r="AQ8">
        <v>-0.253</v>
      </c>
      <c r="AR8">
        <v>-0.214</v>
      </c>
      <c r="AS8">
        <v>-0.125</v>
      </c>
      <c r="AT8">
        <v>-6.7000000000000004E-2</v>
      </c>
      <c r="AU8">
        <v>-8.3000000000000004E-2</v>
      </c>
      <c r="AV8">
        <v>-0.14199999999999999</v>
      </c>
      <c r="AW8">
        <v>1.0981000000000001</v>
      </c>
      <c r="AX8">
        <v>0.23</v>
      </c>
      <c r="AY8">
        <v>0.2</v>
      </c>
      <c r="AZ8">
        <v>0.8</v>
      </c>
      <c r="BA8">
        <v>1.37</v>
      </c>
      <c r="BB8">
        <v>2.78</v>
      </c>
      <c r="BC8">
        <v>4.21</v>
      </c>
      <c r="BD8">
        <v>6.31</v>
      </c>
      <c r="BE8">
        <v>14.67</v>
      </c>
      <c r="BF8">
        <v>22.23</v>
      </c>
      <c r="BG8">
        <v>27.77</v>
      </c>
      <c r="BH8">
        <v>35.380000000000003</v>
      </c>
      <c r="BI8">
        <v>44.63</v>
      </c>
      <c r="BJ8">
        <v>50.36</v>
      </c>
      <c r="BK8">
        <v>62.21</v>
      </c>
      <c r="BL8">
        <v>69.97</v>
      </c>
      <c r="BM8">
        <v>77.02</v>
      </c>
      <c r="BN8">
        <v>85.05</v>
      </c>
      <c r="BO8">
        <v>93.25</v>
      </c>
      <c r="BP8">
        <v>122.2</v>
      </c>
      <c r="BQ8">
        <v>141.80000000000001</v>
      </c>
      <c r="BR8">
        <v>166.32</v>
      </c>
      <c r="BS8">
        <v>190.84</v>
      </c>
      <c r="BT8">
        <v>238.87</v>
      </c>
      <c r="BU8">
        <v>299.69</v>
      </c>
      <c r="BV8">
        <v>445</v>
      </c>
      <c r="BW8">
        <v>591.75</v>
      </c>
      <c r="BX8">
        <v>720</v>
      </c>
      <c r="BY8">
        <v>867.23</v>
      </c>
      <c r="BZ8">
        <v>1047</v>
      </c>
      <c r="CA8">
        <v>1205</v>
      </c>
      <c r="CB8">
        <v>1363</v>
      </c>
    </row>
    <row r="9" spans="1:80" x14ac:dyDescent="0.25">
      <c r="B9" s="2">
        <v>43970</v>
      </c>
      <c r="C9">
        <v>7.0000000000000007E-2</v>
      </c>
      <c r="D9">
        <v>8.6999999999999994E-2</v>
      </c>
      <c r="E9">
        <v>8.6999999999999994E-2</v>
      </c>
      <c r="F9">
        <v>8.6999999999999994E-2</v>
      </c>
      <c r="G9">
        <v>8.4000000000000005E-2</v>
      </c>
      <c r="H9">
        <v>8.2000000000000003E-2</v>
      </c>
      <c r="I9">
        <v>8.1000000000000003E-2</v>
      </c>
      <c r="J9">
        <v>6.3E-2</v>
      </c>
      <c r="K9">
        <v>7.5999999999999998E-2</v>
      </c>
      <c r="L9">
        <v>5.8999999999999997E-2</v>
      </c>
      <c r="M9">
        <v>6.0999999999999999E-2</v>
      </c>
      <c r="N9">
        <v>5.1999999999999998E-2</v>
      </c>
      <c r="O9">
        <v>0.03</v>
      </c>
      <c r="P9">
        <v>-0.44</v>
      </c>
      <c r="Q9">
        <v>-0.44</v>
      </c>
      <c r="R9">
        <v>-0.44</v>
      </c>
      <c r="S9">
        <v>-0.45419999999999999</v>
      </c>
      <c r="T9">
        <v>-0.45810000000000001</v>
      </c>
      <c r="U9">
        <v>-0.46500000000000002</v>
      </c>
      <c r="V9">
        <v>-0.46879999999999999</v>
      </c>
      <c r="W9">
        <v>-0.47399999999999998</v>
      </c>
      <c r="X9">
        <v>-0.47810000000000002</v>
      </c>
      <c r="Y9">
        <v>-0.48089999999999999</v>
      </c>
      <c r="Z9">
        <v>-0.48380000000000001</v>
      </c>
      <c r="AA9">
        <v>-0.48649999999999999</v>
      </c>
      <c r="AB9">
        <v>-0.48849999999999999</v>
      </c>
      <c r="AC9">
        <v>-0.4904</v>
      </c>
      <c r="AD9">
        <v>-0.49180000000000001</v>
      </c>
      <c r="AE9">
        <v>-0.49780000000000002</v>
      </c>
      <c r="AF9">
        <v>-0.503</v>
      </c>
      <c r="AG9">
        <v>-0.503</v>
      </c>
      <c r="AH9">
        <v>-0.50970000000000004</v>
      </c>
      <c r="AI9">
        <v>-0.504</v>
      </c>
      <c r="AJ9">
        <v>-0.499</v>
      </c>
      <c r="AK9">
        <v>-0.47899999999999998</v>
      </c>
      <c r="AL9">
        <v>-0.45200000000000001</v>
      </c>
      <c r="AM9">
        <v>-0.41899999999999998</v>
      </c>
      <c r="AN9">
        <v>-0.38100000000000001</v>
      </c>
      <c r="AO9">
        <v>-0.34399999999999997</v>
      </c>
      <c r="AP9">
        <v>-0.28199999999999997</v>
      </c>
      <c r="AQ9">
        <v>-0.249</v>
      </c>
      <c r="AR9">
        <v>-0.20899999999999999</v>
      </c>
      <c r="AS9">
        <v>-0.11899999999999999</v>
      </c>
      <c r="AT9">
        <v>-0.09</v>
      </c>
      <c r="AU9">
        <v>-7.8E-2</v>
      </c>
      <c r="AV9">
        <v>-0.151</v>
      </c>
      <c r="AW9">
        <v>1.0925</v>
      </c>
      <c r="AX9">
        <v>0.22</v>
      </c>
      <c r="AY9">
        <v>0.19</v>
      </c>
      <c r="AZ9">
        <v>0.2</v>
      </c>
      <c r="BA9">
        <v>1.35</v>
      </c>
      <c r="BB9">
        <v>2.76</v>
      </c>
      <c r="BC9">
        <v>4.18</v>
      </c>
      <c r="BD9">
        <v>6.59</v>
      </c>
      <c r="BE9">
        <v>13.53</v>
      </c>
      <c r="BF9">
        <v>21.95</v>
      </c>
      <c r="BG9">
        <v>28.12</v>
      </c>
      <c r="BH9">
        <v>35.799999999999997</v>
      </c>
      <c r="BI9">
        <v>45.42</v>
      </c>
      <c r="BJ9">
        <v>50.88</v>
      </c>
      <c r="BK9">
        <v>62.78</v>
      </c>
      <c r="BL9">
        <v>70.760000000000005</v>
      </c>
      <c r="BM9">
        <v>77.72</v>
      </c>
      <c r="BN9">
        <v>85.6</v>
      </c>
      <c r="BO9">
        <v>92.68</v>
      </c>
      <c r="BP9">
        <v>117.73</v>
      </c>
      <c r="BQ9">
        <v>140.88999999999999</v>
      </c>
      <c r="BR9">
        <v>166.65</v>
      </c>
      <c r="BS9">
        <v>190.31</v>
      </c>
      <c r="BT9">
        <v>240.95</v>
      </c>
      <c r="BU9">
        <v>300</v>
      </c>
      <c r="BV9">
        <v>448.75</v>
      </c>
      <c r="BW9">
        <v>598.25</v>
      </c>
      <c r="BX9">
        <v>734</v>
      </c>
      <c r="BY9">
        <v>887.01</v>
      </c>
      <c r="BZ9">
        <v>1071</v>
      </c>
      <c r="CA9">
        <v>1236</v>
      </c>
      <c r="CB9">
        <v>1356.44</v>
      </c>
    </row>
    <row r="10" spans="1:80" x14ac:dyDescent="0.25">
      <c r="B10" s="2">
        <v>43969</v>
      </c>
      <c r="C10">
        <v>0.08</v>
      </c>
      <c r="D10">
        <v>8.2000000000000003E-2</v>
      </c>
      <c r="E10">
        <v>8.2000000000000003E-2</v>
      </c>
      <c r="F10">
        <v>7.1999999999999995E-2</v>
      </c>
      <c r="G10">
        <v>6.9000000000000006E-2</v>
      </c>
      <c r="H10">
        <v>6.8000000000000005E-2</v>
      </c>
      <c r="I10">
        <v>8.1000000000000003E-2</v>
      </c>
      <c r="J10">
        <v>7.9000000000000001E-2</v>
      </c>
      <c r="K10">
        <v>7.5999999999999998E-2</v>
      </c>
      <c r="L10">
        <v>5.6000000000000001E-2</v>
      </c>
      <c r="M10">
        <v>7.0000000000000007E-2</v>
      </c>
      <c r="N10">
        <v>6.7000000000000004E-2</v>
      </c>
      <c r="O10">
        <v>4.9000000000000002E-2</v>
      </c>
      <c r="P10">
        <v>-0.44</v>
      </c>
      <c r="Q10">
        <v>-0.44</v>
      </c>
      <c r="R10">
        <v>-0.44</v>
      </c>
      <c r="S10">
        <v>-0.45419999999999999</v>
      </c>
      <c r="T10">
        <v>-0.45979999999999999</v>
      </c>
      <c r="U10">
        <v>-0.46860000000000002</v>
      </c>
      <c r="V10">
        <v>-0.47360000000000002</v>
      </c>
      <c r="W10">
        <v>-0.47889999999999999</v>
      </c>
      <c r="X10">
        <v>-0.4834</v>
      </c>
      <c r="Y10">
        <v>-0.4874</v>
      </c>
      <c r="Z10">
        <v>-0.49080000000000001</v>
      </c>
      <c r="AA10">
        <v>-0.49409999999999998</v>
      </c>
      <c r="AB10">
        <v>-0.4965</v>
      </c>
      <c r="AC10">
        <v>-0.49830000000000002</v>
      </c>
      <c r="AD10">
        <v>-0.5</v>
      </c>
      <c r="AE10">
        <v>-0.50629999999999997</v>
      </c>
      <c r="AF10">
        <v>-0.51170000000000004</v>
      </c>
      <c r="AG10">
        <v>-0.51500000000000001</v>
      </c>
      <c r="AH10">
        <v>-0.51759999999999995</v>
      </c>
      <c r="AI10">
        <v>-0.50900000000000001</v>
      </c>
      <c r="AJ10">
        <v>-0.48299999999999998</v>
      </c>
      <c r="AK10">
        <v>-0.46200000000000002</v>
      </c>
      <c r="AL10">
        <v>-0.437</v>
      </c>
      <c r="AM10">
        <v>-0.40300000000000002</v>
      </c>
      <c r="AN10">
        <v>-0.36599999999999999</v>
      </c>
      <c r="AO10">
        <v>-0.32400000000000001</v>
      </c>
      <c r="AP10">
        <v>-0.28399999999999997</v>
      </c>
      <c r="AQ10">
        <v>-0.25</v>
      </c>
      <c r="AR10">
        <v>-0.21</v>
      </c>
      <c r="AS10">
        <v>-0.11899999999999999</v>
      </c>
      <c r="AT10">
        <v>-5.7000000000000002E-2</v>
      </c>
      <c r="AU10">
        <v>-7.6999999999999999E-2</v>
      </c>
      <c r="AV10">
        <v>-0.122</v>
      </c>
      <c r="AW10">
        <v>1.0914999999999999</v>
      </c>
      <c r="AX10">
        <v>0.23</v>
      </c>
      <c r="AY10">
        <v>0.2</v>
      </c>
      <c r="AZ10">
        <v>0.2</v>
      </c>
      <c r="BA10">
        <v>1.4</v>
      </c>
      <c r="BB10">
        <v>2.82</v>
      </c>
      <c r="BC10">
        <v>4.3099999999999996</v>
      </c>
      <c r="BD10">
        <v>6.88</v>
      </c>
      <c r="BE10">
        <v>14.99</v>
      </c>
      <c r="BF10">
        <v>22.41</v>
      </c>
      <c r="BG10">
        <v>28.84</v>
      </c>
      <c r="BH10">
        <v>36.5</v>
      </c>
      <c r="BI10">
        <v>45.65</v>
      </c>
      <c r="BJ10">
        <v>52.07</v>
      </c>
      <c r="BK10">
        <v>63.98</v>
      </c>
      <c r="BL10">
        <v>72.16</v>
      </c>
      <c r="BM10">
        <v>79.430000000000007</v>
      </c>
      <c r="BN10">
        <v>87.15</v>
      </c>
      <c r="BO10">
        <v>94.51</v>
      </c>
      <c r="BP10">
        <v>119.54</v>
      </c>
      <c r="BQ10">
        <v>144.80000000000001</v>
      </c>
      <c r="BR10">
        <v>173.8</v>
      </c>
      <c r="BS10">
        <v>195.2</v>
      </c>
      <c r="BT10">
        <v>242.25</v>
      </c>
      <c r="BU10">
        <v>298.74</v>
      </c>
      <c r="BV10">
        <v>439.5</v>
      </c>
      <c r="BW10">
        <v>578.25</v>
      </c>
      <c r="BX10">
        <v>729</v>
      </c>
      <c r="BY10">
        <v>891</v>
      </c>
      <c r="BZ10">
        <v>1054</v>
      </c>
      <c r="CA10">
        <v>1215</v>
      </c>
      <c r="CB10">
        <v>1368</v>
      </c>
    </row>
    <row r="11" spans="1:80" x14ac:dyDescent="0.25">
      <c r="B11" s="2">
        <v>43966</v>
      </c>
      <c r="C11">
        <v>7.4999999999999997E-2</v>
      </c>
      <c r="D11">
        <v>6.3E-2</v>
      </c>
      <c r="E11">
        <v>7.4999999999999997E-2</v>
      </c>
      <c r="F11">
        <v>7.8E-2</v>
      </c>
      <c r="G11">
        <v>6.0999999999999999E-2</v>
      </c>
      <c r="H11">
        <v>7.3999999999999996E-2</v>
      </c>
      <c r="I11">
        <v>5.6000000000000001E-2</v>
      </c>
      <c r="J11">
        <v>6.8000000000000005E-2</v>
      </c>
      <c r="K11">
        <v>4.9000000000000002E-2</v>
      </c>
      <c r="L11">
        <v>6.0999999999999999E-2</v>
      </c>
      <c r="M11">
        <v>4.2000000000000003E-2</v>
      </c>
      <c r="N11">
        <v>3.9E-2</v>
      </c>
      <c r="O11">
        <v>2.8000000000000001E-2</v>
      </c>
      <c r="P11">
        <v>-0.40799999999999997</v>
      </c>
      <c r="Q11">
        <v>-0.44900000000000001</v>
      </c>
      <c r="R11">
        <v>-0.44900000000000001</v>
      </c>
      <c r="S11">
        <v>-0.45269999999999999</v>
      </c>
      <c r="T11">
        <v>-0.45789999999999997</v>
      </c>
      <c r="U11">
        <v>-0.46589999999999998</v>
      </c>
      <c r="V11">
        <v>-0.4708</v>
      </c>
      <c r="W11">
        <v>-0.47610000000000002</v>
      </c>
      <c r="X11">
        <v>-0.48060000000000003</v>
      </c>
      <c r="Y11">
        <v>-0.48470000000000002</v>
      </c>
      <c r="Z11">
        <v>-0.4884</v>
      </c>
      <c r="AA11">
        <v>-0.49170000000000003</v>
      </c>
      <c r="AB11">
        <v>-0.49440000000000001</v>
      </c>
      <c r="AC11">
        <v>-0.49740000000000001</v>
      </c>
      <c r="AD11">
        <v>-0.49969999999999998</v>
      </c>
      <c r="AE11">
        <v>-0.50760000000000005</v>
      </c>
      <c r="AF11">
        <v>-0.51419999999999999</v>
      </c>
      <c r="AG11">
        <v>-0.51800000000000002</v>
      </c>
      <c r="AH11">
        <v>-0.5232</v>
      </c>
      <c r="AI11">
        <v>-0.52</v>
      </c>
      <c r="AJ11">
        <v>-0.499</v>
      </c>
      <c r="AK11">
        <v>-0.48199999999999998</v>
      </c>
      <c r="AL11">
        <v>-0.45700000000000002</v>
      </c>
      <c r="AM11">
        <v>-0.42899999999999999</v>
      </c>
      <c r="AN11">
        <v>-0.41099999999999998</v>
      </c>
      <c r="AO11">
        <v>-0.36099999999999999</v>
      </c>
      <c r="AP11">
        <v>-0.32200000000000001</v>
      </c>
      <c r="AQ11">
        <v>-0.3</v>
      </c>
      <c r="AR11">
        <v>-0.248</v>
      </c>
      <c r="AS11">
        <v>-0.159</v>
      </c>
      <c r="AT11">
        <v>-0.12</v>
      </c>
      <c r="AU11">
        <v>-0.122</v>
      </c>
      <c r="AV11">
        <v>-0.16800000000000001</v>
      </c>
      <c r="AW11">
        <v>1.0817000000000001</v>
      </c>
      <c r="AX11">
        <v>0.61</v>
      </c>
      <c r="AY11">
        <v>0.21</v>
      </c>
      <c r="AZ11">
        <v>0.21</v>
      </c>
      <c r="BA11">
        <v>1.4</v>
      </c>
      <c r="BB11">
        <v>2.88</v>
      </c>
      <c r="BC11">
        <v>4.3099999999999996</v>
      </c>
      <c r="BD11">
        <v>6.38</v>
      </c>
      <c r="BE11">
        <v>15</v>
      </c>
      <c r="BF11">
        <v>22</v>
      </c>
      <c r="BG11">
        <v>28.69</v>
      </c>
      <c r="BH11">
        <v>36.06</v>
      </c>
      <c r="BI11">
        <v>44.85</v>
      </c>
      <c r="BJ11">
        <v>51.62</v>
      </c>
      <c r="BK11">
        <v>63</v>
      </c>
      <c r="BL11">
        <v>70.55</v>
      </c>
      <c r="BM11">
        <v>77.87</v>
      </c>
      <c r="BN11">
        <v>85.77</v>
      </c>
      <c r="BO11">
        <v>95.94</v>
      </c>
      <c r="BP11">
        <v>117.49</v>
      </c>
      <c r="BQ11">
        <v>141.26</v>
      </c>
      <c r="BR11">
        <v>165.05</v>
      </c>
      <c r="BS11">
        <v>187.73</v>
      </c>
      <c r="BT11">
        <v>234.75</v>
      </c>
      <c r="BU11">
        <v>287.32</v>
      </c>
      <c r="BV11">
        <v>411.7</v>
      </c>
      <c r="BW11">
        <v>547.6</v>
      </c>
      <c r="BX11">
        <v>697</v>
      </c>
      <c r="BY11">
        <v>852</v>
      </c>
      <c r="BZ11">
        <v>1004</v>
      </c>
      <c r="CA11">
        <v>1155</v>
      </c>
      <c r="CB11">
        <v>1304</v>
      </c>
    </row>
    <row r="12" spans="1:80" x14ac:dyDescent="0.25">
      <c r="B12" s="2">
        <v>43965</v>
      </c>
      <c r="C12">
        <v>6.5000000000000002E-2</v>
      </c>
      <c r="D12">
        <v>6.3E-2</v>
      </c>
      <c r="E12">
        <v>6.2E-2</v>
      </c>
      <c r="F12">
        <v>7.5999999999999998E-2</v>
      </c>
      <c r="G12">
        <v>7.1999999999999995E-2</v>
      </c>
      <c r="H12">
        <v>6.9000000000000006E-2</v>
      </c>
      <c r="I12">
        <v>6.6000000000000003E-2</v>
      </c>
      <c r="J12">
        <v>6.4000000000000001E-2</v>
      </c>
      <c r="K12">
        <v>0.06</v>
      </c>
      <c r="L12">
        <v>4.5999999999999999E-2</v>
      </c>
      <c r="M12">
        <v>5.0999999999999997E-2</v>
      </c>
      <c r="N12">
        <v>3.9E-2</v>
      </c>
      <c r="O12">
        <v>0.01</v>
      </c>
      <c r="P12">
        <v>-0.44</v>
      </c>
      <c r="Q12">
        <v>-0.44</v>
      </c>
      <c r="R12">
        <v>-0.44</v>
      </c>
      <c r="S12">
        <v>-0.45350000000000001</v>
      </c>
      <c r="T12">
        <v>-0.46050000000000002</v>
      </c>
      <c r="U12">
        <v>-0.46850000000000003</v>
      </c>
      <c r="V12">
        <v>-0.47299999999999998</v>
      </c>
      <c r="W12">
        <v>-0.47939999999999999</v>
      </c>
      <c r="X12">
        <v>-0.4839</v>
      </c>
      <c r="Y12">
        <v>-0.48759999999999998</v>
      </c>
      <c r="Z12">
        <v>-0.48899999999999999</v>
      </c>
      <c r="AA12">
        <v>-0.49519999999999997</v>
      </c>
      <c r="AB12">
        <v>-0.49</v>
      </c>
      <c r="AC12">
        <v>-0.50119999999999998</v>
      </c>
      <c r="AD12">
        <v>-0.50380000000000003</v>
      </c>
      <c r="AE12">
        <v>-0.51329999999999998</v>
      </c>
      <c r="AF12">
        <v>-0.52059999999999995</v>
      </c>
      <c r="AG12">
        <v>-0.52700000000000002</v>
      </c>
      <c r="AH12">
        <v>-0.52900000000000003</v>
      </c>
      <c r="AI12">
        <v>-0.53</v>
      </c>
      <c r="AJ12">
        <v>-0.53400000000000003</v>
      </c>
      <c r="AK12">
        <v>-0.51600000000000001</v>
      </c>
      <c r="AL12">
        <v>-0.49</v>
      </c>
      <c r="AM12">
        <v>-0.45800000000000002</v>
      </c>
      <c r="AN12">
        <v>-0.42</v>
      </c>
      <c r="AO12">
        <v>-0.38200000000000001</v>
      </c>
      <c r="AP12">
        <v>-0.34300000000000003</v>
      </c>
      <c r="AQ12">
        <v>-0.30499999999999999</v>
      </c>
      <c r="AR12">
        <v>-0.26900000000000002</v>
      </c>
      <c r="AS12">
        <v>-0.18099999999999999</v>
      </c>
      <c r="AT12">
        <v>-0.122</v>
      </c>
      <c r="AU12">
        <v>-0.127</v>
      </c>
      <c r="AV12">
        <v>-0.188</v>
      </c>
      <c r="AW12">
        <v>1.0806</v>
      </c>
      <c r="AX12">
        <v>0.28999999999999998</v>
      </c>
      <c r="AY12">
        <v>0.72</v>
      </c>
      <c r="AZ12">
        <v>0.2</v>
      </c>
      <c r="BA12">
        <v>1.57</v>
      </c>
      <c r="BB12">
        <v>2.87</v>
      </c>
      <c r="BC12">
        <v>4.33</v>
      </c>
      <c r="BD12">
        <v>6.64</v>
      </c>
      <c r="BE12">
        <v>15.48</v>
      </c>
      <c r="BF12">
        <v>21.27</v>
      </c>
      <c r="BG12">
        <v>29.94</v>
      </c>
      <c r="BH12">
        <v>37.909999999999997</v>
      </c>
      <c r="BI12">
        <v>43.48</v>
      </c>
      <c r="BJ12">
        <v>50.39</v>
      </c>
      <c r="BK12">
        <v>64.61</v>
      </c>
      <c r="BL12">
        <v>69.47</v>
      </c>
      <c r="BM12">
        <v>76.19</v>
      </c>
      <c r="BN12">
        <v>84.36</v>
      </c>
      <c r="BO12">
        <v>91.45</v>
      </c>
      <c r="BP12">
        <v>115.72</v>
      </c>
      <c r="BQ12">
        <v>139.74</v>
      </c>
      <c r="BR12">
        <v>164.92</v>
      </c>
      <c r="BS12">
        <v>188.68</v>
      </c>
      <c r="BT12">
        <v>233.28</v>
      </c>
      <c r="BU12">
        <v>301.14999999999998</v>
      </c>
      <c r="BV12">
        <v>404.43</v>
      </c>
      <c r="BW12">
        <v>534.37</v>
      </c>
      <c r="BX12">
        <v>685</v>
      </c>
      <c r="BY12">
        <v>836</v>
      </c>
      <c r="BZ12">
        <v>979</v>
      </c>
      <c r="CA12">
        <v>1122</v>
      </c>
      <c r="CB12">
        <v>1261</v>
      </c>
    </row>
    <row r="13" spans="1:80" x14ac:dyDescent="0.25">
      <c r="B13" s="2">
        <v>43964</v>
      </c>
      <c r="C13">
        <v>7.2999999999999995E-2</v>
      </c>
      <c r="D13">
        <v>6.2E-2</v>
      </c>
      <c r="E13">
        <v>7.5999999999999998E-2</v>
      </c>
      <c r="F13">
        <v>7.4999999999999997E-2</v>
      </c>
      <c r="G13">
        <v>7.2999999999999995E-2</v>
      </c>
      <c r="H13">
        <v>5.5E-2</v>
      </c>
      <c r="I13">
        <v>5.2999999999999999E-2</v>
      </c>
      <c r="J13">
        <v>6.6000000000000003E-2</v>
      </c>
      <c r="K13">
        <v>4.7E-2</v>
      </c>
      <c r="L13">
        <v>4.4999999999999998E-2</v>
      </c>
      <c r="M13">
        <v>4.2999999999999997E-2</v>
      </c>
      <c r="N13">
        <v>0.04</v>
      </c>
      <c r="O13">
        <v>1.7000000000000001E-2</v>
      </c>
      <c r="P13">
        <v>-0.44</v>
      </c>
      <c r="Q13">
        <v>-0.44</v>
      </c>
      <c r="R13">
        <v>-0.44</v>
      </c>
      <c r="S13">
        <v>-0.45319999999999999</v>
      </c>
      <c r="T13">
        <v>-0.46079999999999999</v>
      </c>
      <c r="U13">
        <v>-0.46929999999999999</v>
      </c>
      <c r="V13">
        <v>-0.47349999999999998</v>
      </c>
      <c r="W13">
        <v>-0.47789999999999999</v>
      </c>
      <c r="X13">
        <v>-0.48139999999999999</v>
      </c>
      <c r="Y13">
        <v>-0.48409999999999997</v>
      </c>
      <c r="Z13">
        <v>-0.48809999999999998</v>
      </c>
      <c r="AA13">
        <v>-0.4914</v>
      </c>
      <c r="AB13">
        <v>-0.49409999999999998</v>
      </c>
      <c r="AC13">
        <v>-0.49759999999999999</v>
      </c>
      <c r="AD13">
        <v>-0.50090000000000001</v>
      </c>
      <c r="AE13">
        <v>-0.51039999999999996</v>
      </c>
      <c r="AF13">
        <v>-0.51759999999999995</v>
      </c>
      <c r="AG13">
        <v>-0.52100000000000002</v>
      </c>
      <c r="AH13">
        <v>-0.52869999999999995</v>
      </c>
      <c r="AI13">
        <v>-0.53600000000000003</v>
      </c>
      <c r="AJ13">
        <v>-0.53200000000000003</v>
      </c>
      <c r="AK13">
        <v>-0.51</v>
      </c>
      <c r="AL13">
        <v>-0.48299999999999998</v>
      </c>
      <c r="AM13">
        <v>-0.433</v>
      </c>
      <c r="AN13">
        <v>-0.39800000000000002</v>
      </c>
      <c r="AO13">
        <v>-0.36</v>
      </c>
      <c r="AP13">
        <v>-0.316</v>
      </c>
      <c r="AQ13">
        <v>-0.28399999999999997</v>
      </c>
      <c r="AR13">
        <v>-0.25800000000000001</v>
      </c>
      <c r="AS13">
        <v>-0.17</v>
      </c>
      <c r="AT13">
        <v>-9.0999999999999998E-2</v>
      </c>
      <c r="AU13">
        <v>-0.115</v>
      </c>
      <c r="AV13">
        <v>-0.16300000000000001</v>
      </c>
      <c r="AW13">
        <v>1.0819000000000001</v>
      </c>
      <c r="AX13">
        <v>0.24</v>
      </c>
      <c r="AY13">
        <v>0.2</v>
      </c>
      <c r="AZ13">
        <v>0.6</v>
      </c>
      <c r="BA13">
        <v>1.4</v>
      </c>
      <c r="BB13">
        <v>2.83</v>
      </c>
      <c r="BC13">
        <v>4.3899999999999997</v>
      </c>
      <c r="BD13">
        <v>6.6</v>
      </c>
      <c r="BE13">
        <v>15.03</v>
      </c>
      <c r="BF13">
        <v>22.68</v>
      </c>
      <c r="BG13">
        <v>28.16</v>
      </c>
      <c r="BH13">
        <v>35.76</v>
      </c>
      <c r="BI13">
        <v>44.81</v>
      </c>
      <c r="BJ13">
        <v>50.29</v>
      </c>
      <c r="BK13">
        <v>61.99</v>
      </c>
      <c r="BL13">
        <v>70.03</v>
      </c>
      <c r="BM13">
        <v>76.569999999999993</v>
      </c>
      <c r="BN13">
        <v>84.45</v>
      </c>
      <c r="BO13">
        <v>92.75</v>
      </c>
      <c r="BP13">
        <v>116.53</v>
      </c>
      <c r="BQ13">
        <v>140.86000000000001</v>
      </c>
      <c r="BR13">
        <v>166.35</v>
      </c>
      <c r="BS13">
        <v>189.76</v>
      </c>
      <c r="BT13">
        <v>236.25</v>
      </c>
      <c r="BU13">
        <v>294.83</v>
      </c>
      <c r="BV13">
        <v>410.6</v>
      </c>
      <c r="BW13">
        <v>535</v>
      </c>
      <c r="BX13">
        <v>685</v>
      </c>
      <c r="BY13">
        <v>837</v>
      </c>
      <c r="BZ13">
        <v>982</v>
      </c>
      <c r="CA13">
        <v>1130</v>
      </c>
      <c r="CB13">
        <v>1269</v>
      </c>
    </row>
    <row r="14" spans="1:80" x14ac:dyDescent="0.25">
      <c r="B14" s="2">
        <v>43963</v>
      </c>
      <c r="C14">
        <v>6.4000000000000001E-2</v>
      </c>
      <c r="D14">
        <v>7.6999999999999999E-2</v>
      </c>
      <c r="E14">
        <v>6.0999999999999999E-2</v>
      </c>
      <c r="F14">
        <v>6.0999999999999999E-2</v>
      </c>
      <c r="G14">
        <v>7.2999999999999995E-2</v>
      </c>
      <c r="H14">
        <v>5.7000000000000002E-2</v>
      </c>
      <c r="I14">
        <v>7.0000000000000007E-2</v>
      </c>
      <c r="J14">
        <v>5.1999999999999998E-2</v>
      </c>
      <c r="K14">
        <v>4.8000000000000001E-2</v>
      </c>
      <c r="L14">
        <v>4.2999999999999997E-2</v>
      </c>
      <c r="M14">
        <v>3.9E-2</v>
      </c>
      <c r="N14">
        <v>3.5999999999999997E-2</v>
      </c>
      <c r="O14">
        <v>6.0000000000000001E-3</v>
      </c>
      <c r="P14">
        <v>-0.44400000000000001</v>
      </c>
      <c r="Q14">
        <v>-0.44</v>
      </c>
      <c r="R14">
        <v>-0.44</v>
      </c>
      <c r="S14">
        <v>-0.45319999999999999</v>
      </c>
      <c r="T14">
        <v>-0.46029999999999999</v>
      </c>
      <c r="U14">
        <v>-0.46860000000000002</v>
      </c>
      <c r="V14">
        <v>-0.47360000000000002</v>
      </c>
      <c r="W14">
        <v>-0.4783</v>
      </c>
      <c r="X14">
        <v>-0.48220000000000002</v>
      </c>
      <c r="Y14">
        <v>-0.48520000000000002</v>
      </c>
      <c r="Z14">
        <v>-0.4884</v>
      </c>
      <c r="AA14">
        <v>-0.49120000000000003</v>
      </c>
      <c r="AB14">
        <v>-0.49349999999999999</v>
      </c>
      <c r="AC14">
        <v>-0.49580000000000002</v>
      </c>
      <c r="AD14">
        <v>-0.49790000000000001</v>
      </c>
      <c r="AE14">
        <v>-0.50600000000000001</v>
      </c>
      <c r="AF14">
        <v>-0.51249999999999996</v>
      </c>
      <c r="AG14">
        <v>-0.51700000000000002</v>
      </c>
      <c r="AH14">
        <v>-0.52359999999999995</v>
      </c>
      <c r="AI14">
        <v>-0.53</v>
      </c>
      <c r="AJ14">
        <v>-0.51300000000000001</v>
      </c>
      <c r="AK14">
        <v>-0.49</v>
      </c>
      <c r="AL14">
        <v>-0.46</v>
      </c>
      <c r="AM14">
        <v>-0.44</v>
      </c>
      <c r="AN14">
        <v>-0.40100000000000002</v>
      </c>
      <c r="AO14">
        <v>-0.35</v>
      </c>
      <c r="AP14">
        <v>-0.307</v>
      </c>
      <c r="AQ14">
        <v>-0.27400000000000002</v>
      </c>
      <c r="AR14">
        <v>-0.245</v>
      </c>
      <c r="AS14">
        <v>-0.13900000000000001</v>
      </c>
      <c r="AT14">
        <v>-9.9000000000000005E-2</v>
      </c>
      <c r="AU14">
        <v>-0.10299999999999999</v>
      </c>
      <c r="AV14">
        <v>-0.16600000000000001</v>
      </c>
      <c r="AW14">
        <v>1.085</v>
      </c>
      <c r="AX14">
        <v>0.28000000000000003</v>
      </c>
      <c r="AY14">
        <v>0.2</v>
      </c>
      <c r="AZ14">
        <v>0.21</v>
      </c>
      <c r="BA14">
        <v>1.37</v>
      </c>
      <c r="BB14">
        <v>2.82</v>
      </c>
      <c r="BC14">
        <v>4.3099999999999996</v>
      </c>
      <c r="BD14">
        <v>6.66</v>
      </c>
      <c r="BE14">
        <v>14.89</v>
      </c>
      <c r="BF14">
        <v>22.1</v>
      </c>
      <c r="BG14">
        <v>28.17</v>
      </c>
      <c r="BH14">
        <v>35.86</v>
      </c>
      <c r="BI14">
        <v>45.41</v>
      </c>
      <c r="BJ14">
        <v>51.3</v>
      </c>
      <c r="BK14">
        <v>62.83</v>
      </c>
      <c r="BL14">
        <v>70.790000000000006</v>
      </c>
      <c r="BM14">
        <v>77.510000000000005</v>
      </c>
      <c r="BN14">
        <v>85.28</v>
      </c>
      <c r="BO14">
        <v>92.91</v>
      </c>
      <c r="BP14">
        <v>117.37</v>
      </c>
      <c r="BQ14">
        <v>141.12</v>
      </c>
      <c r="BR14">
        <v>168.93</v>
      </c>
      <c r="BS14">
        <v>192.12</v>
      </c>
      <c r="BT14">
        <v>238.05</v>
      </c>
      <c r="BU14">
        <v>302</v>
      </c>
      <c r="BV14">
        <v>433.5</v>
      </c>
      <c r="BW14">
        <v>542.92999999999995</v>
      </c>
      <c r="BX14">
        <v>737</v>
      </c>
      <c r="BY14">
        <v>906</v>
      </c>
      <c r="BZ14">
        <v>1067</v>
      </c>
      <c r="CA14">
        <v>1218</v>
      </c>
      <c r="CB14">
        <v>1369</v>
      </c>
    </row>
    <row r="15" spans="1:80" x14ac:dyDescent="0.25">
      <c r="B15" s="2">
        <v>43962</v>
      </c>
      <c r="C15">
        <v>7.2999999999999995E-2</v>
      </c>
      <c r="D15">
        <v>7.1999999999999995E-2</v>
      </c>
      <c r="E15">
        <v>7.0999999999999994E-2</v>
      </c>
      <c r="F15">
        <v>7.4999999999999997E-2</v>
      </c>
      <c r="G15">
        <v>7.2999999999999995E-2</v>
      </c>
      <c r="H15">
        <v>5.7000000000000002E-2</v>
      </c>
      <c r="I15">
        <v>5.5E-2</v>
      </c>
      <c r="J15">
        <v>5.1999999999999998E-2</v>
      </c>
      <c r="K15">
        <v>4.8000000000000001E-2</v>
      </c>
      <c r="L15">
        <v>4.4999999999999998E-2</v>
      </c>
      <c r="M15">
        <v>0.04</v>
      </c>
      <c r="N15">
        <v>3.6999999999999998E-2</v>
      </c>
      <c r="O15">
        <v>1.2E-2</v>
      </c>
      <c r="P15">
        <v>-0.44</v>
      </c>
      <c r="Q15">
        <v>-0.44</v>
      </c>
      <c r="R15">
        <v>-0.44</v>
      </c>
      <c r="S15">
        <v>-0.45390000000000003</v>
      </c>
      <c r="T15">
        <v>-0.45989999999999998</v>
      </c>
      <c r="U15">
        <v>-0.4667</v>
      </c>
      <c r="V15">
        <v>-0.47110000000000002</v>
      </c>
      <c r="W15">
        <v>-0.47499999999999998</v>
      </c>
      <c r="X15">
        <v>-0.4783</v>
      </c>
      <c r="Y15">
        <v>-0.48130000000000001</v>
      </c>
      <c r="Z15">
        <v>-0.48449999999999999</v>
      </c>
      <c r="AA15">
        <v>-0.48749999999999999</v>
      </c>
      <c r="AB15">
        <v>-0.49</v>
      </c>
      <c r="AC15">
        <v>-0.49320000000000003</v>
      </c>
      <c r="AD15">
        <v>-0.49619999999999997</v>
      </c>
      <c r="AE15">
        <v>-0.50570000000000004</v>
      </c>
      <c r="AF15">
        <v>-0.51380000000000003</v>
      </c>
      <c r="AG15">
        <v>-0.501</v>
      </c>
      <c r="AH15">
        <v>-0.52510000000000001</v>
      </c>
      <c r="AI15">
        <v>-0.52200000000000002</v>
      </c>
      <c r="AJ15">
        <v>-0.52200000000000002</v>
      </c>
      <c r="AK15">
        <v>-0.47499999999999998</v>
      </c>
      <c r="AL15">
        <v>-0.46400000000000002</v>
      </c>
      <c r="AM15">
        <v>-0.42599999999999999</v>
      </c>
      <c r="AN15">
        <v>-0.38200000000000001</v>
      </c>
      <c r="AO15">
        <v>-0.34</v>
      </c>
      <c r="AP15">
        <v>-0.29599999999999999</v>
      </c>
      <c r="AQ15">
        <v>-0.25600000000000001</v>
      </c>
      <c r="AR15">
        <v>-0.2</v>
      </c>
      <c r="AS15">
        <v>-0.122</v>
      </c>
      <c r="AT15">
        <v>-5.8000000000000003E-2</v>
      </c>
      <c r="AU15">
        <v>-6.2E-2</v>
      </c>
      <c r="AV15">
        <v>-0.124</v>
      </c>
      <c r="AW15">
        <v>1.081</v>
      </c>
      <c r="AX15">
        <v>0.24</v>
      </c>
      <c r="AY15">
        <v>0.224</v>
      </c>
      <c r="AZ15">
        <v>0.21</v>
      </c>
      <c r="BA15">
        <v>1.4</v>
      </c>
      <c r="BB15">
        <v>2.85</v>
      </c>
      <c r="BC15">
        <v>4.3600000000000003</v>
      </c>
      <c r="BD15">
        <v>6.88</v>
      </c>
      <c r="BE15">
        <v>14.85</v>
      </c>
      <c r="BF15">
        <v>22.02</v>
      </c>
      <c r="BG15">
        <v>29.01</v>
      </c>
      <c r="BH15">
        <v>35.700000000000003</v>
      </c>
      <c r="BI15">
        <v>43.22</v>
      </c>
      <c r="BJ15">
        <v>50.78</v>
      </c>
      <c r="BK15">
        <v>62.55</v>
      </c>
      <c r="BL15">
        <v>70.8</v>
      </c>
      <c r="BM15">
        <v>77.430000000000007</v>
      </c>
      <c r="BN15">
        <v>85.07</v>
      </c>
      <c r="BO15">
        <v>92.58</v>
      </c>
      <c r="BP15">
        <v>117.3</v>
      </c>
      <c r="BQ15">
        <v>142.31</v>
      </c>
      <c r="BR15">
        <v>168.65</v>
      </c>
      <c r="BS15">
        <v>192.37</v>
      </c>
      <c r="BT15">
        <v>238.96</v>
      </c>
      <c r="BU15">
        <v>294.26</v>
      </c>
      <c r="BV15">
        <v>413.35</v>
      </c>
      <c r="BW15">
        <v>547.26</v>
      </c>
      <c r="BX15">
        <v>737</v>
      </c>
      <c r="BY15">
        <v>857.31</v>
      </c>
      <c r="BZ15">
        <v>1057</v>
      </c>
      <c r="CA15">
        <v>1217</v>
      </c>
      <c r="CB15">
        <v>1360</v>
      </c>
    </row>
    <row r="16" spans="1:80" x14ac:dyDescent="0.25">
      <c r="B16" s="2">
        <v>43959</v>
      </c>
      <c r="C16">
        <v>6.3E-2</v>
      </c>
      <c r="D16">
        <v>7.0999999999999994E-2</v>
      </c>
      <c r="E16">
        <v>6.9000000000000006E-2</v>
      </c>
      <c r="F16">
        <v>7.1999999999999995E-2</v>
      </c>
      <c r="G16">
        <v>7.0000000000000007E-2</v>
      </c>
      <c r="H16">
        <v>6.8000000000000005E-2</v>
      </c>
      <c r="I16">
        <v>5.1999999999999998E-2</v>
      </c>
      <c r="J16">
        <v>6.4000000000000001E-2</v>
      </c>
      <c r="K16">
        <v>4.4999999999999998E-2</v>
      </c>
      <c r="L16">
        <v>4.2999999999999997E-2</v>
      </c>
      <c r="M16">
        <v>3.9E-2</v>
      </c>
      <c r="N16">
        <v>3.5000000000000003E-2</v>
      </c>
      <c r="O16">
        <v>2.1999999999999999E-2</v>
      </c>
      <c r="P16">
        <v>-0.41699999999999998</v>
      </c>
      <c r="Q16">
        <v>-0.45</v>
      </c>
      <c r="R16">
        <v>-0.45</v>
      </c>
      <c r="S16">
        <v>-0.45479999999999998</v>
      </c>
      <c r="T16">
        <v>-0.46229999999999999</v>
      </c>
      <c r="U16">
        <v>-0.47</v>
      </c>
      <c r="V16">
        <v>-0.47549999999999998</v>
      </c>
      <c r="W16">
        <v>-0.47949999999999998</v>
      </c>
      <c r="X16">
        <v>-0.48270000000000002</v>
      </c>
      <c r="Y16">
        <v>-0.48559999999999998</v>
      </c>
      <c r="Z16">
        <v>-0.48909999999999998</v>
      </c>
      <c r="AA16">
        <v>-0.4924</v>
      </c>
      <c r="AB16">
        <v>-0.49540000000000001</v>
      </c>
      <c r="AC16">
        <v>-0.49940000000000001</v>
      </c>
      <c r="AD16">
        <v>-0.503</v>
      </c>
      <c r="AE16">
        <v>-0.51400000000000001</v>
      </c>
      <c r="AF16">
        <v>-0.5232</v>
      </c>
      <c r="AG16">
        <v>-0.52900000000000003</v>
      </c>
      <c r="AH16">
        <v>-0.53600000000000003</v>
      </c>
      <c r="AI16">
        <v>-0.54</v>
      </c>
      <c r="AJ16">
        <v>-0.51800000000000002</v>
      </c>
      <c r="AK16">
        <v>-0.47799999999999998</v>
      </c>
      <c r="AL16">
        <v>-0.46400000000000002</v>
      </c>
      <c r="AM16">
        <v>-0.42399999999999999</v>
      </c>
      <c r="AN16">
        <v>-0.379</v>
      </c>
      <c r="AO16">
        <v>-0.32</v>
      </c>
      <c r="AP16">
        <v>-0.27400000000000002</v>
      </c>
      <c r="AQ16">
        <v>-0.23599999999999999</v>
      </c>
      <c r="AR16">
        <v>-0.192</v>
      </c>
      <c r="AS16">
        <v>-9.1999999999999998E-2</v>
      </c>
      <c r="AT16">
        <v>-4.8000000000000001E-2</v>
      </c>
      <c r="AU16">
        <v>-6.4000000000000001E-2</v>
      </c>
      <c r="AV16">
        <v>-9.4E-2</v>
      </c>
      <c r="AW16">
        <v>1.0841000000000001</v>
      </c>
      <c r="AX16">
        <v>0.66</v>
      </c>
      <c r="AY16">
        <v>0.23</v>
      </c>
      <c r="AZ16">
        <v>0.22</v>
      </c>
      <c r="BA16">
        <v>1.47</v>
      </c>
      <c r="BB16">
        <v>2.93</v>
      </c>
      <c r="BC16">
        <v>4.5</v>
      </c>
      <c r="BD16">
        <v>6.56</v>
      </c>
      <c r="BE16">
        <v>15.14</v>
      </c>
      <c r="BF16">
        <v>22.13</v>
      </c>
      <c r="BG16">
        <v>29.04</v>
      </c>
      <c r="BH16">
        <v>36.5</v>
      </c>
      <c r="BI16">
        <v>43.47</v>
      </c>
      <c r="BJ16">
        <v>51.34</v>
      </c>
      <c r="BK16">
        <v>63.63</v>
      </c>
      <c r="BL16">
        <v>70.98</v>
      </c>
      <c r="BM16">
        <v>78.64</v>
      </c>
      <c r="BN16">
        <v>89.25</v>
      </c>
      <c r="BO16">
        <v>93.63</v>
      </c>
      <c r="BP16">
        <v>118.99</v>
      </c>
      <c r="BQ16">
        <v>143.61000000000001</v>
      </c>
      <c r="BR16">
        <v>170.36</v>
      </c>
      <c r="BS16">
        <v>194.42</v>
      </c>
      <c r="BT16">
        <v>245.91</v>
      </c>
      <c r="BU16">
        <v>302.5</v>
      </c>
      <c r="BV16">
        <v>446</v>
      </c>
      <c r="BW16">
        <v>583.25</v>
      </c>
      <c r="BX16">
        <v>725</v>
      </c>
      <c r="BY16">
        <v>868.29</v>
      </c>
      <c r="BZ16">
        <v>1029</v>
      </c>
      <c r="CA16">
        <v>1177</v>
      </c>
      <c r="CB16">
        <v>1315</v>
      </c>
    </row>
    <row r="17" spans="2:80" x14ac:dyDescent="0.25">
      <c r="B17" s="2">
        <v>43958</v>
      </c>
      <c r="C17">
        <v>6.3E-2</v>
      </c>
      <c r="D17">
        <v>5.8000000000000003E-2</v>
      </c>
      <c r="E17">
        <v>7.0000000000000007E-2</v>
      </c>
      <c r="F17">
        <v>6.7000000000000004E-2</v>
      </c>
      <c r="G17">
        <v>6.2E-2</v>
      </c>
      <c r="H17">
        <v>5.8999999999999997E-2</v>
      </c>
      <c r="I17">
        <v>4.1000000000000002E-2</v>
      </c>
      <c r="J17">
        <v>3.5000000000000003E-2</v>
      </c>
      <c r="K17">
        <v>0.03</v>
      </c>
      <c r="L17">
        <v>4.2000000000000003E-2</v>
      </c>
      <c r="M17">
        <v>3.6999999999999998E-2</v>
      </c>
      <c r="N17">
        <v>3.4000000000000002E-2</v>
      </c>
      <c r="O17">
        <v>-0.01</v>
      </c>
      <c r="P17">
        <v>-0.41799999999999998</v>
      </c>
      <c r="Q17">
        <v>-0.45</v>
      </c>
      <c r="R17">
        <v>-0.45</v>
      </c>
      <c r="S17">
        <v>-0.44</v>
      </c>
      <c r="T17">
        <v>-0.46289999999999998</v>
      </c>
      <c r="U17">
        <v>-0.4718</v>
      </c>
      <c r="V17">
        <v>-0.47199999999999998</v>
      </c>
      <c r="W17">
        <v>-0.48349999999999999</v>
      </c>
      <c r="X17">
        <v>-0.4874</v>
      </c>
      <c r="Y17">
        <v>-0.49099999999999999</v>
      </c>
      <c r="Z17">
        <v>-0.49509999999999998</v>
      </c>
      <c r="AA17">
        <v>-0.4985</v>
      </c>
      <c r="AB17">
        <v>-0.497</v>
      </c>
      <c r="AC17">
        <v>-0.50490000000000002</v>
      </c>
      <c r="AD17">
        <v>-0.50780000000000003</v>
      </c>
      <c r="AE17">
        <v>-0.51300000000000001</v>
      </c>
      <c r="AF17">
        <v>-0.52559999999999996</v>
      </c>
      <c r="AG17">
        <v>-0.52900000000000003</v>
      </c>
      <c r="AH17">
        <v>-0.5373</v>
      </c>
      <c r="AI17">
        <v>-0.53800000000000003</v>
      </c>
      <c r="AJ17">
        <v>-0.51500000000000001</v>
      </c>
      <c r="AK17">
        <v>-0.505</v>
      </c>
      <c r="AL17">
        <v>-0.45900000000000002</v>
      </c>
      <c r="AM17">
        <v>-0.42199999999999999</v>
      </c>
      <c r="AN17">
        <v>-0.38200000000000001</v>
      </c>
      <c r="AO17">
        <v>-0.34</v>
      </c>
      <c r="AP17">
        <v>-0.29599999999999999</v>
      </c>
      <c r="AQ17">
        <v>-0.26200000000000001</v>
      </c>
      <c r="AR17">
        <v>-0.21299999999999999</v>
      </c>
      <c r="AS17">
        <v>-6.5000000000000002E-2</v>
      </c>
      <c r="AT17">
        <v>-4.9000000000000002E-2</v>
      </c>
      <c r="AU17">
        <v>-6.7000000000000004E-2</v>
      </c>
      <c r="AV17">
        <v>-0.115</v>
      </c>
      <c r="AW17">
        <v>1.0835999999999999</v>
      </c>
      <c r="AX17">
        <v>0.26</v>
      </c>
      <c r="AY17">
        <v>0.62</v>
      </c>
      <c r="AZ17">
        <v>0.21</v>
      </c>
      <c r="BA17">
        <v>1.41</v>
      </c>
      <c r="BB17">
        <v>3.09</v>
      </c>
      <c r="BC17">
        <v>4.41</v>
      </c>
      <c r="BD17">
        <v>6.82</v>
      </c>
      <c r="BE17">
        <v>15.48</v>
      </c>
      <c r="BF17">
        <v>22.34</v>
      </c>
      <c r="BG17">
        <v>28.74</v>
      </c>
      <c r="BH17">
        <v>36.9</v>
      </c>
      <c r="BI17">
        <v>45.37</v>
      </c>
      <c r="BJ17">
        <v>51.37</v>
      </c>
      <c r="BK17">
        <v>63.12</v>
      </c>
      <c r="BL17">
        <v>70.47</v>
      </c>
      <c r="BM17">
        <v>77.87</v>
      </c>
      <c r="BN17">
        <v>86.29</v>
      </c>
      <c r="BO17">
        <v>96.24</v>
      </c>
      <c r="BP17">
        <v>117.84</v>
      </c>
      <c r="BQ17">
        <v>142.19999999999999</v>
      </c>
      <c r="BR17">
        <v>169.4</v>
      </c>
      <c r="BS17">
        <v>190.07</v>
      </c>
      <c r="BT17">
        <v>240.39</v>
      </c>
      <c r="BU17">
        <v>294.77</v>
      </c>
      <c r="BV17">
        <v>416.34</v>
      </c>
      <c r="BW17">
        <v>594</v>
      </c>
      <c r="BX17">
        <v>726</v>
      </c>
      <c r="BY17">
        <v>853.24</v>
      </c>
      <c r="BZ17">
        <v>1031</v>
      </c>
      <c r="CA17">
        <v>1177</v>
      </c>
      <c r="CB17">
        <v>1314</v>
      </c>
    </row>
    <row r="18" spans="2:80" x14ac:dyDescent="0.25">
      <c r="B18" s="2">
        <v>43957</v>
      </c>
      <c r="C18">
        <v>6.7000000000000004E-2</v>
      </c>
      <c r="D18">
        <v>5.6000000000000001E-2</v>
      </c>
      <c r="E18">
        <v>5.3999999999999999E-2</v>
      </c>
      <c r="F18">
        <v>6.8000000000000005E-2</v>
      </c>
      <c r="G18">
        <v>5.0999999999999997E-2</v>
      </c>
      <c r="H18">
        <v>0.05</v>
      </c>
      <c r="I18">
        <v>6.5000000000000002E-2</v>
      </c>
      <c r="J18">
        <v>4.8000000000000001E-2</v>
      </c>
      <c r="K18">
        <v>4.5999999999999999E-2</v>
      </c>
      <c r="L18">
        <v>4.4999999999999998E-2</v>
      </c>
      <c r="M18">
        <v>4.4999999999999998E-2</v>
      </c>
      <c r="N18">
        <v>4.2999999999999997E-2</v>
      </c>
      <c r="O18">
        <v>3.9E-2</v>
      </c>
      <c r="P18">
        <v>-0.44600000000000001</v>
      </c>
      <c r="Q18">
        <v>-0.45</v>
      </c>
      <c r="R18">
        <v>-0.45</v>
      </c>
      <c r="S18">
        <v>-0.44</v>
      </c>
      <c r="T18">
        <v>-0.46039999999999998</v>
      </c>
      <c r="U18">
        <v>-0.46700000000000003</v>
      </c>
      <c r="V18">
        <v>-0.47149999999999997</v>
      </c>
      <c r="W18">
        <v>-0.47670000000000001</v>
      </c>
      <c r="X18">
        <v>-0.48089999999999999</v>
      </c>
      <c r="Y18">
        <v>-0.48459999999999998</v>
      </c>
      <c r="Z18">
        <v>-0.4884</v>
      </c>
      <c r="AA18">
        <v>-0.49180000000000001</v>
      </c>
      <c r="AB18">
        <v>-0.495</v>
      </c>
      <c r="AC18">
        <v>-0.49880000000000002</v>
      </c>
      <c r="AD18">
        <v>-0.50260000000000005</v>
      </c>
      <c r="AE18">
        <v>-0.51359999999999995</v>
      </c>
      <c r="AF18">
        <v>-0.52210000000000001</v>
      </c>
      <c r="AG18">
        <v>-0.52700000000000002</v>
      </c>
      <c r="AH18">
        <v>-0.52</v>
      </c>
      <c r="AI18">
        <v>-0.53300000000000003</v>
      </c>
      <c r="AJ18">
        <v>-0.52200000000000002</v>
      </c>
      <c r="AK18">
        <v>-0.496</v>
      </c>
      <c r="AL18">
        <v>-0.46100000000000002</v>
      </c>
      <c r="AM18">
        <v>-0.41899999999999998</v>
      </c>
      <c r="AN18">
        <v>-0.374</v>
      </c>
      <c r="AO18">
        <v>-0.315</v>
      </c>
      <c r="AP18">
        <v>-0.28399999999999997</v>
      </c>
      <c r="AQ18">
        <v>-0.24099999999999999</v>
      </c>
      <c r="AR18">
        <v>-0.20200000000000001</v>
      </c>
      <c r="AS18">
        <v>-8.4000000000000005E-2</v>
      </c>
      <c r="AT18">
        <v>-3.9E-2</v>
      </c>
      <c r="AU18">
        <v>-3.9E-2</v>
      </c>
      <c r="AV18">
        <v>-0.10299999999999999</v>
      </c>
      <c r="AW18">
        <v>1.0795999999999999</v>
      </c>
      <c r="AX18">
        <v>0.23</v>
      </c>
      <c r="AY18">
        <v>0.19</v>
      </c>
      <c r="AZ18">
        <v>0.56999999999999995</v>
      </c>
      <c r="BA18">
        <v>1.39</v>
      </c>
      <c r="BB18">
        <v>2.88</v>
      </c>
      <c r="BC18">
        <v>4.42</v>
      </c>
      <c r="BD18">
        <v>6.79</v>
      </c>
      <c r="BE18">
        <v>14.16</v>
      </c>
      <c r="BF18">
        <v>23.14</v>
      </c>
      <c r="BG18">
        <v>28.67</v>
      </c>
      <c r="BH18">
        <v>36.380000000000003</v>
      </c>
      <c r="BI18">
        <v>45.71</v>
      </c>
      <c r="BJ18">
        <v>51.48</v>
      </c>
      <c r="BK18">
        <v>63.59</v>
      </c>
      <c r="BL18">
        <v>74.400000000000006</v>
      </c>
      <c r="BM18">
        <v>78.680000000000007</v>
      </c>
      <c r="BN18">
        <v>87.03</v>
      </c>
      <c r="BO18">
        <v>96.23</v>
      </c>
      <c r="BP18">
        <v>122.06</v>
      </c>
      <c r="BQ18">
        <v>148.41999999999999</v>
      </c>
      <c r="BR18">
        <v>173.61</v>
      </c>
      <c r="BS18">
        <v>205</v>
      </c>
      <c r="BT18">
        <v>253.23</v>
      </c>
      <c r="BU18">
        <v>319</v>
      </c>
      <c r="BV18">
        <v>464.75</v>
      </c>
      <c r="BW18">
        <v>611.25</v>
      </c>
      <c r="BX18">
        <v>761</v>
      </c>
      <c r="BY18">
        <v>869.13</v>
      </c>
      <c r="BZ18">
        <v>1072</v>
      </c>
      <c r="CA18">
        <v>1219</v>
      </c>
      <c r="CB18">
        <v>1355</v>
      </c>
    </row>
    <row r="19" spans="2:80" x14ac:dyDescent="0.25">
      <c r="B19" s="2">
        <v>43956</v>
      </c>
      <c r="C19">
        <v>6.5000000000000002E-2</v>
      </c>
      <c r="D19">
        <v>5.6000000000000001E-2</v>
      </c>
      <c r="E19">
        <v>5.5E-2</v>
      </c>
      <c r="F19">
        <v>5.3999999999999999E-2</v>
      </c>
      <c r="G19">
        <v>5.2999999999999999E-2</v>
      </c>
      <c r="H19">
        <v>5.2999999999999999E-2</v>
      </c>
      <c r="I19">
        <v>5.2999999999999999E-2</v>
      </c>
      <c r="J19">
        <v>5.1999999999999998E-2</v>
      </c>
      <c r="K19">
        <v>5.0999999999999997E-2</v>
      </c>
      <c r="L19">
        <v>6.6000000000000003E-2</v>
      </c>
      <c r="M19">
        <v>6.6000000000000003E-2</v>
      </c>
      <c r="N19">
        <v>5.0999999999999997E-2</v>
      </c>
      <c r="O19">
        <v>6.8000000000000005E-2</v>
      </c>
      <c r="P19">
        <v>-0.42199999999999999</v>
      </c>
      <c r="Q19">
        <v>-0.43099999999999999</v>
      </c>
      <c r="R19">
        <v>-0.45</v>
      </c>
      <c r="S19">
        <v>-0.44</v>
      </c>
      <c r="T19">
        <v>-0.46410000000000001</v>
      </c>
      <c r="U19">
        <v>-0.47089999999999999</v>
      </c>
      <c r="V19">
        <v>-0.47570000000000001</v>
      </c>
      <c r="W19">
        <v>-0.48039999999999999</v>
      </c>
      <c r="X19">
        <v>-0.48480000000000001</v>
      </c>
      <c r="Y19">
        <v>-0.4884</v>
      </c>
      <c r="Z19">
        <v>-0.49099999999999999</v>
      </c>
      <c r="AA19">
        <v>-0.4985</v>
      </c>
      <c r="AB19">
        <v>-0.50239999999999996</v>
      </c>
      <c r="AC19">
        <v>-0.50749999999999995</v>
      </c>
      <c r="AD19">
        <v>-0.51239999999999997</v>
      </c>
      <c r="AE19">
        <v>-0.52659999999999996</v>
      </c>
      <c r="AF19">
        <v>-0.5373</v>
      </c>
      <c r="AG19">
        <v>-0.54500000000000004</v>
      </c>
      <c r="AH19">
        <v>-0.55189999999999995</v>
      </c>
      <c r="AI19">
        <v>-0.55900000000000005</v>
      </c>
      <c r="AJ19">
        <v>-0.55100000000000005</v>
      </c>
      <c r="AK19">
        <v>-0.52800000000000002</v>
      </c>
      <c r="AL19">
        <v>-0.497</v>
      </c>
      <c r="AM19">
        <v>-0.46</v>
      </c>
      <c r="AN19">
        <v>-0.39100000000000001</v>
      </c>
      <c r="AO19">
        <v>-0.35</v>
      </c>
      <c r="AP19">
        <v>-0.33300000000000002</v>
      </c>
      <c r="AQ19">
        <v>-0.29099999999999998</v>
      </c>
      <c r="AR19">
        <v>-0.25</v>
      </c>
      <c r="AS19">
        <v>-0.154</v>
      </c>
      <c r="AT19">
        <v>-8.8999999999999996E-2</v>
      </c>
      <c r="AU19">
        <v>-0.108</v>
      </c>
      <c r="AV19">
        <v>-0.126</v>
      </c>
      <c r="AW19">
        <v>1.0842000000000001</v>
      </c>
      <c r="AX19">
        <v>0.28000000000000003</v>
      </c>
      <c r="AY19">
        <v>0.21</v>
      </c>
      <c r="AZ19">
        <v>0.22</v>
      </c>
      <c r="BA19">
        <v>1.44</v>
      </c>
      <c r="BB19">
        <v>2.93</v>
      </c>
      <c r="BC19">
        <v>4.46</v>
      </c>
      <c r="BD19">
        <v>6.99</v>
      </c>
      <c r="BE19">
        <v>15.19</v>
      </c>
      <c r="BF19">
        <v>22.44</v>
      </c>
      <c r="BG19">
        <v>29.04</v>
      </c>
      <c r="BH19">
        <v>36.5</v>
      </c>
      <c r="BI19">
        <v>46.58</v>
      </c>
      <c r="BJ19">
        <v>51.78</v>
      </c>
      <c r="BK19">
        <v>64.17</v>
      </c>
      <c r="BL19">
        <v>72.37</v>
      </c>
      <c r="BM19">
        <v>80.17</v>
      </c>
      <c r="BN19">
        <v>88.59</v>
      </c>
      <c r="BO19">
        <v>99.56</v>
      </c>
      <c r="BP19">
        <v>124.58</v>
      </c>
      <c r="BQ19">
        <v>151.57</v>
      </c>
      <c r="BR19">
        <v>178.32</v>
      </c>
      <c r="BS19">
        <v>209</v>
      </c>
      <c r="BT19">
        <v>261.91000000000003</v>
      </c>
      <c r="BU19">
        <v>329</v>
      </c>
      <c r="BV19">
        <v>472.9</v>
      </c>
      <c r="BW19">
        <v>625.29999999999995</v>
      </c>
      <c r="BX19">
        <v>780</v>
      </c>
      <c r="BY19">
        <v>915.69</v>
      </c>
      <c r="BZ19">
        <v>1089</v>
      </c>
      <c r="CA19">
        <v>1230</v>
      </c>
      <c r="CB19">
        <v>1369</v>
      </c>
    </row>
    <row r="20" spans="2:80" x14ac:dyDescent="0.25">
      <c r="B20" s="2">
        <v>43955</v>
      </c>
      <c r="C20">
        <v>6.7000000000000004E-2</v>
      </c>
      <c r="D20">
        <v>5.3999999999999999E-2</v>
      </c>
      <c r="E20">
        <v>5.2999999999999999E-2</v>
      </c>
      <c r="F20">
        <v>6.7000000000000004E-2</v>
      </c>
      <c r="G20">
        <v>6.7000000000000004E-2</v>
      </c>
      <c r="H20">
        <v>6.7000000000000004E-2</v>
      </c>
      <c r="I20">
        <v>5.1999999999999998E-2</v>
      </c>
      <c r="J20">
        <v>6.6000000000000003E-2</v>
      </c>
      <c r="K20">
        <v>6.6000000000000003E-2</v>
      </c>
      <c r="L20">
        <v>0.05</v>
      </c>
      <c r="M20">
        <v>4.8000000000000001E-2</v>
      </c>
      <c r="N20">
        <v>4.9000000000000002E-2</v>
      </c>
      <c r="O20">
        <v>5.6000000000000001E-2</v>
      </c>
      <c r="P20">
        <v>-0.45</v>
      </c>
      <c r="Q20">
        <v>-0.45140000000000002</v>
      </c>
      <c r="R20">
        <v>-0.45329999999999998</v>
      </c>
      <c r="S20">
        <v>-0.45500000000000002</v>
      </c>
      <c r="T20">
        <v>-0.46639999999999998</v>
      </c>
      <c r="U20">
        <v>-0.47420000000000001</v>
      </c>
      <c r="V20">
        <v>-0.47960000000000003</v>
      </c>
      <c r="W20">
        <v>-0.48499999999999999</v>
      </c>
      <c r="X20">
        <v>-0.48899999999999999</v>
      </c>
      <c r="Y20">
        <v>-0.49299999999999999</v>
      </c>
      <c r="Z20">
        <v>-0.49840000000000001</v>
      </c>
      <c r="AA20">
        <v>-0.50260000000000005</v>
      </c>
      <c r="AB20">
        <v>-0.50590000000000002</v>
      </c>
      <c r="AC20">
        <v>-0.50990000000000002</v>
      </c>
      <c r="AD20">
        <v>-0.51370000000000005</v>
      </c>
      <c r="AE20">
        <v>-0.52569999999999995</v>
      </c>
      <c r="AF20">
        <v>-0.53649999999999998</v>
      </c>
      <c r="AG20">
        <v>-0.54</v>
      </c>
      <c r="AH20">
        <v>-0.55010000000000003</v>
      </c>
      <c r="AI20">
        <v>-0.55200000000000005</v>
      </c>
      <c r="AJ20">
        <v>-0.54500000000000004</v>
      </c>
      <c r="AK20">
        <v>-0.52200000000000002</v>
      </c>
      <c r="AL20">
        <v>-0.49</v>
      </c>
      <c r="AM20">
        <v>-0.45</v>
      </c>
      <c r="AN20">
        <v>-0.40600000000000003</v>
      </c>
      <c r="AO20">
        <v>-0.36399999999999999</v>
      </c>
      <c r="AP20">
        <v>-0.32100000000000001</v>
      </c>
      <c r="AQ20">
        <v>-0.28000000000000003</v>
      </c>
      <c r="AR20">
        <v>-0.24</v>
      </c>
      <c r="AS20">
        <v>-0.14399999999999999</v>
      </c>
      <c r="AT20">
        <v>-8.3000000000000004E-2</v>
      </c>
      <c r="AU20">
        <v>-0.104</v>
      </c>
      <c r="AV20">
        <v>-0.153</v>
      </c>
      <c r="AW20">
        <v>1.091</v>
      </c>
      <c r="AX20">
        <v>0.26</v>
      </c>
      <c r="AY20">
        <v>0.21</v>
      </c>
      <c r="AZ20">
        <v>0.21</v>
      </c>
      <c r="BA20">
        <v>1.43</v>
      </c>
      <c r="BB20">
        <v>2.91</v>
      </c>
      <c r="BC20">
        <v>4.43</v>
      </c>
      <c r="BD20">
        <v>7.09</v>
      </c>
      <c r="BE20">
        <v>15.17</v>
      </c>
      <c r="BF20">
        <v>21.33</v>
      </c>
      <c r="BG20">
        <v>28.91</v>
      </c>
      <c r="BH20">
        <v>36.1</v>
      </c>
      <c r="BI20">
        <v>44.26</v>
      </c>
      <c r="BJ20">
        <v>51.62</v>
      </c>
      <c r="BK20">
        <v>63.78</v>
      </c>
      <c r="BL20">
        <v>72.77</v>
      </c>
      <c r="BM20">
        <v>80.19</v>
      </c>
      <c r="BN20">
        <v>88.34</v>
      </c>
      <c r="BO20">
        <v>97.09</v>
      </c>
      <c r="BP20">
        <v>123.76</v>
      </c>
      <c r="BQ20">
        <v>154.19999999999999</v>
      </c>
      <c r="BR20">
        <v>182.7</v>
      </c>
      <c r="BS20">
        <v>206.98</v>
      </c>
      <c r="BT20">
        <v>262.35000000000002</v>
      </c>
      <c r="BU20">
        <v>322.16000000000003</v>
      </c>
      <c r="BV20">
        <v>461.9</v>
      </c>
      <c r="BW20">
        <v>628</v>
      </c>
      <c r="BX20">
        <v>755</v>
      </c>
      <c r="BY20">
        <v>882.37</v>
      </c>
      <c r="BZ20">
        <v>1037</v>
      </c>
      <c r="CA20">
        <v>1175</v>
      </c>
      <c r="CB20">
        <v>1256.6099999999999</v>
      </c>
    </row>
    <row r="21" spans="2:80" x14ac:dyDescent="0.25">
      <c r="B21" s="2">
        <v>43952</v>
      </c>
      <c r="C21">
        <v>6.5000000000000002E-2</v>
      </c>
      <c r="D21">
        <v>6.6000000000000003E-2</v>
      </c>
      <c r="E21">
        <v>7.0000000000000007E-2</v>
      </c>
      <c r="F21">
        <v>6.9000000000000006E-2</v>
      </c>
      <c r="G21">
        <v>6.9000000000000006E-2</v>
      </c>
      <c r="H21">
        <v>6.9000000000000006E-2</v>
      </c>
      <c r="I21">
        <v>6.9000000000000006E-2</v>
      </c>
      <c r="J21">
        <v>6.8000000000000005E-2</v>
      </c>
      <c r="K21">
        <v>5.8000000000000003E-2</v>
      </c>
      <c r="L21">
        <v>6.7000000000000004E-2</v>
      </c>
      <c r="M21">
        <v>5.6000000000000001E-2</v>
      </c>
      <c r="N21">
        <v>5.8000000000000003E-2</v>
      </c>
      <c r="O21">
        <v>7.8E-2</v>
      </c>
      <c r="Q21">
        <v>-0.45600000000000002</v>
      </c>
      <c r="R21">
        <v>-0.45600000000000002</v>
      </c>
      <c r="S21">
        <v>-0.45600000000000002</v>
      </c>
      <c r="T21">
        <v>-0.46600000000000003</v>
      </c>
      <c r="U21">
        <v>-0.47299999999999998</v>
      </c>
      <c r="V21">
        <v>-0.47899999999999998</v>
      </c>
      <c r="W21">
        <v>-0.48399999999999999</v>
      </c>
      <c r="X21">
        <v>-0.48899999999999999</v>
      </c>
      <c r="Y21">
        <v>-0.495</v>
      </c>
      <c r="Z21">
        <v>-0.5</v>
      </c>
      <c r="AA21">
        <v>-0.505</v>
      </c>
      <c r="AB21">
        <v>-0.50900000000000001</v>
      </c>
      <c r="AC21">
        <v>-0.51400000000000001</v>
      </c>
      <c r="AD21">
        <v>-0.51900000000000002</v>
      </c>
      <c r="AE21">
        <v>-0.53300000000000003</v>
      </c>
      <c r="AF21">
        <v>-0.54500000000000004</v>
      </c>
      <c r="AG21">
        <v>-0.55400000000000005</v>
      </c>
      <c r="AH21">
        <v>-0.56000000000000005</v>
      </c>
      <c r="AI21">
        <v>-0.55700000000000005</v>
      </c>
      <c r="AJ21">
        <v>-0.53800000000000003</v>
      </c>
      <c r="AK21">
        <v>-0.51400000000000001</v>
      </c>
      <c r="AL21">
        <v>-0.48499999999999999</v>
      </c>
      <c r="AM21">
        <v>-0.44800000000000001</v>
      </c>
      <c r="AN21">
        <v>-0.40899999999999997</v>
      </c>
      <c r="AO21">
        <v>-0.36899999999999999</v>
      </c>
      <c r="AP21">
        <v>-0.32700000000000001</v>
      </c>
      <c r="AQ21">
        <v>-0.28799999999999998</v>
      </c>
      <c r="AR21">
        <v>-0.252</v>
      </c>
      <c r="AS21">
        <v>-0.16400000000000001</v>
      </c>
      <c r="AT21">
        <v>-0.108</v>
      </c>
      <c r="AU21">
        <v>-0.13300000000000001</v>
      </c>
      <c r="AV21">
        <v>-0.184</v>
      </c>
      <c r="AW21">
        <v>1.0987</v>
      </c>
      <c r="AX21">
        <v>0.67</v>
      </c>
      <c r="AY21">
        <v>0.22600000000000001</v>
      </c>
      <c r="AZ21">
        <v>0.22</v>
      </c>
      <c r="BA21">
        <v>1.43</v>
      </c>
      <c r="BB21">
        <v>2.94</v>
      </c>
      <c r="BC21">
        <v>4.5</v>
      </c>
      <c r="BD21">
        <v>6.83</v>
      </c>
      <c r="BE21">
        <v>14.48</v>
      </c>
      <c r="BF21">
        <v>22.69</v>
      </c>
      <c r="BG21">
        <v>29.88</v>
      </c>
      <c r="BH21">
        <v>37.049999999999997</v>
      </c>
      <c r="BI21">
        <v>45.14</v>
      </c>
      <c r="BJ21">
        <v>53.47</v>
      </c>
      <c r="BK21">
        <v>65.989999999999995</v>
      </c>
      <c r="BL21">
        <v>74.58</v>
      </c>
      <c r="BM21">
        <v>82.46</v>
      </c>
      <c r="BN21">
        <v>92.16</v>
      </c>
      <c r="BO21">
        <v>100.72</v>
      </c>
      <c r="BP21">
        <v>129.81</v>
      </c>
      <c r="BQ21">
        <v>157.31</v>
      </c>
      <c r="BR21">
        <v>187.63</v>
      </c>
      <c r="BS21">
        <v>214.67</v>
      </c>
      <c r="BT21">
        <v>267.08999999999997</v>
      </c>
      <c r="BU21">
        <v>326</v>
      </c>
      <c r="BV21">
        <v>472.5</v>
      </c>
      <c r="BW21">
        <v>638</v>
      </c>
      <c r="BX21">
        <v>797</v>
      </c>
      <c r="BY21">
        <v>954</v>
      </c>
      <c r="BZ21">
        <v>1111</v>
      </c>
      <c r="CA21">
        <v>1261</v>
      </c>
      <c r="CB21">
        <v>1396</v>
      </c>
    </row>
    <row r="22" spans="2:80" x14ac:dyDescent="0.25">
      <c r="B22" s="2">
        <v>43951</v>
      </c>
      <c r="C22">
        <v>6.3E-2</v>
      </c>
      <c r="D22">
        <v>5.3999999999999999E-2</v>
      </c>
      <c r="E22">
        <v>5.5E-2</v>
      </c>
      <c r="F22">
        <v>6.9000000000000006E-2</v>
      </c>
      <c r="G22">
        <v>6.9000000000000006E-2</v>
      </c>
      <c r="H22">
        <v>5.3999999999999999E-2</v>
      </c>
      <c r="I22">
        <v>6.8000000000000005E-2</v>
      </c>
      <c r="J22">
        <v>6.8000000000000005E-2</v>
      </c>
      <c r="K22">
        <v>5.2999999999999999E-2</v>
      </c>
      <c r="L22">
        <v>6.8000000000000005E-2</v>
      </c>
      <c r="M22">
        <v>5.2999999999999999E-2</v>
      </c>
      <c r="N22">
        <v>5.3999999999999999E-2</v>
      </c>
      <c r="O22">
        <v>7.8E-2</v>
      </c>
      <c r="P22">
        <v>-0.45</v>
      </c>
      <c r="Q22">
        <v>-0.45469999999999999</v>
      </c>
      <c r="R22">
        <v>-0.45679999999999998</v>
      </c>
      <c r="S22">
        <v>-0.45839999999999997</v>
      </c>
      <c r="T22">
        <v>-0.47049999999999997</v>
      </c>
      <c r="U22">
        <v>-0.47910000000000003</v>
      </c>
      <c r="V22">
        <v>-0.48620000000000002</v>
      </c>
      <c r="W22">
        <v>-0.48699999999999999</v>
      </c>
      <c r="X22">
        <v>-0.47399999999999998</v>
      </c>
      <c r="Y22">
        <v>-0.50239999999999996</v>
      </c>
      <c r="Z22">
        <v>-0.48399999999999999</v>
      </c>
      <c r="AA22">
        <v>-0.51190000000000002</v>
      </c>
      <c r="AB22">
        <v>-0.51400000000000001</v>
      </c>
      <c r="AC22">
        <v>-0.52010000000000001</v>
      </c>
      <c r="AD22">
        <v>-0.52400000000000002</v>
      </c>
      <c r="AE22">
        <v>-0.53839999999999999</v>
      </c>
      <c r="AF22">
        <v>-0.55059999999999998</v>
      </c>
      <c r="AG22">
        <v>-0.54200000000000004</v>
      </c>
      <c r="AH22">
        <v>-0.56369999999999998</v>
      </c>
      <c r="AI22">
        <v>-0.56299999999999994</v>
      </c>
      <c r="AJ22">
        <v>-0.55100000000000005</v>
      </c>
      <c r="AK22">
        <v>-0.52800000000000002</v>
      </c>
      <c r="AL22">
        <v>-0.5</v>
      </c>
      <c r="AM22">
        <v>-0.46400000000000002</v>
      </c>
      <c r="AN22">
        <v>-0.42499999999999999</v>
      </c>
      <c r="AO22">
        <v>-0.38500000000000001</v>
      </c>
      <c r="AP22">
        <v>-0.34200000000000003</v>
      </c>
      <c r="AQ22">
        <v>-0.30299999999999999</v>
      </c>
      <c r="AR22">
        <v>-0.26800000000000002</v>
      </c>
      <c r="AS22">
        <v>-0.17899999999999999</v>
      </c>
      <c r="AT22">
        <v>-0.123</v>
      </c>
      <c r="AU22">
        <v>-0.14799999999999999</v>
      </c>
      <c r="AV22">
        <v>-0.19900000000000001</v>
      </c>
      <c r="AW22">
        <v>1.0959000000000001</v>
      </c>
      <c r="AX22">
        <v>1.002</v>
      </c>
      <c r="AY22">
        <v>0.22</v>
      </c>
      <c r="AZ22">
        <v>0.23</v>
      </c>
      <c r="BA22">
        <v>1.41</v>
      </c>
      <c r="BB22">
        <v>2.89</v>
      </c>
      <c r="BC22">
        <v>4.43</v>
      </c>
      <c r="BD22">
        <v>6.7</v>
      </c>
      <c r="BE22">
        <v>15.45</v>
      </c>
      <c r="BF22">
        <v>22.49</v>
      </c>
      <c r="BG22">
        <v>29.61</v>
      </c>
      <c r="BH22">
        <v>36.89</v>
      </c>
      <c r="BI22">
        <v>46</v>
      </c>
      <c r="BJ22">
        <v>53.18</v>
      </c>
      <c r="BK22">
        <v>65.89</v>
      </c>
      <c r="BL22">
        <v>73.290000000000006</v>
      </c>
      <c r="BM22">
        <v>82.21</v>
      </c>
      <c r="BN22">
        <v>92.11</v>
      </c>
      <c r="BO22">
        <v>100.17</v>
      </c>
      <c r="BP22">
        <v>127.93</v>
      </c>
      <c r="BQ22">
        <v>157.01</v>
      </c>
      <c r="BR22">
        <v>189.3</v>
      </c>
      <c r="BS22">
        <v>214.59</v>
      </c>
      <c r="BT22">
        <v>266.08999999999997</v>
      </c>
      <c r="BU22">
        <v>333</v>
      </c>
      <c r="BV22">
        <v>453.61</v>
      </c>
      <c r="BW22">
        <v>620.75</v>
      </c>
      <c r="BX22">
        <v>782</v>
      </c>
      <c r="BY22">
        <v>932</v>
      </c>
      <c r="BZ22">
        <v>1080</v>
      </c>
      <c r="CA22">
        <v>1230</v>
      </c>
      <c r="CB22">
        <v>1315</v>
      </c>
    </row>
    <row r="23" spans="2:80" x14ac:dyDescent="0.25">
      <c r="B23" s="2">
        <v>43950</v>
      </c>
      <c r="C23">
        <v>5.3999999999999999E-2</v>
      </c>
      <c r="D23">
        <v>7.0999999999999994E-2</v>
      </c>
      <c r="E23">
        <v>6.7000000000000004E-2</v>
      </c>
      <c r="F23">
        <v>7.2999999999999995E-2</v>
      </c>
      <c r="G23">
        <v>5.8000000000000003E-2</v>
      </c>
      <c r="H23">
        <v>7.3999999999999996E-2</v>
      </c>
      <c r="I23">
        <v>7.3999999999999996E-2</v>
      </c>
      <c r="J23">
        <v>7.3999999999999996E-2</v>
      </c>
      <c r="K23">
        <v>7.3999999999999996E-2</v>
      </c>
      <c r="L23">
        <v>7.3999999999999996E-2</v>
      </c>
      <c r="M23">
        <v>7.3999999999999996E-2</v>
      </c>
      <c r="N23">
        <v>7.4999999999999997E-2</v>
      </c>
      <c r="O23">
        <v>6.8000000000000005E-2</v>
      </c>
      <c r="P23">
        <v>-0.45</v>
      </c>
      <c r="Q23">
        <v>-0.45340000000000003</v>
      </c>
      <c r="R23">
        <v>-0.45579999999999998</v>
      </c>
      <c r="S23">
        <v>-0.45750000000000002</v>
      </c>
      <c r="T23">
        <v>-0.46429999999999999</v>
      </c>
      <c r="U23">
        <v>-0.46920000000000001</v>
      </c>
      <c r="V23">
        <v>-0.47339999999999999</v>
      </c>
      <c r="W23">
        <v>-0.47799999999999998</v>
      </c>
      <c r="X23">
        <v>-0.48199999999999998</v>
      </c>
      <c r="Y23">
        <v>-0.48620000000000002</v>
      </c>
      <c r="Z23">
        <v>-0.49199999999999999</v>
      </c>
      <c r="AA23">
        <v>-0.49380000000000002</v>
      </c>
      <c r="AB23">
        <v>-0.497</v>
      </c>
      <c r="AC23">
        <v>-0.50070000000000003</v>
      </c>
      <c r="AD23">
        <v>-0.50370000000000004</v>
      </c>
      <c r="AE23">
        <v>-0.51500000000000001</v>
      </c>
      <c r="AF23">
        <v>-0.52329999999999999</v>
      </c>
      <c r="AG23">
        <v>-0.52700000000000002</v>
      </c>
      <c r="AH23">
        <v>-0.5302</v>
      </c>
      <c r="AI23">
        <v>-0.52400000000000002</v>
      </c>
      <c r="AJ23">
        <v>-0.504</v>
      </c>
      <c r="AK23">
        <v>-0.47499999999999998</v>
      </c>
      <c r="AL23">
        <v>-0.441</v>
      </c>
      <c r="AM23">
        <v>-0.40200000000000002</v>
      </c>
      <c r="AN23">
        <v>-0.36099999999999999</v>
      </c>
      <c r="AO23">
        <v>-0.32</v>
      </c>
      <c r="AP23">
        <v>-0.251</v>
      </c>
      <c r="AQ23">
        <v>-0.23699999999999999</v>
      </c>
      <c r="AR23">
        <v>-0.2</v>
      </c>
      <c r="AS23">
        <v>-0.111</v>
      </c>
      <c r="AT23">
        <v>-5.7000000000000002E-2</v>
      </c>
      <c r="AU23">
        <v>-5.2999999999999999E-2</v>
      </c>
      <c r="AV23">
        <v>-0.13600000000000001</v>
      </c>
      <c r="AW23">
        <v>1.0876999999999999</v>
      </c>
      <c r="AX23">
        <v>0.28000000000000003</v>
      </c>
      <c r="AY23">
        <v>0.75</v>
      </c>
      <c r="AZ23">
        <v>0.2</v>
      </c>
      <c r="BA23">
        <v>1.36</v>
      </c>
      <c r="BB23">
        <v>2.89</v>
      </c>
      <c r="BC23">
        <v>4.68</v>
      </c>
      <c r="BD23">
        <v>6.97</v>
      </c>
      <c r="BE23">
        <v>15.88</v>
      </c>
      <c r="BF23">
        <v>22.74</v>
      </c>
      <c r="BG23">
        <v>29</v>
      </c>
      <c r="BH23">
        <v>36.9</v>
      </c>
      <c r="BI23">
        <v>45.71</v>
      </c>
      <c r="BJ23">
        <v>51.71</v>
      </c>
      <c r="BK23">
        <v>64.010000000000005</v>
      </c>
      <c r="BL23">
        <v>71.97</v>
      </c>
      <c r="BM23">
        <v>79.41</v>
      </c>
      <c r="BN23">
        <v>88.48</v>
      </c>
      <c r="BO23">
        <v>100.22</v>
      </c>
      <c r="BP23">
        <v>122.08</v>
      </c>
      <c r="BQ23">
        <v>148.04</v>
      </c>
      <c r="BR23">
        <v>182.8</v>
      </c>
      <c r="BS23">
        <v>202.1</v>
      </c>
      <c r="BT23">
        <v>255.77</v>
      </c>
      <c r="BU23">
        <v>311</v>
      </c>
      <c r="BV23">
        <v>431.8</v>
      </c>
      <c r="BW23">
        <v>557.6</v>
      </c>
      <c r="BX23">
        <v>699</v>
      </c>
      <c r="BY23">
        <v>840</v>
      </c>
      <c r="BZ23">
        <v>965</v>
      </c>
      <c r="CA23">
        <v>1088</v>
      </c>
      <c r="CB23">
        <v>1200</v>
      </c>
    </row>
    <row r="24" spans="2:80" x14ac:dyDescent="0.25">
      <c r="B24" s="2">
        <v>43949</v>
      </c>
      <c r="C24">
        <v>9.8000000000000004E-2</v>
      </c>
      <c r="D24">
        <v>6.6000000000000003E-2</v>
      </c>
      <c r="E24">
        <v>7.8E-2</v>
      </c>
      <c r="F24">
        <v>8.1000000000000003E-2</v>
      </c>
      <c r="G24">
        <v>9.5000000000000001E-2</v>
      </c>
      <c r="H24">
        <v>9.4E-2</v>
      </c>
      <c r="I24">
        <v>9.2999999999999999E-2</v>
      </c>
      <c r="J24">
        <v>7.6999999999999999E-2</v>
      </c>
      <c r="K24">
        <v>7.5999999999999998E-2</v>
      </c>
      <c r="L24">
        <v>0.09</v>
      </c>
      <c r="M24">
        <v>0.09</v>
      </c>
      <c r="N24">
        <v>7.4999999999999997E-2</v>
      </c>
      <c r="O24">
        <v>7.8E-2</v>
      </c>
      <c r="P24">
        <v>-0.45</v>
      </c>
      <c r="Q24">
        <v>-0.45529999999999998</v>
      </c>
      <c r="R24">
        <v>-0.45979999999999999</v>
      </c>
      <c r="S24">
        <v>-0.46250000000000002</v>
      </c>
      <c r="T24">
        <v>-0.47249999999999998</v>
      </c>
      <c r="U24">
        <v>-0.4798</v>
      </c>
      <c r="V24">
        <v>-0.48730000000000001</v>
      </c>
      <c r="W24">
        <v>-0.4924</v>
      </c>
      <c r="X24">
        <v>-0.49669999999999997</v>
      </c>
      <c r="Y24">
        <v>-0.50119999999999998</v>
      </c>
      <c r="Z24">
        <v>-0.50470000000000004</v>
      </c>
      <c r="AA24">
        <v>-0.50819999999999999</v>
      </c>
      <c r="AB24">
        <v>-0.51090000000000002</v>
      </c>
      <c r="AC24">
        <v>-0.51390000000000002</v>
      </c>
      <c r="AD24">
        <v>-0.51659999999999995</v>
      </c>
      <c r="AE24">
        <v>-0.52449999999999997</v>
      </c>
      <c r="AF24">
        <v>-0.52880000000000005</v>
      </c>
      <c r="AG24">
        <v>-0.52600000000000002</v>
      </c>
      <c r="AH24">
        <v>-0.52990000000000004</v>
      </c>
      <c r="AI24">
        <v>-0.51600000000000001</v>
      </c>
      <c r="AJ24">
        <v>-0.48199999999999998</v>
      </c>
      <c r="AK24">
        <v>-0.46500000000000002</v>
      </c>
      <c r="AL24">
        <v>-0.432</v>
      </c>
      <c r="AM24">
        <v>-0.39200000000000002</v>
      </c>
      <c r="AN24">
        <v>-0.32800000000000001</v>
      </c>
      <c r="AO24">
        <v>-0.28399999999999997</v>
      </c>
      <c r="AP24">
        <v>-0.26200000000000001</v>
      </c>
      <c r="AQ24">
        <v>-0.222</v>
      </c>
      <c r="AR24">
        <v>-0.183</v>
      </c>
      <c r="AS24">
        <v>-9.1999999999999998E-2</v>
      </c>
      <c r="AT24">
        <v>-3.7999999999999999E-2</v>
      </c>
      <c r="AU24">
        <v>-6.5000000000000002E-2</v>
      </c>
      <c r="AV24">
        <v>-8.5999999999999993E-2</v>
      </c>
      <c r="AW24">
        <v>1.0822000000000001</v>
      </c>
      <c r="AX24">
        <v>0.27</v>
      </c>
      <c r="AY24">
        <v>0.2</v>
      </c>
      <c r="AZ24">
        <v>0.98</v>
      </c>
      <c r="BA24">
        <v>1.43</v>
      </c>
      <c r="BB24">
        <v>2.97</v>
      </c>
      <c r="BC24">
        <v>4.6500000000000004</v>
      </c>
      <c r="BD24">
        <v>6.62</v>
      </c>
      <c r="BE24">
        <v>14.94</v>
      </c>
      <c r="BF24">
        <v>23.9</v>
      </c>
      <c r="BG24">
        <v>30.74</v>
      </c>
      <c r="BH24">
        <v>38.42</v>
      </c>
      <c r="BI24">
        <v>47.91</v>
      </c>
      <c r="BJ24">
        <v>55.02</v>
      </c>
      <c r="BK24">
        <v>63.35</v>
      </c>
      <c r="BL24">
        <v>75.510000000000005</v>
      </c>
      <c r="BM24">
        <v>83.48</v>
      </c>
      <c r="BN24">
        <v>92.46</v>
      </c>
      <c r="BO24">
        <v>103.8</v>
      </c>
      <c r="BP24">
        <v>126.5</v>
      </c>
      <c r="BQ24">
        <v>153.22999999999999</v>
      </c>
      <c r="BR24">
        <v>180.5</v>
      </c>
      <c r="BS24">
        <v>206.59</v>
      </c>
      <c r="BT24">
        <v>253.35</v>
      </c>
      <c r="BU24">
        <v>309.60000000000002</v>
      </c>
      <c r="BV24">
        <v>425.9</v>
      </c>
      <c r="BW24">
        <v>551.70000000000005</v>
      </c>
      <c r="BX24">
        <v>683</v>
      </c>
      <c r="BY24">
        <v>811</v>
      </c>
      <c r="BZ24">
        <v>930</v>
      </c>
      <c r="CA24">
        <v>1043</v>
      </c>
      <c r="CB24">
        <v>1149</v>
      </c>
    </row>
    <row r="25" spans="2:80" x14ac:dyDescent="0.25">
      <c r="B25" s="2">
        <v>43948</v>
      </c>
      <c r="C25">
        <v>9.8000000000000004E-2</v>
      </c>
      <c r="D25">
        <v>9.9000000000000005E-2</v>
      </c>
      <c r="E25">
        <v>9.5000000000000001E-2</v>
      </c>
      <c r="F25">
        <v>8.3000000000000004E-2</v>
      </c>
      <c r="G25">
        <v>9.6000000000000002E-2</v>
      </c>
      <c r="H25">
        <v>9.5000000000000001E-2</v>
      </c>
      <c r="I25">
        <v>9.4E-2</v>
      </c>
      <c r="J25">
        <v>9.2999999999999999E-2</v>
      </c>
      <c r="K25">
        <v>7.8E-2</v>
      </c>
      <c r="L25">
        <v>9.1999999999999998E-2</v>
      </c>
      <c r="M25">
        <v>7.6999999999999999E-2</v>
      </c>
      <c r="N25">
        <v>7.6999999999999999E-2</v>
      </c>
      <c r="O25">
        <v>8.5000000000000006E-2</v>
      </c>
      <c r="P25">
        <v>-0.44</v>
      </c>
      <c r="Q25">
        <v>-0.45429999999999998</v>
      </c>
      <c r="R25">
        <v>-0.45900000000000002</v>
      </c>
      <c r="S25">
        <v>-0.46210000000000001</v>
      </c>
      <c r="T25">
        <v>-0.45400000000000001</v>
      </c>
      <c r="U25">
        <v>-0.4788</v>
      </c>
      <c r="V25">
        <v>-0.4849</v>
      </c>
      <c r="W25">
        <v>-0.48830000000000001</v>
      </c>
      <c r="X25">
        <v>-0.49109999999999998</v>
      </c>
      <c r="Y25">
        <v>-0.49349999999999999</v>
      </c>
      <c r="Z25">
        <v>-0.4955</v>
      </c>
      <c r="AA25">
        <v>-0.49730000000000002</v>
      </c>
      <c r="AB25">
        <v>-0.49880000000000002</v>
      </c>
      <c r="AC25">
        <v>-0.50049999999999994</v>
      </c>
      <c r="AD25">
        <v>-0.50219999999999998</v>
      </c>
      <c r="AE25">
        <v>-0.48699999999999999</v>
      </c>
      <c r="AF25">
        <v>-0.51190000000000002</v>
      </c>
      <c r="AG25">
        <v>-0.51200000000000001</v>
      </c>
      <c r="AH25">
        <v>-0.51149999999999995</v>
      </c>
      <c r="AI25">
        <v>-0.501</v>
      </c>
      <c r="AJ25">
        <v>-0.46600000000000003</v>
      </c>
      <c r="AK25">
        <v>-0.433</v>
      </c>
      <c r="AL25">
        <v>-0.39900000000000002</v>
      </c>
      <c r="AM25">
        <v>-0.374</v>
      </c>
      <c r="AN25">
        <v>-0.317</v>
      </c>
      <c r="AO25">
        <v>-0.27300000000000002</v>
      </c>
      <c r="AP25">
        <v>-0.23100000000000001</v>
      </c>
      <c r="AQ25">
        <v>-0.191</v>
      </c>
      <c r="AR25">
        <v>-0.62749999999999995</v>
      </c>
      <c r="AS25">
        <v>-6.2E-2</v>
      </c>
      <c r="AT25">
        <v>-0.01</v>
      </c>
      <c r="AU25">
        <v>-4.2999999999999997E-2</v>
      </c>
      <c r="AV25">
        <v>-0.114</v>
      </c>
      <c r="AW25">
        <v>1.0831999999999999</v>
      </c>
      <c r="AX25">
        <v>0.28000000000000003</v>
      </c>
      <c r="AY25">
        <v>0.19</v>
      </c>
      <c r="AZ25">
        <v>0.2</v>
      </c>
      <c r="BA25">
        <v>1.49</v>
      </c>
      <c r="BB25">
        <v>3.15</v>
      </c>
      <c r="BC25">
        <v>4.91</v>
      </c>
      <c r="BD25">
        <v>7.16</v>
      </c>
      <c r="BE25">
        <v>16.34</v>
      </c>
      <c r="BF25">
        <v>24.47</v>
      </c>
      <c r="BG25">
        <v>32.08</v>
      </c>
      <c r="BH25">
        <v>39.46</v>
      </c>
      <c r="BI25">
        <v>48.91</v>
      </c>
      <c r="BJ25">
        <v>56.43</v>
      </c>
      <c r="BK25">
        <v>64.23</v>
      </c>
      <c r="BL25">
        <v>76.209999999999994</v>
      </c>
      <c r="BM25">
        <v>83.68</v>
      </c>
      <c r="BN25">
        <v>91.87</v>
      </c>
      <c r="BO25">
        <v>101.86</v>
      </c>
      <c r="BP25">
        <v>125.93</v>
      </c>
      <c r="BQ25">
        <v>151.16999999999999</v>
      </c>
      <c r="BR25">
        <v>181.04</v>
      </c>
      <c r="BS25">
        <v>202.66</v>
      </c>
      <c r="BT25">
        <v>253.51</v>
      </c>
      <c r="BU25">
        <v>307.8</v>
      </c>
      <c r="BV25">
        <v>425.4</v>
      </c>
      <c r="BW25">
        <v>553.29999999999995</v>
      </c>
      <c r="BX25">
        <v>696</v>
      </c>
      <c r="BY25">
        <v>823.97</v>
      </c>
      <c r="BZ25">
        <v>964</v>
      </c>
      <c r="CA25">
        <v>1081</v>
      </c>
      <c r="CB25">
        <v>1169.8499999999999</v>
      </c>
    </row>
    <row r="26" spans="2:80" x14ac:dyDescent="0.25">
      <c r="B26" s="2">
        <v>43945</v>
      </c>
      <c r="C26">
        <v>9.9000000000000005E-2</v>
      </c>
      <c r="D26">
        <v>0.1</v>
      </c>
      <c r="E26">
        <v>8.5000000000000006E-2</v>
      </c>
      <c r="F26">
        <v>8.3000000000000004E-2</v>
      </c>
      <c r="G26">
        <v>8.1000000000000003E-2</v>
      </c>
      <c r="H26">
        <v>0.08</v>
      </c>
      <c r="I26">
        <v>7.9000000000000001E-2</v>
      </c>
      <c r="J26">
        <v>7.8E-2</v>
      </c>
      <c r="K26">
        <v>9.2999999999999999E-2</v>
      </c>
      <c r="L26">
        <v>7.6999999999999999E-2</v>
      </c>
      <c r="M26">
        <v>8.3000000000000004E-2</v>
      </c>
      <c r="N26">
        <v>7.5999999999999998E-2</v>
      </c>
      <c r="O26">
        <v>7.9000000000000001E-2</v>
      </c>
      <c r="P26">
        <v>-0.44</v>
      </c>
      <c r="Q26">
        <v>-0.4546</v>
      </c>
      <c r="R26">
        <v>-0.46410000000000001</v>
      </c>
      <c r="S26">
        <v>-0.435</v>
      </c>
      <c r="T26">
        <v>-0.48280000000000001</v>
      </c>
      <c r="U26">
        <v>-0.46600000000000003</v>
      </c>
      <c r="V26">
        <v>-0.49530000000000002</v>
      </c>
      <c r="W26">
        <v>-0.49930000000000002</v>
      </c>
      <c r="X26">
        <v>-0.50290000000000001</v>
      </c>
      <c r="Y26">
        <v>-0.505</v>
      </c>
      <c r="Z26">
        <v>-0.47299999999999998</v>
      </c>
      <c r="AA26">
        <v>-0.51019999999999999</v>
      </c>
      <c r="AB26">
        <v>-0.51190000000000002</v>
      </c>
      <c r="AC26">
        <v>-0.48199999999999998</v>
      </c>
      <c r="AD26">
        <v>-0.51500000000000001</v>
      </c>
      <c r="AE26">
        <v>-0.52159999999999995</v>
      </c>
      <c r="AF26">
        <v>-0.52780000000000005</v>
      </c>
      <c r="AG26">
        <v>-0.52500000000000002</v>
      </c>
      <c r="AH26">
        <v>-0.52859999999999996</v>
      </c>
      <c r="AI26">
        <v>-0.51500000000000001</v>
      </c>
      <c r="AJ26">
        <v>-0.49299999999999999</v>
      </c>
      <c r="AK26">
        <v>-0.46100000000000002</v>
      </c>
      <c r="AL26">
        <v>-0.42899999999999999</v>
      </c>
      <c r="AM26">
        <v>-0.39</v>
      </c>
      <c r="AN26">
        <v>-0.33100000000000002</v>
      </c>
      <c r="AO26">
        <v>-0.308</v>
      </c>
      <c r="AP26">
        <v>-0.26700000000000002</v>
      </c>
      <c r="AQ26">
        <v>-0.22800000000000001</v>
      </c>
      <c r="AR26">
        <v>-0.191</v>
      </c>
      <c r="AS26">
        <v>-0.10299999999999999</v>
      </c>
      <c r="AT26">
        <v>-5.0999999999999997E-2</v>
      </c>
      <c r="AU26">
        <v>-0.08</v>
      </c>
      <c r="AV26">
        <v>-0.13500000000000001</v>
      </c>
      <c r="AW26">
        <v>1.0822000000000001</v>
      </c>
      <c r="AX26">
        <v>0.65</v>
      </c>
      <c r="AY26">
        <v>0.21</v>
      </c>
      <c r="AZ26">
        <v>0.21</v>
      </c>
      <c r="BA26">
        <v>1.63</v>
      </c>
      <c r="BB26">
        <v>3.41</v>
      </c>
      <c r="BC26">
        <v>5.28</v>
      </c>
      <c r="BD26">
        <v>7.82</v>
      </c>
      <c r="BE26">
        <v>17.43</v>
      </c>
      <c r="BF26">
        <v>25.65</v>
      </c>
      <c r="BG26">
        <v>33.14</v>
      </c>
      <c r="BH26">
        <v>41.27</v>
      </c>
      <c r="BI26">
        <v>51.46</v>
      </c>
      <c r="BJ26">
        <v>58.62</v>
      </c>
      <c r="BK26">
        <v>66.25</v>
      </c>
      <c r="BL26">
        <v>82.23</v>
      </c>
      <c r="BM26">
        <v>86.75</v>
      </c>
      <c r="BN26">
        <v>95.15</v>
      </c>
      <c r="BO26">
        <v>107.99</v>
      </c>
      <c r="BP26">
        <v>129.44</v>
      </c>
      <c r="BQ26">
        <v>155.01</v>
      </c>
      <c r="BR26">
        <v>182.72</v>
      </c>
      <c r="BS26">
        <v>208.15</v>
      </c>
      <c r="BT26">
        <v>264.23</v>
      </c>
      <c r="BU26">
        <v>319.10000000000002</v>
      </c>
      <c r="BV26">
        <v>441.3</v>
      </c>
      <c r="BW26">
        <v>567.9</v>
      </c>
      <c r="BX26">
        <v>714</v>
      </c>
      <c r="BY26">
        <v>858</v>
      </c>
      <c r="BZ26">
        <v>983</v>
      </c>
      <c r="CA26">
        <v>1032</v>
      </c>
      <c r="CB26">
        <v>1136</v>
      </c>
    </row>
    <row r="27" spans="2:80" x14ac:dyDescent="0.25">
      <c r="B27" s="2">
        <v>43944</v>
      </c>
      <c r="C27">
        <v>9.7000000000000003E-2</v>
      </c>
      <c r="D27">
        <v>0.1</v>
      </c>
      <c r="E27">
        <v>9.8000000000000004E-2</v>
      </c>
      <c r="F27">
        <v>0.10100000000000001</v>
      </c>
      <c r="G27">
        <v>8.5000000000000006E-2</v>
      </c>
      <c r="H27">
        <v>9.8000000000000004E-2</v>
      </c>
      <c r="I27">
        <v>8.2000000000000003E-2</v>
      </c>
      <c r="J27">
        <v>9.5000000000000001E-2</v>
      </c>
      <c r="K27">
        <v>7.9000000000000001E-2</v>
      </c>
      <c r="L27">
        <v>9.4E-2</v>
      </c>
      <c r="M27">
        <v>9.4E-2</v>
      </c>
      <c r="N27">
        <v>7.9000000000000001E-2</v>
      </c>
      <c r="O27">
        <v>7.4999999999999997E-2</v>
      </c>
      <c r="P27">
        <v>-0.42399999999999999</v>
      </c>
      <c r="Q27">
        <v>-0.44550000000000001</v>
      </c>
      <c r="R27">
        <v>-0.44969999999999999</v>
      </c>
      <c r="S27">
        <v>-0.45250000000000001</v>
      </c>
      <c r="T27">
        <v>-0.45779999999999998</v>
      </c>
      <c r="U27">
        <v>-0.46039999999999998</v>
      </c>
      <c r="V27">
        <v>-0.4632</v>
      </c>
      <c r="W27">
        <v>-0.46300000000000002</v>
      </c>
      <c r="X27">
        <v>-0.46810000000000002</v>
      </c>
      <c r="Y27">
        <v>-0.47049999999999997</v>
      </c>
      <c r="Z27">
        <v>-0.47270000000000001</v>
      </c>
      <c r="AA27">
        <v>-0.47389999999999999</v>
      </c>
      <c r="AB27">
        <v>-0.47539999999999999</v>
      </c>
      <c r="AC27">
        <v>-0.4773</v>
      </c>
      <c r="AD27">
        <v>-0.47749999999999998</v>
      </c>
      <c r="AE27">
        <v>-0.4824</v>
      </c>
      <c r="AF27">
        <v>-0.48559999999999998</v>
      </c>
      <c r="AG27">
        <v>-0.48199999999999998</v>
      </c>
      <c r="AH27">
        <v>-0.48280000000000001</v>
      </c>
      <c r="AI27">
        <v>-0.47699999999999998</v>
      </c>
      <c r="AJ27">
        <v>-0.43099999999999999</v>
      </c>
      <c r="AK27">
        <v>-0.39900000000000002</v>
      </c>
      <c r="AL27">
        <v>-0.36399999999999999</v>
      </c>
      <c r="AM27">
        <v>-0.34899999999999998</v>
      </c>
      <c r="AN27">
        <v>-0.28999999999999998</v>
      </c>
      <c r="AO27">
        <v>-0.26900000000000002</v>
      </c>
      <c r="AP27">
        <v>-0.22700000000000001</v>
      </c>
      <c r="AQ27">
        <v>-0.17100000000000001</v>
      </c>
      <c r="AR27">
        <v>-0.153</v>
      </c>
      <c r="AS27">
        <v>-4.2000000000000003E-2</v>
      </c>
      <c r="AT27">
        <v>-1.4E-2</v>
      </c>
      <c r="AU27">
        <v>-1.4999999999999999E-2</v>
      </c>
      <c r="AV27">
        <v>-6.6000000000000003E-2</v>
      </c>
      <c r="AW27">
        <v>1.0780000000000001</v>
      </c>
      <c r="AX27">
        <v>0.21</v>
      </c>
      <c r="AY27">
        <v>0.70699999999999996</v>
      </c>
      <c r="AZ27">
        <v>0.21</v>
      </c>
      <c r="BA27">
        <v>1.61</v>
      </c>
      <c r="BB27">
        <v>3.3</v>
      </c>
      <c r="BC27">
        <v>5.0599999999999996</v>
      </c>
      <c r="BD27">
        <v>7.33</v>
      </c>
      <c r="BE27">
        <v>16.940000000000001</v>
      </c>
      <c r="BF27">
        <v>24.46</v>
      </c>
      <c r="BG27">
        <v>31.43</v>
      </c>
      <c r="BH27">
        <v>39.49</v>
      </c>
      <c r="BI27">
        <v>48.6</v>
      </c>
      <c r="BJ27">
        <v>55.47</v>
      </c>
      <c r="BK27">
        <v>63.42</v>
      </c>
      <c r="BL27">
        <v>75.94</v>
      </c>
      <c r="BM27">
        <v>83.36</v>
      </c>
      <c r="BN27">
        <v>91.37</v>
      </c>
      <c r="BO27">
        <v>99.98</v>
      </c>
      <c r="BP27">
        <v>122.87</v>
      </c>
      <c r="BQ27">
        <v>146.16999999999999</v>
      </c>
      <c r="BR27">
        <v>168.84</v>
      </c>
      <c r="BS27">
        <v>193.43</v>
      </c>
      <c r="BT27">
        <v>235.59</v>
      </c>
      <c r="BU27">
        <v>291.25</v>
      </c>
      <c r="BV27">
        <v>394.96</v>
      </c>
      <c r="BW27">
        <v>519.20000000000005</v>
      </c>
      <c r="BX27">
        <v>652</v>
      </c>
      <c r="BY27">
        <v>781</v>
      </c>
      <c r="BZ27">
        <v>902</v>
      </c>
      <c r="CA27">
        <v>1012</v>
      </c>
      <c r="CB27">
        <v>1083.98</v>
      </c>
    </row>
    <row r="28" spans="2:80" x14ac:dyDescent="0.25">
      <c r="B28" s="2">
        <v>43943</v>
      </c>
      <c r="C28">
        <v>8.2000000000000003E-2</v>
      </c>
      <c r="D28">
        <v>8.5000000000000006E-2</v>
      </c>
      <c r="E28">
        <v>8.5000000000000006E-2</v>
      </c>
      <c r="F28">
        <v>0.1</v>
      </c>
      <c r="G28">
        <v>9.9000000000000005E-2</v>
      </c>
      <c r="H28">
        <v>9.9000000000000005E-2</v>
      </c>
      <c r="I28">
        <v>8.3000000000000004E-2</v>
      </c>
      <c r="J28">
        <v>8.3000000000000004E-2</v>
      </c>
      <c r="K28">
        <v>8.6999999999999994E-2</v>
      </c>
      <c r="L28">
        <v>8.3000000000000004E-2</v>
      </c>
      <c r="M28">
        <v>9.8000000000000004E-2</v>
      </c>
      <c r="N28">
        <v>8.2000000000000003E-2</v>
      </c>
      <c r="O28">
        <v>7.6999999999999999E-2</v>
      </c>
      <c r="P28">
        <v>-0.44500000000000001</v>
      </c>
      <c r="Q28">
        <v>-0.44330000000000003</v>
      </c>
      <c r="R28">
        <v>-0.44769999999999999</v>
      </c>
      <c r="S28">
        <v>-0.45090000000000002</v>
      </c>
      <c r="T28">
        <v>-0.45650000000000002</v>
      </c>
      <c r="U28">
        <v>-0.46029999999999999</v>
      </c>
      <c r="V28">
        <v>-0.46429999999999999</v>
      </c>
      <c r="W28">
        <v>-0.46729999999999999</v>
      </c>
      <c r="X28">
        <v>-0.47089999999999999</v>
      </c>
      <c r="Y28">
        <v>-0.4738</v>
      </c>
      <c r="Z28">
        <v>-0.47670000000000001</v>
      </c>
      <c r="AA28">
        <v>-0.47970000000000002</v>
      </c>
      <c r="AB28">
        <v>-0.48199999999999998</v>
      </c>
      <c r="AC28">
        <v>-0.48359999999999997</v>
      </c>
      <c r="AD28">
        <v>-0.432</v>
      </c>
      <c r="AE28">
        <v>-0.48659999999999998</v>
      </c>
      <c r="AF28">
        <v>-0.48580000000000001</v>
      </c>
      <c r="AG28">
        <v>-0.48</v>
      </c>
      <c r="AH28">
        <v>-0.47920000000000001</v>
      </c>
      <c r="AI28">
        <v>-0.47899999999999998</v>
      </c>
      <c r="AJ28">
        <v>-0.44600000000000001</v>
      </c>
      <c r="AK28">
        <v>-0.40799999999999997</v>
      </c>
      <c r="AL28">
        <v>-0.372</v>
      </c>
      <c r="AM28">
        <v>-0.32900000000000001</v>
      </c>
      <c r="AN28">
        <v>-0.28699999999999998</v>
      </c>
      <c r="AO28">
        <v>-0.24299999999999999</v>
      </c>
      <c r="AP28">
        <v>-0.19800000000000001</v>
      </c>
      <c r="AQ28">
        <v>-0.16</v>
      </c>
      <c r="AR28">
        <v>-0.122</v>
      </c>
      <c r="AS28">
        <v>-2.9000000000000001E-2</v>
      </c>
      <c r="AT28">
        <v>0.03</v>
      </c>
      <c r="AU28">
        <v>2.3E-2</v>
      </c>
      <c r="AV28">
        <v>-3.7999999999999999E-2</v>
      </c>
      <c r="AW28">
        <v>1.0824</v>
      </c>
      <c r="AX28">
        <v>0.27</v>
      </c>
      <c r="AY28">
        <v>0.2</v>
      </c>
      <c r="AZ28">
        <v>0.6</v>
      </c>
      <c r="BA28">
        <v>2.29</v>
      </c>
      <c r="BB28">
        <v>3.24</v>
      </c>
      <c r="BC28">
        <v>4.9800000000000004</v>
      </c>
      <c r="BD28">
        <v>7.97</v>
      </c>
      <c r="BE28">
        <v>16.52</v>
      </c>
      <c r="BF28">
        <v>24.72</v>
      </c>
      <c r="BG28">
        <v>32.07</v>
      </c>
      <c r="BH28">
        <v>39.89</v>
      </c>
      <c r="BI28">
        <v>49.29</v>
      </c>
      <c r="BJ28">
        <v>56.11</v>
      </c>
      <c r="BK28">
        <v>63.79</v>
      </c>
      <c r="BL28">
        <v>75.989999999999995</v>
      </c>
      <c r="BM28">
        <v>83.94</v>
      </c>
      <c r="BN28">
        <v>91.19</v>
      </c>
      <c r="BO28">
        <v>102.61</v>
      </c>
      <c r="BP28">
        <v>123.66</v>
      </c>
      <c r="BQ28">
        <v>146.04</v>
      </c>
      <c r="BR28">
        <v>168.25</v>
      </c>
      <c r="BS28">
        <v>192.63</v>
      </c>
      <c r="BT28">
        <v>233.94</v>
      </c>
      <c r="BU28">
        <v>287.7</v>
      </c>
      <c r="BV28">
        <v>393.3</v>
      </c>
      <c r="BW28">
        <v>510.2</v>
      </c>
      <c r="BX28">
        <v>646</v>
      </c>
      <c r="BY28">
        <v>773</v>
      </c>
      <c r="BZ28">
        <v>892</v>
      </c>
      <c r="CA28">
        <v>1010</v>
      </c>
      <c r="CB28">
        <v>1113</v>
      </c>
    </row>
    <row r="29" spans="2:80" x14ac:dyDescent="0.25">
      <c r="B29" s="2">
        <v>43942</v>
      </c>
      <c r="C29">
        <v>8.1000000000000003E-2</v>
      </c>
      <c r="D29">
        <v>9.9000000000000005E-2</v>
      </c>
      <c r="E29">
        <v>8.4000000000000005E-2</v>
      </c>
      <c r="F29">
        <v>9.8000000000000004E-2</v>
      </c>
      <c r="G29">
        <v>8.2000000000000003E-2</v>
      </c>
      <c r="H29">
        <v>8.1000000000000003E-2</v>
      </c>
      <c r="I29">
        <v>8.1000000000000003E-2</v>
      </c>
      <c r="J29">
        <v>8.1000000000000003E-2</v>
      </c>
      <c r="K29">
        <v>0.08</v>
      </c>
      <c r="L29">
        <v>0.08</v>
      </c>
      <c r="M29">
        <v>8.5000000000000006E-2</v>
      </c>
      <c r="N29">
        <v>9.5000000000000001E-2</v>
      </c>
      <c r="O29">
        <v>0.09</v>
      </c>
      <c r="P29">
        <v>-0.42699999999999999</v>
      </c>
      <c r="Q29">
        <v>-0.44330000000000003</v>
      </c>
      <c r="R29">
        <v>-0.44729999999999998</v>
      </c>
      <c r="S29">
        <v>-0.45040000000000002</v>
      </c>
      <c r="T29">
        <v>-0.4546</v>
      </c>
      <c r="U29">
        <v>-0.45729999999999998</v>
      </c>
      <c r="V29">
        <v>-0.4592</v>
      </c>
      <c r="W29">
        <v>-0.46060000000000001</v>
      </c>
      <c r="X29">
        <v>-0.46289999999999998</v>
      </c>
      <c r="Y29">
        <v>-0.4652</v>
      </c>
      <c r="Z29">
        <v>-0.46739999999999998</v>
      </c>
      <c r="AA29">
        <v>-0.46939999999999998</v>
      </c>
      <c r="AB29">
        <v>-0.47089999999999999</v>
      </c>
      <c r="AC29">
        <v>-0.47199999999999998</v>
      </c>
      <c r="AD29">
        <v>-0.47270000000000001</v>
      </c>
      <c r="AE29">
        <v>-0.47399999999999998</v>
      </c>
      <c r="AF29">
        <v>-0.47420000000000001</v>
      </c>
      <c r="AG29">
        <v>-0.47799999999999998</v>
      </c>
      <c r="AH29">
        <v>-0.46400000000000002</v>
      </c>
      <c r="AI29">
        <v>-0.47699999999999998</v>
      </c>
      <c r="AJ29">
        <v>-0.45800000000000002</v>
      </c>
      <c r="AK29">
        <v>-0.432</v>
      </c>
      <c r="AL29">
        <v>-0.39700000000000002</v>
      </c>
      <c r="AM29">
        <v>-0.36</v>
      </c>
      <c r="AN29">
        <v>-0.32500000000000001</v>
      </c>
      <c r="AO29">
        <v>-0.28499999999999998</v>
      </c>
      <c r="AP29">
        <v>-0.247</v>
      </c>
      <c r="AQ29">
        <v>-0.20399999999999999</v>
      </c>
      <c r="AR29">
        <v>-0.16400000000000001</v>
      </c>
      <c r="AS29">
        <v>-7.0000000000000007E-2</v>
      </c>
      <c r="AT29">
        <v>-0.01</v>
      </c>
      <c r="AU29">
        <v>-0.03</v>
      </c>
      <c r="AV29">
        <v>-0.08</v>
      </c>
      <c r="AW29">
        <v>1.0860000000000001</v>
      </c>
      <c r="AX29">
        <v>0.21</v>
      </c>
      <c r="AY29">
        <v>0.19</v>
      </c>
      <c r="AZ29">
        <v>0.2</v>
      </c>
      <c r="BA29">
        <v>1.45</v>
      </c>
      <c r="BB29">
        <v>3.37</v>
      </c>
      <c r="BC29">
        <v>5.24</v>
      </c>
      <c r="BD29">
        <v>8.75</v>
      </c>
      <c r="BE29">
        <v>17.29</v>
      </c>
      <c r="BF29">
        <v>25.8</v>
      </c>
      <c r="BG29">
        <v>33.29</v>
      </c>
      <c r="BH29">
        <v>41.06</v>
      </c>
      <c r="BI29">
        <v>50.72</v>
      </c>
      <c r="BJ29">
        <v>57.81</v>
      </c>
      <c r="BK29">
        <v>65.73</v>
      </c>
      <c r="BL29">
        <v>78.31</v>
      </c>
      <c r="BM29">
        <v>86.09</v>
      </c>
      <c r="BN29">
        <v>93.48</v>
      </c>
      <c r="BO29">
        <v>105.24</v>
      </c>
      <c r="BP29">
        <v>125.35</v>
      </c>
      <c r="BQ29">
        <v>148.87</v>
      </c>
      <c r="BR29">
        <v>174.25</v>
      </c>
      <c r="BS29">
        <v>196.87</v>
      </c>
      <c r="BT29">
        <v>239.43</v>
      </c>
      <c r="BU29">
        <v>296.68</v>
      </c>
      <c r="BV29">
        <v>401.7</v>
      </c>
      <c r="BW29">
        <v>518.6</v>
      </c>
      <c r="BX29">
        <v>654</v>
      </c>
      <c r="BY29">
        <v>785</v>
      </c>
      <c r="BZ29">
        <v>910</v>
      </c>
      <c r="CA29">
        <v>1028</v>
      </c>
      <c r="CB29">
        <v>1114.6199999999999</v>
      </c>
    </row>
    <row r="30" spans="2:80" x14ac:dyDescent="0.25">
      <c r="B30" s="2">
        <v>43941</v>
      </c>
      <c r="C30">
        <v>0.08</v>
      </c>
      <c r="D30">
        <v>8.2000000000000003E-2</v>
      </c>
      <c r="E30">
        <v>8.3000000000000004E-2</v>
      </c>
      <c r="F30">
        <v>9.8000000000000004E-2</v>
      </c>
      <c r="G30">
        <v>9.7000000000000003E-2</v>
      </c>
      <c r="H30">
        <v>9.6000000000000002E-2</v>
      </c>
      <c r="I30">
        <v>9.5000000000000001E-2</v>
      </c>
      <c r="J30">
        <v>9.4E-2</v>
      </c>
      <c r="K30">
        <v>7.8E-2</v>
      </c>
      <c r="L30">
        <v>7.9000000000000001E-2</v>
      </c>
      <c r="M30">
        <v>0.08</v>
      </c>
      <c r="N30">
        <v>9.5000000000000001E-2</v>
      </c>
      <c r="O30">
        <v>0.08</v>
      </c>
      <c r="P30">
        <v>-0.44</v>
      </c>
      <c r="Q30">
        <v>-0.44</v>
      </c>
      <c r="R30">
        <v>-0.44429999999999997</v>
      </c>
      <c r="S30">
        <v>-0.44729999999999998</v>
      </c>
      <c r="T30">
        <v>-0.45300000000000001</v>
      </c>
      <c r="U30">
        <v>-0.45669999999999999</v>
      </c>
      <c r="V30">
        <v>-0.4592</v>
      </c>
      <c r="W30">
        <v>-0.46089999999999998</v>
      </c>
      <c r="X30">
        <v>-0.4632</v>
      </c>
      <c r="Y30">
        <v>-0.46500000000000002</v>
      </c>
      <c r="Z30">
        <v>-0.46629999999999999</v>
      </c>
      <c r="AA30">
        <v>-0.46500000000000002</v>
      </c>
      <c r="AB30">
        <v>-0.46910000000000002</v>
      </c>
      <c r="AC30">
        <v>-0.47070000000000001</v>
      </c>
      <c r="AD30">
        <v>-0.47349999999999998</v>
      </c>
      <c r="AE30">
        <v>-0.48209999999999997</v>
      </c>
      <c r="AF30">
        <v>-0.48730000000000001</v>
      </c>
      <c r="AG30">
        <v>-0.48499999999999999</v>
      </c>
      <c r="AH30">
        <v>-0.48699999999999999</v>
      </c>
      <c r="AI30">
        <v>-0.48099999999999998</v>
      </c>
      <c r="AJ30">
        <v>-0.46350000000000002</v>
      </c>
      <c r="AK30">
        <v>-0.433</v>
      </c>
      <c r="AL30">
        <v>-0.39900000000000002</v>
      </c>
      <c r="AM30">
        <v>-0.35799999999999998</v>
      </c>
      <c r="AN30">
        <v>-0.3135</v>
      </c>
      <c r="AO30">
        <v>-0.26950000000000002</v>
      </c>
      <c r="AP30">
        <v>-0.22600000000000001</v>
      </c>
      <c r="AQ30">
        <v>-0.19500000000000001</v>
      </c>
      <c r="AR30">
        <v>-0.14099999999999999</v>
      </c>
      <c r="AS30">
        <v>-4.2999999999999997E-2</v>
      </c>
      <c r="AT30">
        <v>1.9E-2</v>
      </c>
      <c r="AU30">
        <v>3.0000000000000001E-3</v>
      </c>
      <c r="AV30">
        <v>-4.7E-2</v>
      </c>
      <c r="AW30">
        <v>1.0864</v>
      </c>
      <c r="AX30">
        <v>0.28000000000000003</v>
      </c>
      <c r="AY30">
        <v>0.2</v>
      </c>
      <c r="AZ30">
        <v>0.2</v>
      </c>
      <c r="BA30">
        <v>1.48</v>
      </c>
      <c r="BB30">
        <v>3.41</v>
      </c>
      <c r="BC30">
        <v>5.3</v>
      </c>
      <c r="BD30">
        <v>7.89</v>
      </c>
      <c r="BE30">
        <v>17.39</v>
      </c>
      <c r="BF30">
        <v>25.92</v>
      </c>
      <c r="BG30">
        <v>33.909999999999997</v>
      </c>
      <c r="BH30">
        <v>41.69</v>
      </c>
      <c r="BI30">
        <v>51.51</v>
      </c>
      <c r="BJ30">
        <v>59.64</v>
      </c>
      <c r="BK30">
        <v>67.569999999999993</v>
      </c>
      <c r="BL30">
        <v>80.44</v>
      </c>
      <c r="BM30">
        <v>89.21</v>
      </c>
      <c r="BN30">
        <v>96.96</v>
      </c>
      <c r="BO30">
        <v>108.4</v>
      </c>
      <c r="BP30">
        <v>130.41</v>
      </c>
      <c r="BQ30">
        <v>155.65</v>
      </c>
      <c r="BR30">
        <v>183.94</v>
      </c>
      <c r="BS30">
        <v>206.69</v>
      </c>
      <c r="BT30">
        <v>249.19</v>
      </c>
      <c r="BU30">
        <v>305.54000000000002</v>
      </c>
      <c r="BV30">
        <v>413.41</v>
      </c>
      <c r="BW30">
        <v>540.29999999999995</v>
      </c>
      <c r="BX30">
        <v>684</v>
      </c>
      <c r="BY30">
        <v>825</v>
      </c>
      <c r="BZ30">
        <v>958</v>
      </c>
      <c r="CA30">
        <v>1073</v>
      </c>
      <c r="CB30">
        <v>1193</v>
      </c>
    </row>
    <row r="31" spans="2:80" x14ac:dyDescent="0.25">
      <c r="B31" s="2">
        <v>43938</v>
      </c>
      <c r="C31">
        <v>9.6000000000000002E-2</v>
      </c>
      <c r="D31">
        <v>0.1</v>
      </c>
      <c r="E31">
        <v>0.10100000000000001</v>
      </c>
      <c r="F31">
        <v>8.5999999999999993E-2</v>
      </c>
      <c r="G31">
        <v>8.5000000000000006E-2</v>
      </c>
      <c r="H31">
        <v>9.8000000000000004E-2</v>
      </c>
      <c r="I31">
        <v>8.2000000000000003E-2</v>
      </c>
      <c r="J31">
        <v>8.1000000000000003E-2</v>
      </c>
      <c r="K31">
        <v>8.5000000000000006E-2</v>
      </c>
      <c r="L31">
        <v>8.1000000000000003E-2</v>
      </c>
      <c r="M31">
        <v>8.2000000000000003E-2</v>
      </c>
      <c r="N31">
        <v>8.3000000000000004E-2</v>
      </c>
      <c r="O31">
        <v>8.5999999999999993E-2</v>
      </c>
      <c r="P31">
        <v>-0.44</v>
      </c>
      <c r="Q31">
        <v>-0.44</v>
      </c>
      <c r="R31">
        <v>-0.4471</v>
      </c>
      <c r="S31">
        <v>-0.45069999999999999</v>
      </c>
      <c r="T31">
        <v>-0.45679999999999998</v>
      </c>
      <c r="U31">
        <v>-0.46029999999999999</v>
      </c>
      <c r="V31">
        <v>-0.46360000000000001</v>
      </c>
      <c r="W31">
        <v>-0.46560000000000001</v>
      </c>
      <c r="X31">
        <v>-0.46739999999999998</v>
      </c>
      <c r="Y31">
        <v>-0.46889999999999998</v>
      </c>
      <c r="Z31">
        <v>-0.47010000000000002</v>
      </c>
      <c r="AA31">
        <v>-0.47270000000000001</v>
      </c>
      <c r="AB31">
        <v>-0.4753</v>
      </c>
      <c r="AC31">
        <v>-0.47770000000000001</v>
      </c>
      <c r="AD31">
        <v>-0.48159999999999997</v>
      </c>
      <c r="AE31">
        <v>-0.49440000000000001</v>
      </c>
      <c r="AF31">
        <v>-0.50409999999999999</v>
      </c>
      <c r="AG31">
        <v>-0.50800000000000001</v>
      </c>
      <c r="AH31">
        <v>-0.51170000000000004</v>
      </c>
      <c r="AI31">
        <v>-0.50700000000000001</v>
      </c>
      <c r="AJ31">
        <v>-0.497</v>
      </c>
      <c r="AK31">
        <v>-0.46500000000000002</v>
      </c>
      <c r="AL31">
        <v>-0.43099999999999999</v>
      </c>
      <c r="AM31">
        <v>-0.39200000000000002</v>
      </c>
      <c r="AN31">
        <v>-0.35</v>
      </c>
      <c r="AO31">
        <v>-0.308</v>
      </c>
      <c r="AP31">
        <v>-0.26700000000000002</v>
      </c>
      <c r="AQ31">
        <v>-0.22800000000000001</v>
      </c>
      <c r="AR31">
        <v>-0.19</v>
      </c>
      <c r="AS31">
        <v>-9.5000000000000001E-2</v>
      </c>
      <c r="AT31">
        <v>-3.4000000000000002E-2</v>
      </c>
      <c r="AU31">
        <v>-2.8000000000000001E-2</v>
      </c>
      <c r="AV31">
        <v>-0.1</v>
      </c>
      <c r="AW31">
        <v>1.0880000000000001</v>
      </c>
      <c r="AX31">
        <v>0.65</v>
      </c>
      <c r="AY31">
        <v>0.21</v>
      </c>
      <c r="AZ31">
        <v>0.22</v>
      </c>
      <c r="BA31">
        <v>1.56</v>
      </c>
      <c r="BB31">
        <v>3.52</v>
      </c>
      <c r="BC31">
        <v>5.44</v>
      </c>
      <c r="BD31">
        <v>8.19</v>
      </c>
      <c r="BE31">
        <v>18.059999999999999</v>
      </c>
      <c r="BF31">
        <v>25.63</v>
      </c>
      <c r="BG31">
        <v>34.159999999999997</v>
      </c>
      <c r="BH31">
        <v>42.52</v>
      </c>
      <c r="BI31">
        <v>51.48</v>
      </c>
      <c r="BJ31">
        <v>60.55</v>
      </c>
      <c r="BK31">
        <v>68.209999999999994</v>
      </c>
      <c r="BL31">
        <v>81.99</v>
      </c>
      <c r="BM31">
        <v>90.25</v>
      </c>
      <c r="BN31">
        <v>98.12</v>
      </c>
      <c r="BO31">
        <v>107.87</v>
      </c>
      <c r="BP31">
        <v>134.15</v>
      </c>
      <c r="BQ31">
        <v>160.24</v>
      </c>
      <c r="BR31">
        <v>187.12</v>
      </c>
      <c r="BS31">
        <v>215.62</v>
      </c>
      <c r="BT31">
        <v>262.33</v>
      </c>
      <c r="BU31">
        <v>328.1</v>
      </c>
      <c r="BV31">
        <v>452.1</v>
      </c>
      <c r="BW31">
        <v>583.79999999999995</v>
      </c>
      <c r="BX31">
        <v>803</v>
      </c>
      <c r="BY31">
        <v>897</v>
      </c>
      <c r="BZ31">
        <v>1029</v>
      </c>
      <c r="CA31">
        <v>1171</v>
      </c>
      <c r="CB31">
        <v>1303</v>
      </c>
    </row>
    <row r="32" spans="2:80" x14ac:dyDescent="0.25">
      <c r="B32" s="2">
        <v>43937</v>
      </c>
      <c r="C32">
        <v>9.7000000000000003E-2</v>
      </c>
      <c r="D32">
        <v>9.6000000000000002E-2</v>
      </c>
      <c r="E32">
        <v>8.5999999999999993E-2</v>
      </c>
      <c r="F32">
        <v>8.4000000000000005E-2</v>
      </c>
      <c r="G32">
        <v>9.8000000000000004E-2</v>
      </c>
      <c r="H32">
        <v>8.1000000000000003E-2</v>
      </c>
      <c r="I32">
        <v>0.08</v>
      </c>
      <c r="J32">
        <v>9.4E-2</v>
      </c>
      <c r="K32">
        <v>7.9000000000000001E-2</v>
      </c>
      <c r="L32">
        <v>9.4E-2</v>
      </c>
      <c r="M32">
        <v>9.5000000000000001E-2</v>
      </c>
      <c r="N32">
        <v>7.9000000000000001E-2</v>
      </c>
      <c r="O32">
        <v>8.5000000000000006E-2</v>
      </c>
      <c r="P32">
        <v>-0.44</v>
      </c>
      <c r="Q32">
        <v>-0.44</v>
      </c>
      <c r="R32">
        <v>-0.44319999999999998</v>
      </c>
      <c r="S32">
        <v>-0.4446</v>
      </c>
      <c r="T32">
        <v>-0.4506</v>
      </c>
      <c r="U32">
        <v>-0.4536</v>
      </c>
      <c r="V32">
        <v>-0.46100000000000002</v>
      </c>
      <c r="W32">
        <v>-0.4597</v>
      </c>
      <c r="X32">
        <v>-0.46400000000000002</v>
      </c>
      <c r="Y32">
        <v>-0.46760000000000002</v>
      </c>
      <c r="Z32">
        <v>-0.47089999999999999</v>
      </c>
      <c r="AA32">
        <v>-0.47539999999999999</v>
      </c>
      <c r="AB32">
        <v>-0.48</v>
      </c>
      <c r="AC32">
        <v>-0.48370000000000002</v>
      </c>
      <c r="AD32">
        <v>-0.48809999999999998</v>
      </c>
      <c r="AE32">
        <v>-0.48299999999999998</v>
      </c>
      <c r="AF32">
        <v>-0.50970000000000004</v>
      </c>
      <c r="AG32">
        <v>-0.5</v>
      </c>
      <c r="AH32">
        <v>-0.51700000000000002</v>
      </c>
      <c r="AI32">
        <v>-0.52100000000000002</v>
      </c>
      <c r="AJ32">
        <v>-0.497</v>
      </c>
      <c r="AK32">
        <v>-0.46600000000000003</v>
      </c>
      <c r="AL32">
        <v>-0.433</v>
      </c>
      <c r="AM32">
        <v>-0.39400000000000002</v>
      </c>
      <c r="AN32">
        <v>-0.35299999999999998</v>
      </c>
      <c r="AO32">
        <v>-0.313</v>
      </c>
      <c r="AP32">
        <v>-0.27300000000000002</v>
      </c>
      <c r="AQ32">
        <v>-0.23400000000000001</v>
      </c>
      <c r="AR32">
        <v>-0.19600000000000001</v>
      </c>
      <c r="AS32">
        <v>-0.10299999999999999</v>
      </c>
      <c r="AT32">
        <v>-4.2999999999999997E-2</v>
      </c>
      <c r="AU32">
        <v>-4.4999999999999998E-2</v>
      </c>
      <c r="AV32">
        <v>-0.108</v>
      </c>
      <c r="AW32">
        <v>1.0839000000000001</v>
      </c>
      <c r="AX32">
        <v>0.67500000000000004</v>
      </c>
      <c r="AY32">
        <v>0.6</v>
      </c>
      <c r="AZ32">
        <v>0.22</v>
      </c>
      <c r="BA32">
        <v>1.65</v>
      </c>
      <c r="BB32">
        <v>3.72</v>
      </c>
      <c r="BC32">
        <v>5.76</v>
      </c>
      <c r="BD32">
        <v>8.39</v>
      </c>
      <c r="BE32">
        <v>17.850000000000001</v>
      </c>
      <c r="BF32">
        <v>27.16</v>
      </c>
      <c r="BG32">
        <v>34.979999999999997</v>
      </c>
      <c r="BH32">
        <v>43.6</v>
      </c>
      <c r="BI32">
        <v>52.52</v>
      </c>
      <c r="BJ32">
        <v>61.31</v>
      </c>
      <c r="BK32">
        <v>69.94</v>
      </c>
      <c r="BL32">
        <v>82.12</v>
      </c>
      <c r="BM32">
        <v>91.48</v>
      </c>
      <c r="BN32">
        <v>101.69</v>
      </c>
      <c r="BO32">
        <v>110.86</v>
      </c>
      <c r="BP32">
        <v>140.19</v>
      </c>
      <c r="BQ32">
        <v>167.22</v>
      </c>
      <c r="BR32">
        <v>195.13</v>
      </c>
      <c r="BS32">
        <v>215.4</v>
      </c>
      <c r="BT32">
        <v>266.10000000000002</v>
      </c>
      <c r="BU32">
        <v>330</v>
      </c>
      <c r="BV32">
        <v>449.1</v>
      </c>
      <c r="BW32">
        <v>580.94000000000005</v>
      </c>
      <c r="BX32">
        <v>803</v>
      </c>
      <c r="BY32">
        <v>907</v>
      </c>
      <c r="BZ32">
        <v>1046</v>
      </c>
      <c r="CA32">
        <v>1182</v>
      </c>
      <c r="CB32">
        <v>1318</v>
      </c>
    </row>
    <row r="33" spans="2:80" x14ac:dyDescent="0.25">
      <c r="B33" s="2">
        <v>43936</v>
      </c>
      <c r="C33">
        <v>0.1</v>
      </c>
      <c r="D33">
        <v>0.10299999999999999</v>
      </c>
      <c r="E33">
        <v>0.10199999999999999</v>
      </c>
      <c r="F33">
        <v>0.10100000000000001</v>
      </c>
      <c r="G33">
        <v>0.1</v>
      </c>
      <c r="H33">
        <v>8.3000000000000004E-2</v>
      </c>
      <c r="I33">
        <v>9.7000000000000003E-2</v>
      </c>
      <c r="J33">
        <v>9.6000000000000002E-2</v>
      </c>
      <c r="K33">
        <v>9.6000000000000002E-2</v>
      </c>
      <c r="L33">
        <v>9.6000000000000002E-2</v>
      </c>
      <c r="M33">
        <v>8.2000000000000003E-2</v>
      </c>
      <c r="N33">
        <v>9.8000000000000004E-2</v>
      </c>
      <c r="O33">
        <v>8.6999999999999994E-2</v>
      </c>
      <c r="P33">
        <v>-0.44</v>
      </c>
      <c r="Q33">
        <v>-0.44</v>
      </c>
      <c r="R33">
        <v>-0.44490000000000002</v>
      </c>
      <c r="S33">
        <v>-0.44700000000000001</v>
      </c>
      <c r="T33">
        <v>-0.4516</v>
      </c>
      <c r="U33">
        <v>-0.45760000000000001</v>
      </c>
      <c r="V33">
        <v>-0.46089999999999998</v>
      </c>
      <c r="W33">
        <v>-0.46310000000000001</v>
      </c>
      <c r="X33">
        <v>-0.46779999999999999</v>
      </c>
      <c r="Y33">
        <v>-0.47089999999999999</v>
      </c>
      <c r="Z33">
        <v>-0.47199999999999998</v>
      </c>
      <c r="AA33">
        <v>-0.47749999999999998</v>
      </c>
      <c r="AB33">
        <v>-0.48089999999999999</v>
      </c>
      <c r="AC33">
        <v>-0.48399999999999999</v>
      </c>
      <c r="AD33">
        <v>-0.48849999999999999</v>
      </c>
      <c r="AE33">
        <v>-0.50019999999999998</v>
      </c>
      <c r="AF33">
        <v>-0.50700000000000001</v>
      </c>
      <c r="AG33">
        <v>-0.49099999999999999</v>
      </c>
      <c r="AH33">
        <v>-0.51319999999999999</v>
      </c>
      <c r="AI33">
        <v>-0.502</v>
      </c>
      <c r="AJ33">
        <v>-0.47899999999999998</v>
      </c>
      <c r="AK33">
        <v>-0.443</v>
      </c>
      <c r="AL33">
        <v>-0.39800000000000002</v>
      </c>
      <c r="AM33">
        <v>-0.36599999999999999</v>
      </c>
      <c r="AN33">
        <v>-0.315</v>
      </c>
      <c r="AO33">
        <v>-0.28000000000000003</v>
      </c>
      <c r="AP33">
        <v>-0.23200000000000001</v>
      </c>
      <c r="AQ33">
        <v>-0.20100000000000001</v>
      </c>
      <c r="AR33">
        <v>-0.16300000000000001</v>
      </c>
      <c r="AS33">
        <v>-6.9000000000000006E-2</v>
      </c>
      <c r="AT33">
        <v>-8.9999999999999993E-3</v>
      </c>
      <c r="AU33">
        <v>-2.5999999999999999E-2</v>
      </c>
      <c r="AV33">
        <v>-7.2999999999999995E-2</v>
      </c>
      <c r="AW33">
        <v>1.0911</v>
      </c>
      <c r="AX33">
        <v>0.22</v>
      </c>
      <c r="AY33">
        <v>0.21</v>
      </c>
      <c r="AZ33">
        <v>0.64</v>
      </c>
      <c r="BA33">
        <v>1.61</v>
      </c>
      <c r="BB33">
        <v>4.4000000000000004</v>
      </c>
      <c r="BC33">
        <v>5.57</v>
      </c>
      <c r="BD33">
        <v>8.6199999999999992</v>
      </c>
      <c r="BE33">
        <v>17.989999999999998</v>
      </c>
      <c r="BF33">
        <v>26.65</v>
      </c>
      <c r="BG33">
        <v>34.549999999999997</v>
      </c>
      <c r="BH33">
        <v>42.94</v>
      </c>
      <c r="BI33">
        <v>53.04</v>
      </c>
      <c r="BJ33">
        <v>59.9</v>
      </c>
      <c r="BK33">
        <v>69.12</v>
      </c>
      <c r="BL33">
        <v>83.7</v>
      </c>
      <c r="BM33">
        <v>91.2</v>
      </c>
      <c r="BN33">
        <v>99.42</v>
      </c>
      <c r="BO33">
        <v>110.7</v>
      </c>
      <c r="BP33">
        <v>136.49</v>
      </c>
      <c r="BQ33">
        <v>167.48</v>
      </c>
      <c r="BR33">
        <v>198.07</v>
      </c>
      <c r="BS33">
        <v>215.7</v>
      </c>
      <c r="BT33">
        <v>266.24</v>
      </c>
      <c r="BU33">
        <v>329</v>
      </c>
      <c r="BV33">
        <v>454.1</v>
      </c>
      <c r="BW33">
        <v>589.5</v>
      </c>
      <c r="BX33">
        <v>941</v>
      </c>
      <c r="BY33">
        <v>869.75</v>
      </c>
      <c r="BZ33">
        <v>1032</v>
      </c>
      <c r="CA33">
        <v>1169</v>
      </c>
      <c r="CB33">
        <v>1253.44</v>
      </c>
    </row>
    <row r="34" spans="2:80" x14ac:dyDescent="0.25">
      <c r="B34" s="2">
        <v>43935</v>
      </c>
      <c r="C34">
        <v>8.5000000000000006E-2</v>
      </c>
      <c r="D34">
        <v>0.106</v>
      </c>
      <c r="E34">
        <v>0.1</v>
      </c>
      <c r="F34">
        <v>0.104</v>
      </c>
      <c r="G34">
        <v>8.6999999999999994E-2</v>
      </c>
      <c r="H34">
        <v>8.5000000000000006E-2</v>
      </c>
      <c r="I34">
        <v>8.4000000000000005E-2</v>
      </c>
      <c r="J34">
        <v>9.9000000000000005E-2</v>
      </c>
      <c r="K34">
        <v>8.7999999999999995E-2</v>
      </c>
      <c r="L34">
        <v>8.5000000000000006E-2</v>
      </c>
      <c r="M34">
        <v>8.6999999999999994E-2</v>
      </c>
      <c r="N34">
        <v>8.7999999999999995E-2</v>
      </c>
      <c r="O34">
        <v>0.10199999999999999</v>
      </c>
      <c r="P34">
        <v>-0.42299999999999999</v>
      </c>
      <c r="Q34">
        <v>-0.44</v>
      </c>
      <c r="R34">
        <v>-0.44</v>
      </c>
      <c r="S34">
        <v>-0.4456</v>
      </c>
      <c r="T34">
        <v>-0.45119999999999999</v>
      </c>
      <c r="U34">
        <v>-0.45779999999999998</v>
      </c>
      <c r="V34">
        <v>-0.46310000000000001</v>
      </c>
      <c r="W34">
        <v>-0.46650000000000003</v>
      </c>
      <c r="X34">
        <v>-0.46899999999999997</v>
      </c>
      <c r="Y34">
        <v>-0.47399999999999998</v>
      </c>
      <c r="Z34">
        <v>-0.4798</v>
      </c>
      <c r="AA34">
        <v>-0.48420000000000002</v>
      </c>
      <c r="AB34">
        <v>-0.4874</v>
      </c>
      <c r="AC34">
        <v>-0.49009999999999998</v>
      </c>
      <c r="AD34">
        <v>-0.49330000000000002</v>
      </c>
      <c r="AE34">
        <v>-0.505</v>
      </c>
      <c r="AF34">
        <v>-0.50749999999999995</v>
      </c>
      <c r="AG34">
        <v>-0.498</v>
      </c>
      <c r="AH34">
        <v>-0.51100000000000001</v>
      </c>
      <c r="AI34">
        <v>-0.501</v>
      </c>
      <c r="AJ34">
        <v>-0.46700000000000003</v>
      </c>
      <c r="AK34">
        <v>-0.42399999999999999</v>
      </c>
      <c r="AL34">
        <v>-0.37</v>
      </c>
      <c r="AM34">
        <v>-0.32600000000000001</v>
      </c>
      <c r="AN34">
        <v>-0.29099999999999998</v>
      </c>
      <c r="AO34">
        <v>-0.247</v>
      </c>
      <c r="AP34">
        <v>-0.20300000000000001</v>
      </c>
      <c r="AQ34">
        <v>-0.16</v>
      </c>
      <c r="AR34">
        <v>-0.12</v>
      </c>
      <c r="AS34">
        <v>-2.1000000000000001E-2</v>
      </c>
      <c r="AT34">
        <v>4.5999999999999999E-2</v>
      </c>
      <c r="AU34">
        <v>3.1E-2</v>
      </c>
      <c r="AV34">
        <v>4.0000000000000001E-3</v>
      </c>
      <c r="AW34">
        <v>1.0983000000000001</v>
      </c>
      <c r="AX34">
        <v>0.3</v>
      </c>
      <c r="AY34">
        <v>0.22</v>
      </c>
      <c r="AZ34">
        <v>0.23</v>
      </c>
      <c r="BA34">
        <v>1.66</v>
      </c>
      <c r="BB34">
        <v>3.59</v>
      </c>
      <c r="BC34">
        <v>5.76</v>
      </c>
      <c r="BD34">
        <v>9.7799999999999994</v>
      </c>
      <c r="BE34">
        <v>18.72</v>
      </c>
      <c r="BF34">
        <v>27.88</v>
      </c>
      <c r="BG34">
        <v>36.67</v>
      </c>
      <c r="BH34">
        <v>45.45</v>
      </c>
      <c r="BI34">
        <v>55.86</v>
      </c>
      <c r="BJ34">
        <v>64.47</v>
      </c>
      <c r="BK34">
        <v>73.3</v>
      </c>
      <c r="BL34">
        <v>87.82</v>
      </c>
      <c r="BM34">
        <v>96.31</v>
      </c>
      <c r="BN34">
        <v>104.81</v>
      </c>
      <c r="BO34">
        <v>117.53</v>
      </c>
      <c r="BP34">
        <v>142.33000000000001</v>
      </c>
      <c r="BQ34">
        <v>170.53</v>
      </c>
      <c r="BR34">
        <v>210.75</v>
      </c>
      <c r="BS34">
        <v>238.29</v>
      </c>
      <c r="BT34">
        <v>281.98</v>
      </c>
      <c r="BU34">
        <v>347</v>
      </c>
      <c r="BV34">
        <v>484.9</v>
      </c>
      <c r="BW34">
        <v>633.29999999999995</v>
      </c>
      <c r="BX34">
        <v>953</v>
      </c>
      <c r="BY34">
        <v>953.11</v>
      </c>
      <c r="BZ34">
        <v>1112</v>
      </c>
      <c r="CA34">
        <v>1260</v>
      </c>
      <c r="CB34">
        <v>1404</v>
      </c>
    </row>
    <row r="35" spans="2:80" x14ac:dyDescent="0.25">
      <c r="B35" s="2">
        <v>43934</v>
      </c>
      <c r="C35">
        <v>8.3000000000000004E-2</v>
      </c>
      <c r="D35">
        <v>0.106</v>
      </c>
      <c r="E35">
        <v>0.107</v>
      </c>
      <c r="F35">
        <v>9.0999999999999998E-2</v>
      </c>
      <c r="G35">
        <v>9.0999999999999998E-2</v>
      </c>
      <c r="H35">
        <v>8.8999999999999996E-2</v>
      </c>
      <c r="I35">
        <v>0.10299999999999999</v>
      </c>
      <c r="J35">
        <v>8.5999999999999993E-2</v>
      </c>
      <c r="K35">
        <v>8.5999999999999993E-2</v>
      </c>
      <c r="L35">
        <v>0.10299999999999999</v>
      </c>
      <c r="M35">
        <v>0.104</v>
      </c>
      <c r="N35">
        <v>9.0999999999999998E-2</v>
      </c>
      <c r="O35">
        <v>0.109</v>
      </c>
      <c r="P35">
        <v>-0.44</v>
      </c>
      <c r="Q35">
        <v>-0.44</v>
      </c>
      <c r="R35">
        <v>-0.44</v>
      </c>
      <c r="S35">
        <v>-0.44</v>
      </c>
      <c r="T35">
        <v>-0.44</v>
      </c>
      <c r="U35">
        <v>-0.44</v>
      </c>
      <c r="V35">
        <v>-0.44</v>
      </c>
      <c r="W35">
        <v>-0.44</v>
      </c>
      <c r="X35">
        <v>-0.44</v>
      </c>
      <c r="Z35">
        <v>-0.47699999999999998</v>
      </c>
      <c r="AA35">
        <v>-0.45</v>
      </c>
      <c r="AB35">
        <v>-0.48499999999999999</v>
      </c>
      <c r="AC35">
        <v>-0.48799999999999999</v>
      </c>
      <c r="AD35">
        <v>-0.46</v>
      </c>
      <c r="AE35">
        <v>-0.501</v>
      </c>
      <c r="AG35">
        <v>-0.50600000000000001</v>
      </c>
      <c r="AH35">
        <v>-0.50600000000000001</v>
      </c>
      <c r="AI35">
        <v>-0.46400000000000002</v>
      </c>
      <c r="AJ35">
        <v>-0.432</v>
      </c>
      <c r="AK35">
        <v>-0.39200000000000002</v>
      </c>
      <c r="AL35">
        <v>-0.35399999999999998</v>
      </c>
      <c r="AM35">
        <v>-0.307</v>
      </c>
      <c r="AN35">
        <v>-0.25700000000000001</v>
      </c>
      <c r="AO35">
        <v>-0.21199999999999999</v>
      </c>
      <c r="AP35">
        <v>-0.16200000000000001</v>
      </c>
      <c r="AR35">
        <v>-7.6999999999999999E-2</v>
      </c>
      <c r="AT35">
        <v>8.4000000000000005E-2</v>
      </c>
      <c r="AU35">
        <v>6.0999999999999999E-2</v>
      </c>
      <c r="AV35">
        <v>2.5999999999999999E-2</v>
      </c>
      <c r="AW35">
        <v>1.0916999999999999</v>
      </c>
      <c r="AX35">
        <v>0.27</v>
      </c>
      <c r="AY35">
        <v>0.39</v>
      </c>
      <c r="AZ35">
        <v>0.3</v>
      </c>
      <c r="BA35">
        <v>2.36</v>
      </c>
      <c r="BB35">
        <v>4.2300000000000004</v>
      </c>
      <c r="BC35">
        <v>6.72</v>
      </c>
      <c r="BD35">
        <v>10.32</v>
      </c>
      <c r="BE35">
        <v>21.66</v>
      </c>
      <c r="BF35">
        <v>32.65</v>
      </c>
      <c r="BG35">
        <v>43.78</v>
      </c>
      <c r="BH35">
        <v>52.91</v>
      </c>
      <c r="BI35">
        <v>62.05</v>
      </c>
      <c r="BJ35">
        <v>73.45</v>
      </c>
      <c r="BK35">
        <v>82</v>
      </c>
      <c r="BL35">
        <v>95.4</v>
      </c>
      <c r="BM35">
        <v>105.15</v>
      </c>
      <c r="BN35">
        <v>113.6</v>
      </c>
      <c r="BO35">
        <v>123.25</v>
      </c>
      <c r="BP35">
        <v>151.6</v>
      </c>
      <c r="BQ35">
        <v>176.1</v>
      </c>
      <c r="BR35">
        <v>221.78</v>
      </c>
      <c r="BS35">
        <v>231.7</v>
      </c>
      <c r="BT35">
        <v>290.01</v>
      </c>
      <c r="BU35">
        <v>352.5</v>
      </c>
      <c r="BV35">
        <v>595.25</v>
      </c>
      <c r="BW35">
        <v>777.25</v>
      </c>
      <c r="BX35">
        <v>985</v>
      </c>
      <c r="BY35">
        <v>1156.83</v>
      </c>
      <c r="BZ35">
        <v>1478</v>
      </c>
      <c r="CA35">
        <v>1680</v>
      </c>
      <c r="CB35">
        <v>1884</v>
      </c>
    </row>
    <row r="36" spans="2:80" x14ac:dyDescent="0.25">
      <c r="B36" s="2">
        <v>43931</v>
      </c>
      <c r="C36">
        <v>7.8E-2</v>
      </c>
      <c r="D36">
        <v>8.6999999999999994E-2</v>
      </c>
      <c r="E36">
        <v>8.7999999999999995E-2</v>
      </c>
      <c r="F36">
        <v>8.7999999999999995E-2</v>
      </c>
      <c r="G36">
        <v>8.5999999999999993E-2</v>
      </c>
      <c r="H36">
        <v>8.5000000000000006E-2</v>
      </c>
      <c r="I36">
        <v>9.8000000000000004E-2</v>
      </c>
      <c r="J36">
        <v>8.1000000000000003E-2</v>
      </c>
      <c r="K36">
        <v>8.1000000000000003E-2</v>
      </c>
      <c r="L36">
        <v>8.1000000000000003E-2</v>
      </c>
      <c r="M36">
        <v>0.08</v>
      </c>
      <c r="N36">
        <v>8.2000000000000003E-2</v>
      </c>
      <c r="O36">
        <v>0.121</v>
      </c>
      <c r="P36">
        <v>-0.44</v>
      </c>
      <c r="Q36">
        <v>-0.44</v>
      </c>
      <c r="R36">
        <v>-0.44</v>
      </c>
      <c r="S36">
        <v>-0.44</v>
      </c>
      <c r="T36">
        <v>-0.44</v>
      </c>
      <c r="U36">
        <v>-0.44</v>
      </c>
      <c r="V36">
        <v>-0.44</v>
      </c>
      <c r="W36">
        <v>-0.44</v>
      </c>
      <c r="X36">
        <v>-0.44</v>
      </c>
      <c r="Y36">
        <v>-0.47299999999999998</v>
      </c>
      <c r="Z36">
        <v>-0.47699999999999998</v>
      </c>
      <c r="AA36">
        <v>-0.45</v>
      </c>
      <c r="AB36">
        <v>-0.48499999999999999</v>
      </c>
      <c r="AC36">
        <v>-0.48799999999999999</v>
      </c>
      <c r="AD36">
        <v>-0.46</v>
      </c>
      <c r="AE36">
        <v>-0.501</v>
      </c>
      <c r="AF36">
        <v>-0.50600000000000001</v>
      </c>
      <c r="AG36">
        <v>-0.50600000000000001</v>
      </c>
      <c r="AH36">
        <v>-0.50600000000000001</v>
      </c>
      <c r="AI36">
        <v>-0.49</v>
      </c>
      <c r="AK36">
        <v>-0.39900000000000002</v>
      </c>
      <c r="AL36">
        <v>-0.35399999999999998</v>
      </c>
      <c r="AM36">
        <v>-0.307</v>
      </c>
      <c r="AN36">
        <v>-0.25700000000000001</v>
      </c>
      <c r="AO36">
        <v>-0.21199999999999999</v>
      </c>
      <c r="AP36">
        <v>-0.16800000000000001</v>
      </c>
      <c r="AQ36">
        <v>-0.124</v>
      </c>
      <c r="AR36">
        <v>-8.5000000000000006E-2</v>
      </c>
      <c r="AS36">
        <v>1.2E-2</v>
      </c>
      <c r="AT36">
        <v>7.5999999999999998E-2</v>
      </c>
      <c r="AU36">
        <v>6.0999999999999999E-2</v>
      </c>
      <c r="AV36">
        <v>1.7999999999999999E-2</v>
      </c>
      <c r="AW36">
        <v>1.0936999999999999</v>
      </c>
      <c r="AX36">
        <v>0.91</v>
      </c>
      <c r="AY36">
        <v>0.53</v>
      </c>
      <c r="AZ36">
        <v>0.36</v>
      </c>
      <c r="BA36">
        <v>2.15</v>
      </c>
      <c r="BB36">
        <v>4.34</v>
      </c>
      <c r="BC36">
        <v>6.97</v>
      </c>
      <c r="BD36">
        <v>10.34</v>
      </c>
      <c r="BE36">
        <v>20.76</v>
      </c>
      <c r="BF36">
        <v>30.73</v>
      </c>
      <c r="BG36">
        <v>43.9</v>
      </c>
      <c r="BH36">
        <v>52.7</v>
      </c>
      <c r="BI36">
        <v>66.97</v>
      </c>
      <c r="BJ36">
        <v>74.63</v>
      </c>
      <c r="BK36">
        <v>83.65</v>
      </c>
      <c r="BL36">
        <v>93.91</v>
      </c>
      <c r="BM36">
        <v>107.6</v>
      </c>
      <c r="BN36">
        <v>111.54</v>
      </c>
      <c r="BO36">
        <v>120.76</v>
      </c>
      <c r="BP36">
        <v>151.33000000000001</v>
      </c>
      <c r="BQ36">
        <v>188.15</v>
      </c>
      <c r="BR36">
        <v>208.09</v>
      </c>
      <c r="BS36">
        <v>252.76</v>
      </c>
      <c r="BT36">
        <v>293.86</v>
      </c>
      <c r="BU36">
        <v>386</v>
      </c>
      <c r="BV36">
        <v>614.75</v>
      </c>
      <c r="BW36">
        <v>737.9</v>
      </c>
      <c r="BX36">
        <v>886</v>
      </c>
      <c r="BY36">
        <v>974.22</v>
      </c>
      <c r="BZ36">
        <v>1408</v>
      </c>
      <c r="CA36">
        <v>1333</v>
      </c>
      <c r="CB36">
        <v>1785</v>
      </c>
    </row>
    <row r="37" spans="2:80" x14ac:dyDescent="0.25">
      <c r="B37" s="2">
        <v>43930</v>
      </c>
      <c r="C37">
        <v>7.8E-2</v>
      </c>
      <c r="D37">
        <v>8.5999999999999993E-2</v>
      </c>
      <c r="E37">
        <v>8.6999999999999994E-2</v>
      </c>
      <c r="F37">
        <v>8.6999999999999994E-2</v>
      </c>
      <c r="G37">
        <v>0.10100000000000001</v>
      </c>
      <c r="H37">
        <v>9.9000000000000005E-2</v>
      </c>
      <c r="I37">
        <v>8.3000000000000004E-2</v>
      </c>
      <c r="J37">
        <v>8.2000000000000003E-2</v>
      </c>
      <c r="K37">
        <v>8.1000000000000003E-2</v>
      </c>
      <c r="L37">
        <v>8.2000000000000003E-2</v>
      </c>
      <c r="M37">
        <v>8.1000000000000003E-2</v>
      </c>
      <c r="N37">
        <v>8.2000000000000003E-2</v>
      </c>
      <c r="O37">
        <v>0.104</v>
      </c>
      <c r="P37">
        <v>-0.44</v>
      </c>
      <c r="Q37">
        <v>-0.44</v>
      </c>
      <c r="R37">
        <v>-0.44</v>
      </c>
      <c r="S37">
        <v>-0.44209999999999999</v>
      </c>
      <c r="T37">
        <v>-0.44180000000000003</v>
      </c>
      <c r="U37">
        <v>-0.44500000000000001</v>
      </c>
      <c r="V37">
        <v>-0.44850000000000001</v>
      </c>
      <c r="W37">
        <v>-0.45079999999999998</v>
      </c>
      <c r="X37">
        <v>-0.4556</v>
      </c>
      <c r="Y37">
        <v>-0.45100000000000001</v>
      </c>
      <c r="Z37">
        <v>-0.46360000000000001</v>
      </c>
      <c r="AA37">
        <v>-0.46810000000000002</v>
      </c>
      <c r="AB37">
        <v>-0.4718</v>
      </c>
      <c r="AC37">
        <v>-0.4748</v>
      </c>
      <c r="AD37">
        <v>-0.4783</v>
      </c>
      <c r="AE37">
        <v>-0.48699999999999999</v>
      </c>
      <c r="AF37">
        <v>-0.49249999999999999</v>
      </c>
      <c r="AG37">
        <v>-0.48299999999999998</v>
      </c>
      <c r="AH37">
        <v>-0.4919</v>
      </c>
      <c r="AI37">
        <v>-0.48</v>
      </c>
      <c r="AJ37">
        <v>-0.435</v>
      </c>
      <c r="AK37">
        <v>-0.40699999999999997</v>
      </c>
      <c r="AL37">
        <v>-0.36399999999999999</v>
      </c>
      <c r="AM37">
        <v>-0.318</v>
      </c>
      <c r="AN37">
        <v>-0.26200000000000001</v>
      </c>
      <c r="AO37">
        <v>-0.22500000000000001</v>
      </c>
      <c r="AP37">
        <v>-0.17199999999999999</v>
      </c>
      <c r="AQ37">
        <v>-0.13800000000000001</v>
      </c>
      <c r="AR37">
        <v>-9.9000000000000005E-2</v>
      </c>
      <c r="AS37">
        <v>-2E-3</v>
      </c>
      <c r="AT37">
        <v>6.2E-2</v>
      </c>
      <c r="AU37">
        <v>6.4000000000000001E-2</v>
      </c>
      <c r="AV37">
        <v>4.0000000000000001E-3</v>
      </c>
      <c r="AW37">
        <v>1.0931</v>
      </c>
      <c r="AX37">
        <v>1.2</v>
      </c>
      <c r="AY37">
        <v>0.24</v>
      </c>
      <c r="AZ37">
        <v>0.24</v>
      </c>
      <c r="BA37">
        <v>1.87</v>
      </c>
      <c r="BB37">
        <v>3.93</v>
      </c>
      <c r="BC37">
        <v>6.34</v>
      </c>
      <c r="BD37">
        <v>10.28</v>
      </c>
      <c r="BE37">
        <v>20.88</v>
      </c>
      <c r="BF37">
        <v>30.86</v>
      </c>
      <c r="BG37">
        <v>40.590000000000003</v>
      </c>
      <c r="BH37">
        <v>49.33</v>
      </c>
      <c r="BI37">
        <v>59.96</v>
      </c>
      <c r="BJ37">
        <v>68.97</v>
      </c>
      <c r="BK37">
        <v>77.53</v>
      </c>
      <c r="BL37">
        <v>94.68</v>
      </c>
      <c r="BM37">
        <v>105.07</v>
      </c>
      <c r="BN37">
        <v>113.86</v>
      </c>
      <c r="BO37">
        <v>121.14</v>
      </c>
      <c r="BP37">
        <v>145.57</v>
      </c>
      <c r="BQ37">
        <v>172.65</v>
      </c>
      <c r="BR37">
        <v>217.01</v>
      </c>
      <c r="BS37">
        <v>244.87</v>
      </c>
      <c r="BT37">
        <v>285.23</v>
      </c>
      <c r="BU37">
        <v>350</v>
      </c>
      <c r="BV37">
        <v>481.34</v>
      </c>
      <c r="BW37">
        <v>624.35</v>
      </c>
      <c r="BX37">
        <v>819</v>
      </c>
      <c r="BY37">
        <v>990</v>
      </c>
      <c r="BZ37">
        <v>1146</v>
      </c>
      <c r="CA37">
        <v>1296</v>
      </c>
      <c r="CB37">
        <v>1438</v>
      </c>
    </row>
    <row r="38" spans="2:80" x14ac:dyDescent="0.25">
      <c r="B38" s="2">
        <v>43929</v>
      </c>
      <c r="C38">
        <v>7.9000000000000001E-2</v>
      </c>
      <c r="D38">
        <v>9.8000000000000004E-2</v>
      </c>
      <c r="E38">
        <v>9.8000000000000004E-2</v>
      </c>
      <c r="F38">
        <v>0.10299999999999999</v>
      </c>
      <c r="G38">
        <v>0.10299999999999999</v>
      </c>
      <c r="H38">
        <v>0.10199999999999999</v>
      </c>
      <c r="I38">
        <v>8.5999999999999993E-2</v>
      </c>
      <c r="J38">
        <v>0.10100000000000001</v>
      </c>
      <c r="K38">
        <v>8.5999999999999993E-2</v>
      </c>
      <c r="L38">
        <v>8.6999999999999994E-2</v>
      </c>
      <c r="M38">
        <v>8.6999999999999994E-2</v>
      </c>
      <c r="N38">
        <v>0.106</v>
      </c>
      <c r="O38">
        <v>0.111</v>
      </c>
      <c r="P38">
        <v>-0.44</v>
      </c>
      <c r="Q38">
        <v>-0.44</v>
      </c>
      <c r="R38">
        <v>-0.44</v>
      </c>
      <c r="S38">
        <v>-0.44450000000000001</v>
      </c>
      <c r="T38">
        <v>-0.4521</v>
      </c>
      <c r="U38">
        <v>-0.45619999999999999</v>
      </c>
      <c r="V38">
        <v>-0.45839999999999997</v>
      </c>
      <c r="W38">
        <v>-0.45979999999999999</v>
      </c>
      <c r="X38">
        <v>-0.4622</v>
      </c>
      <c r="Y38">
        <v>-0.46429999999999999</v>
      </c>
      <c r="Z38">
        <v>-0.46579999999999999</v>
      </c>
      <c r="AA38">
        <v>-0.46779999999999999</v>
      </c>
      <c r="AB38">
        <v>-0.47099999999999997</v>
      </c>
      <c r="AC38">
        <v>-0.47099999999999997</v>
      </c>
      <c r="AD38">
        <v>-0.4733</v>
      </c>
      <c r="AE38">
        <v>-0.47799999999999998</v>
      </c>
      <c r="AF38">
        <v>-0.48</v>
      </c>
      <c r="AG38">
        <v>-0.48</v>
      </c>
      <c r="AH38">
        <v>-0.4743</v>
      </c>
      <c r="AI38">
        <v>-0.45200000000000001</v>
      </c>
      <c r="AJ38">
        <v>-0.41599999999999998</v>
      </c>
      <c r="AK38">
        <v>-0.374</v>
      </c>
      <c r="AL38">
        <v>-0.33</v>
      </c>
      <c r="AM38">
        <v>-0.28199999999999997</v>
      </c>
      <c r="AN38">
        <v>-0.23200000000000001</v>
      </c>
      <c r="AO38">
        <v>-0.17599999999999999</v>
      </c>
      <c r="AP38">
        <v>-0.13</v>
      </c>
      <c r="AQ38">
        <v>-9.0999999999999998E-2</v>
      </c>
      <c r="AR38">
        <v>-5.6000000000000001E-2</v>
      </c>
      <c r="AS38">
        <v>5.3999999999999999E-2</v>
      </c>
      <c r="AT38">
        <v>9.9000000000000005E-2</v>
      </c>
      <c r="AU38">
        <v>0.105</v>
      </c>
      <c r="AV38">
        <v>5.8999999999999997E-2</v>
      </c>
      <c r="AW38">
        <v>1.0860000000000001</v>
      </c>
      <c r="AX38">
        <v>0.36</v>
      </c>
      <c r="AY38">
        <v>1.06</v>
      </c>
      <c r="AZ38">
        <v>0.27</v>
      </c>
      <c r="BA38">
        <v>1.86</v>
      </c>
      <c r="BB38">
        <v>3.94</v>
      </c>
      <c r="BC38">
        <v>6.54</v>
      </c>
      <c r="BD38">
        <v>10.029999999999999</v>
      </c>
      <c r="BE38">
        <v>21.92</v>
      </c>
      <c r="BF38">
        <v>31.75</v>
      </c>
      <c r="BG38">
        <v>40.67</v>
      </c>
      <c r="BH38">
        <v>50.07</v>
      </c>
      <c r="BI38">
        <v>60.46</v>
      </c>
      <c r="BJ38">
        <v>69.58</v>
      </c>
      <c r="BK38">
        <v>77.849999999999994</v>
      </c>
      <c r="BL38">
        <v>91.13</v>
      </c>
      <c r="BM38">
        <v>100.64</v>
      </c>
      <c r="BN38">
        <v>108.44</v>
      </c>
      <c r="BO38">
        <v>120.62</v>
      </c>
      <c r="BP38">
        <v>144.79</v>
      </c>
      <c r="BQ38">
        <v>171.86</v>
      </c>
      <c r="BR38">
        <v>212.45</v>
      </c>
      <c r="BS38">
        <v>241.25</v>
      </c>
      <c r="BT38">
        <v>279.31</v>
      </c>
      <c r="BU38">
        <v>350.75</v>
      </c>
      <c r="BV38">
        <v>480.01</v>
      </c>
      <c r="BW38">
        <v>627.70000000000005</v>
      </c>
      <c r="BX38">
        <v>816</v>
      </c>
      <c r="BY38">
        <v>979</v>
      </c>
      <c r="BZ38">
        <v>1125</v>
      </c>
      <c r="CA38">
        <v>1269</v>
      </c>
      <c r="CB38">
        <v>1396</v>
      </c>
    </row>
    <row r="39" spans="2:80" x14ac:dyDescent="0.25">
      <c r="B39" s="2">
        <v>43928</v>
      </c>
      <c r="C39">
        <v>7.8E-2</v>
      </c>
      <c r="D39">
        <v>8.8999999999999996E-2</v>
      </c>
      <c r="E39">
        <v>8.8999999999999996E-2</v>
      </c>
      <c r="F39">
        <v>8.8999999999999996E-2</v>
      </c>
      <c r="G39">
        <v>8.7999999999999995E-2</v>
      </c>
      <c r="H39">
        <v>8.7999999999999995E-2</v>
      </c>
      <c r="I39">
        <v>0.10199999999999999</v>
      </c>
      <c r="J39">
        <v>8.6999999999999994E-2</v>
      </c>
      <c r="K39">
        <v>8.6999999999999994E-2</v>
      </c>
      <c r="L39">
        <v>8.6999999999999994E-2</v>
      </c>
      <c r="M39">
        <v>9.4E-2</v>
      </c>
      <c r="N39">
        <v>8.5999999999999993E-2</v>
      </c>
      <c r="O39">
        <v>0.14299999999999999</v>
      </c>
      <c r="P39">
        <v>-0.44</v>
      </c>
      <c r="Q39">
        <v>-0.44700000000000001</v>
      </c>
      <c r="R39">
        <v>-0.44700000000000001</v>
      </c>
      <c r="S39">
        <v>-0.44790000000000002</v>
      </c>
      <c r="T39">
        <v>-0.4536</v>
      </c>
      <c r="U39">
        <v>-0.45650000000000002</v>
      </c>
      <c r="V39">
        <v>-0.45750000000000002</v>
      </c>
      <c r="W39">
        <v>-0.45800000000000002</v>
      </c>
      <c r="X39">
        <v>-0.45939999999999998</v>
      </c>
      <c r="Y39">
        <v>-0.46060000000000001</v>
      </c>
      <c r="Z39">
        <v>-0.46079999999999999</v>
      </c>
      <c r="AA39">
        <v>-0.46210000000000001</v>
      </c>
      <c r="AB39">
        <v>-0.46329999999999999</v>
      </c>
      <c r="AC39">
        <v>-0.46489999999999998</v>
      </c>
      <c r="AD39">
        <v>-0.4667</v>
      </c>
      <c r="AE39">
        <v>-0.47160000000000002</v>
      </c>
      <c r="AF39">
        <v>-0.47339999999999999</v>
      </c>
      <c r="AG39">
        <v>-0.44900000000000001</v>
      </c>
      <c r="AH39">
        <v>-0.4677</v>
      </c>
      <c r="AI39">
        <v>-0.45500000000000002</v>
      </c>
      <c r="AJ39">
        <v>-0.41599999999999998</v>
      </c>
      <c r="AK39">
        <v>-0.371</v>
      </c>
      <c r="AL39">
        <v>-0.32600000000000001</v>
      </c>
      <c r="AM39">
        <v>-0.27700000000000002</v>
      </c>
      <c r="AN39">
        <v>-0.216</v>
      </c>
      <c r="AO39">
        <v>-0.17899999999999999</v>
      </c>
      <c r="AP39">
        <v>-0.123</v>
      </c>
      <c r="AQ39">
        <v>-8.3000000000000004E-2</v>
      </c>
      <c r="AR39">
        <v>-4.8000000000000001E-2</v>
      </c>
      <c r="AS39">
        <v>4.9000000000000002E-2</v>
      </c>
      <c r="AT39">
        <v>0.112</v>
      </c>
      <c r="AU39">
        <v>9.9000000000000005E-2</v>
      </c>
      <c r="AV39">
        <v>7.3999999999999996E-2</v>
      </c>
      <c r="AW39">
        <v>1.0892999999999999</v>
      </c>
      <c r="AX39">
        <v>0.3</v>
      </c>
      <c r="AY39">
        <v>0.22</v>
      </c>
      <c r="AZ39">
        <v>1.25</v>
      </c>
      <c r="BA39">
        <v>1.8</v>
      </c>
      <c r="BB39">
        <v>3.92</v>
      </c>
      <c r="BC39">
        <v>6.58</v>
      </c>
      <c r="BD39">
        <v>11.31</v>
      </c>
      <c r="BE39">
        <v>22.6</v>
      </c>
      <c r="BF39">
        <v>32.49</v>
      </c>
      <c r="BG39">
        <v>42.62</v>
      </c>
      <c r="BH39">
        <v>52.09</v>
      </c>
      <c r="BI39">
        <v>62.35</v>
      </c>
      <c r="BJ39">
        <v>72.760000000000005</v>
      </c>
      <c r="BK39">
        <v>79.42</v>
      </c>
      <c r="BL39">
        <v>92.78</v>
      </c>
      <c r="BM39">
        <v>105.78</v>
      </c>
      <c r="BN39">
        <v>114.57</v>
      </c>
      <c r="BO39">
        <v>124.76</v>
      </c>
      <c r="BP39">
        <v>149.1</v>
      </c>
      <c r="BQ39">
        <v>185.98</v>
      </c>
      <c r="BR39">
        <v>217.04</v>
      </c>
      <c r="BS39">
        <v>245.15</v>
      </c>
      <c r="BT39">
        <v>282.72000000000003</v>
      </c>
      <c r="BU39">
        <v>349.5</v>
      </c>
      <c r="BV39">
        <v>481.9</v>
      </c>
      <c r="BW39">
        <v>609.80999999999995</v>
      </c>
      <c r="BX39">
        <v>779</v>
      </c>
      <c r="BY39">
        <v>875.32</v>
      </c>
      <c r="BZ39">
        <v>1056</v>
      </c>
      <c r="CA39">
        <v>1187</v>
      </c>
      <c r="CB39">
        <v>1303</v>
      </c>
    </row>
    <row r="40" spans="2:80" x14ac:dyDescent="0.25">
      <c r="B40" s="2">
        <v>43927</v>
      </c>
      <c r="C40">
        <v>9.1999999999999998E-2</v>
      </c>
      <c r="D40">
        <v>0.10199999999999999</v>
      </c>
      <c r="E40">
        <v>8.8999999999999996E-2</v>
      </c>
      <c r="F40">
        <v>8.8999999999999996E-2</v>
      </c>
      <c r="G40">
        <v>0.104</v>
      </c>
      <c r="H40">
        <v>8.7999999999999995E-2</v>
      </c>
      <c r="I40">
        <v>0.10299999999999999</v>
      </c>
      <c r="J40">
        <v>8.6999999999999994E-2</v>
      </c>
      <c r="K40">
        <v>0.09</v>
      </c>
      <c r="L40">
        <v>8.6999999999999994E-2</v>
      </c>
      <c r="M40">
        <v>9.0999999999999998E-2</v>
      </c>
      <c r="N40">
        <v>0.104</v>
      </c>
      <c r="O40">
        <v>0.112</v>
      </c>
      <c r="P40">
        <v>-0.44</v>
      </c>
      <c r="Q40">
        <v>-0.44</v>
      </c>
      <c r="R40">
        <v>-0.44</v>
      </c>
      <c r="S40">
        <v>-0.443</v>
      </c>
      <c r="T40">
        <v>-0.44840000000000002</v>
      </c>
      <c r="U40">
        <v>-0.45290000000000002</v>
      </c>
      <c r="V40">
        <v>-0.45540000000000003</v>
      </c>
      <c r="W40">
        <v>-0.45700000000000002</v>
      </c>
      <c r="X40">
        <v>-0.45950000000000002</v>
      </c>
      <c r="Y40">
        <v>-0.46189999999999998</v>
      </c>
      <c r="Z40">
        <v>-0.46429999999999999</v>
      </c>
      <c r="AA40">
        <v>-0.44900000000000001</v>
      </c>
      <c r="AB40">
        <v>-0.47399999999999998</v>
      </c>
      <c r="AC40">
        <v>-0.45600000000000002</v>
      </c>
      <c r="AD40">
        <v>-0.47770000000000001</v>
      </c>
      <c r="AE40">
        <v>-0.48699999999999999</v>
      </c>
      <c r="AF40">
        <v>-0.49</v>
      </c>
      <c r="AG40">
        <v>-0.49199999999999999</v>
      </c>
      <c r="AH40">
        <v>-0.49049999999999999</v>
      </c>
      <c r="AI40">
        <v>-0.48099999999999998</v>
      </c>
      <c r="AJ40">
        <v>-0.45300000000000001</v>
      </c>
      <c r="AK40">
        <v>-0.41699999999999998</v>
      </c>
      <c r="AL40">
        <v>-0.377</v>
      </c>
      <c r="AM40">
        <v>-0.33300000000000002</v>
      </c>
      <c r="AN40">
        <v>-0.27300000000000002</v>
      </c>
      <c r="AO40">
        <v>-0.24199999999999999</v>
      </c>
      <c r="AP40">
        <v>-0.186</v>
      </c>
      <c r="AQ40">
        <v>-0.14499999999999999</v>
      </c>
      <c r="AR40">
        <v>-0.10199999999999999</v>
      </c>
      <c r="AS40">
        <v>-3.0000000000000001E-3</v>
      </c>
      <c r="AT40">
        <v>5.8999999999999997E-2</v>
      </c>
      <c r="AU40">
        <v>4.4999999999999998E-2</v>
      </c>
      <c r="AV40">
        <v>-5.0000000000000001E-3</v>
      </c>
      <c r="AW40">
        <v>1.0794999999999999</v>
      </c>
      <c r="AX40">
        <v>1.04</v>
      </c>
      <c r="AY40">
        <v>0.24</v>
      </c>
      <c r="AZ40">
        <v>0.24</v>
      </c>
      <c r="BA40">
        <v>1.91</v>
      </c>
      <c r="BB40">
        <v>4.0599999999999996</v>
      </c>
      <c r="BC40">
        <v>6.61</v>
      </c>
      <c r="BD40">
        <v>10.89</v>
      </c>
      <c r="BE40">
        <v>22.28</v>
      </c>
      <c r="BF40">
        <v>32.74</v>
      </c>
      <c r="BG40">
        <v>41.82</v>
      </c>
      <c r="BH40">
        <v>50.5</v>
      </c>
      <c r="BI40">
        <v>59.79</v>
      </c>
      <c r="BJ40">
        <v>69.38</v>
      </c>
      <c r="BK40">
        <v>77.14</v>
      </c>
      <c r="BL40">
        <v>90.29</v>
      </c>
      <c r="BM40">
        <v>98.61</v>
      </c>
      <c r="BN40">
        <v>106.31</v>
      </c>
      <c r="BO40">
        <v>116.73</v>
      </c>
      <c r="BP40">
        <v>140.76</v>
      </c>
      <c r="BQ40">
        <v>166.23</v>
      </c>
      <c r="BR40">
        <v>209.55</v>
      </c>
      <c r="BS40">
        <v>236.13</v>
      </c>
      <c r="BT40">
        <v>276.92</v>
      </c>
      <c r="BU40">
        <v>347.64</v>
      </c>
      <c r="BV40">
        <v>473.72</v>
      </c>
      <c r="BW40">
        <v>639.5</v>
      </c>
      <c r="BX40">
        <v>806</v>
      </c>
      <c r="BY40">
        <v>960</v>
      </c>
      <c r="BZ40">
        <v>1093</v>
      </c>
      <c r="CA40">
        <v>1233</v>
      </c>
      <c r="CB40">
        <v>1356</v>
      </c>
    </row>
    <row r="41" spans="2:80" x14ac:dyDescent="0.25">
      <c r="B41" s="2">
        <v>43924</v>
      </c>
      <c r="C41">
        <v>8.5999999999999993E-2</v>
      </c>
      <c r="D41">
        <v>9.2999999999999999E-2</v>
      </c>
      <c r="E41">
        <v>8.1000000000000003E-2</v>
      </c>
      <c r="F41">
        <v>8.3000000000000004E-2</v>
      </c>
      <c r="G41">
        <v>9.8000000000000004E-2</v>
      </c>
      <c r="H41">
        <v>9.9000000000000005E-2</v>
      </c>
      <c r="I41">
        <v>8.4000000000000005E-2</v>
      </c>
      <c r="J41">
        <v>0.1</v>
      </c>
      <c r="K41">
        <v>0.10100000000000001</v>
      </c>
      <c r="L41">
        <v>0.10100000000000001</v>
      </c>
      <c r="M41">
        <v>0.10199999999999999</v>
      </c>
      <c r="N41">
        <v>8.5000000000000006E-2</v>
      </c>
      <c r="O41">
        <v>9.9000000000000005E-2</v>
      </c>
      <c r="P41">
        <v>-0.42299999999999999</v>
      </c>
      <c r="Q41">
        <v>-0.44</v>
      </c>
      <c r="R41">
        <v>-0.44</v>
      </c>
      <c r="S41">
        <v>-0.443</v>
      </c>
      <c r="T41">
        <v>-0.44990000000000002</v>
      </c>
      <c r="U41">
        <v>-0.45650000000000002</v>
      </c>
      <c r="V41">
        <v>-0.45979999999999999</v>
      </c>
      <c r="W41">
        <v>-0.46200000000000002</v>
      </c>
      <c r="X41">
        <v>-0.46539999999999998</v>
      </c>
      <c r="Y41">
        <v>-0.46879999999999999</v>
      </c>
      <c r="Z41">
        <v>-0.47139999999999999</v>
      </c>
      <c r="AA41">
        <v>-0.4748</v>
      </c>
      <c r="AB41">
        <v>-0.47810000000000002</v>
      </c>
      <c r="AC41">
        <v>-0.48110000000000003</v>
      </c>
      <c r="AD41">
        <v>-0.48420000000000002</v>
      </c>
      <c r="AE41">
        <v>-0.49180000000000001</v>
      </c>
      <c r="AF41">
        <v>-0.49409999999999998</v>
      </c>
      <c r="AG41">
        <v>-0.49099999999999999</v>
      </c>
      <c r="AH41">
        <v>-0.49109999999999998</v>
      </c>
      <c r="AI41">
        <v>-0.48</v>
      </c>
      <c r="AJ41">
        <v>-0.44800000000000001</v>
      </c>
      <c r="AK41">
        <v>-0.42499999999999999</v>
      </c>
      <c r="AL41">
        <v>-0.38800000000000001</v>
      </c>
      <c r="AM41">
        <v>-0.34599999999999997</v>
      </c>
      <c r="AN41">
        <v>-0.30199999999999999</v>
      </c>
      <c r="AO41">
        <v>-0.24399999999999999</v>
      </c>
      <c r="AP41">
        <v>-0.20100000000000001</v>
      </c>
      <c r="AQ41">
        <v>-0.17499999999999999</v>
      </c>
      <c r="AR41">
        <v>-0.12</v>
      </c>
      <c r="AS41">
        <v>-4.2000000000000003E-2</v>
      </c>
      <c r="AT41">
        <v>1.6E-2</v>
      </c>
      <c r="AU41">
        <v>1.7000000000000001E-2</v>
      </c>
      <c r="AV41">
        <v>-4.2000000000000003E-2</v>
      </c>
      <c r="AW41">
        <v>1.081</v>
      </c>
      <c r="AX41">
        <v>0.59</v>
      </c>
      <c r="AY41">
        <v>0.23</v>
      </c>
      <c r="AZ41">
        <v>0.24</v>
      </c>
      <c r="BA41">
        <v>1.87</v>
      </c>
      <c r="BB41">
        <v>3.98</v>
      </c>
      <c r="BC41">
        <v>6.33</v>
      </c>
      <c r="BD41">
        <v>10.08</v>
      </c>
      <c r="BE41">
        <v>21.35</v>
      </c>
      <c r="BF41">
        <v>30.57</v>
      </c>
      <c r="BG41">
        <v>39.020000000000003</v>
      </c>
      <c r="BH41">
        <v>48.39</v>
      </c>
      <c r="BI41">
        <v>57.05</v>
      </c>
      <c r="BJ41">
        <v>67.39</v>
      </c>
      <c r="BK41">
        <v>75.209999999999994</v>
      </c>
      <c r="BL41">
        <v>88.41</v>
      </c>
      <c r="BM41">
        <v>97.35</v>
      </c>
      <c r="BN41">
        <v>105.16</v>
      </c>
      <c r="BO41">
        <v>115.03</v>
      </c>
      <c r="BP41">
        <v>140.24</v>
      </c>
      <c r="BQ41">
        <v>164.41</v>
      </c>
      <c r="BR41">
        <v>193.17</v>
      </c>
      <c r="BS41">
        <v>229.23</v>
      </c>
      <c r="BT41">
        <v>264.60000000000002</v>
      </c>
      <c r="BU41">
        <v>329</v>
      </c>
      <c r="BV41">
        <v>448.98</v>
      </c>
      <c r="BW41">
        <v>708.5</v>
      </c>
      <c r="BX41">
        <v>775</v>
      </c>
      <c r="BY41">
        <v>861</v>
      </c>
      <c r="BZ41">
        <v>1075</v>
      </c>
      <c r="CA41">
        <v>1191</v>
      </c>
      <c r="CB41">
        <v>1215</v>
      </c>
    </row>
    <row r="42" spans="2:80" x14ac:dyDescent="0.25">
      <c r="B42" s="2">
        <v>43923</v>
      </c>
      <c r="C42">
        <v>8.1000000000000003E-2</v>
      </c>
      <c r="D42">
        <v>9.6000000000000002E-2</v>
      </c>
      <c r="E42">
        <v>9.0999999999999998E-2</v>
      </c>
      <c r="F42">
        <v>9.8000000000000004E-2</v>
      </c>
      <c r="G42">
        <v>9.9000000000000005E-2</v>
      </c>
      <c r="H42">
        <v>9.9000000000000005E-2</v>
      </c>
      <c r="I42">
        <v>9.9000000000000005E-2</v>
      </c>
      <c r="J42">
        <v>0.1</v>
      </c>
      <c r="K42">
        <v>9.0999999999999998E-2</v>
      </c>
      <c r="L42">
        <v>0.1</v>
      </c>
      <c r="M42">
        <v>8.6999999999999994E-2</v>
      </c>
      <c r="N42">
        <v>8.8999999999999996E-2</v>
      </c>
      <c r="O42">
        <v>9.8000000000000004E-2</v>
      </c>
      <c r="P42">
        <v>-0.40899999999999997</v>
      </c>
      <c r="Q42">
        <v>-0.44</v>
      </c>
      <c r="R42">
        <v>-0.44</v>
      </c>
      <c r="S42">
        <v>-0.43</v>
      </c>
      <c r="T42">
        <v>-0.44409999999999999</v>
      </c>
      <c r="U42">
        <v>-0.44990000000000002</v>
      </c>
      <c r="V42">
        <v>-0.45390000000000003</v>
      </c>
      <c r="W42">
        <v>-0.45760000000000001</v>
      </c>
      <c r="X42">
        <v>-0.46139999999999998</v>
      </c>
      <c r="Y42">
        <v>-0.46500000000000002</v>
      </c>
      <c r="Z42">
        <v>-0.46829999999999999</v>
      </c>
      <c r="AA42">
        <v>-0.47160000000000002</v>
      </c>
      <c r="AB42">
        <v>-0.47489999999999999</v>
      </c>
      <c r="AC42">
        <v>-0.47760000000000002</v>
      </c>
      <c r="AD42">
        <v>-0.46400000000000002</v>
      </c>
      <c r="AE42">
        <v>-0.48549999999999999</v>
      </c>
      <c r="AF42">
        <v>-0.48680000000000001</v>
      </c>
      <c r="AG42">
        <v>-0.48899999999999999</v>
      </c>
      <c r="AH42">
        <v>-0.48309999999999997</v>
      </c>
      <c r="AI42">
        <v>-0.47699999999999998</v>
      </c>
      <c r="AJ42">
        <v>-0.45</v>
      </c>
      <c r="AK42">
        <v>-0.41199999999999998</v>
      </c>
      <c r="AL42">
        <v>-0.378</v>
      </c>
      <c r="AM42">
        <v>-0.33700000000000002</v>
      </c>
      <c r="AN42">
        <v>-0.29199999999999998</v>
      </c>
      <c r="AO42">
        <v>-0.249</v>
      </c>
      <c r="AP42">
        <v>-0.20699999999999999</v>
      </c>
      <c r="AQ42">
        <v>-0.14699999999999999</v>
      </c>
      <c r="AR42">
        <v>-0.128</v>
      </c>
      <c r="AS42">
        <v>-3.3000000000000002E-2</v>
      </c>
      <c r="AT42">
        <v>3.1E-2</v>
      </c>
      <c r="AU42">
        <v>2.1000000000000001E-2</v>
      </c>
      <c r="AV42">
        <v>-1.7000000000000001E-2</v>
      </c>
      <c r="AW42">
        <v>1.0860000000000001</v>
      </c>
      <c r="AX42">
        <v>0.28999999999999998</v>
      </c>
      <c r="AY42">
        <v>0.65</v>
      </c>
      <c r="AZ42">
        <v>0.26</v>
      </c>
      <c r="BA42">
        <v>2.2000000000000002</v>
      </c>
      <c r="BB42">
        <v>4.0599999999999996</v>
      </c>
      <c r="BC42">
        <v>6.52</v>
      </c>
      <c r="BD42">
        <v>10.67</v>
      </c>
      <c r="BE42">
        <v>21.86</v>
      </c>
      <c r="BF42">
        <v>30.58</v>
      </c>
      <c r="BG42">
        <v>40.51</v>
      </c>
      <c r="BH42">
        <v>50.05</v>
      </c>
      <c r="BI42">
        <v>57.21</v>
      </c>
      <c r="BJ42">
        <v>68.319999999999993</v>
      </c>
      <c r="BK42">
        <v>76.81</v>
      </c>
      <c r="BL42">
        <v>90.77</v>
      </c>
      <c r="BM42">
        <v>98.59</v>
      </c>
      <c r="BN42">
        <v>106.78</v>
      </c>
      <c r="BO42">
        <v>115.7</v>
      </c>
      <c r="BP42">
        <v>145.88</v>
      </c>
      <c r="BQ42">
        <v>168.98</v>
      </c>
      <c r="BR42">
        <v>195.47</v>
      </c>
      <c r="BS42">
        <v>225.23</v>
      </c>
      <c r="BT42">
        <v>265.95</v>
      </c>
      <c r="BU42">
        <v>327</v>
      </c>
      <c r="BV42">
        <v>446.43</v>
      </c>
      <c r="BW42">
        <v>642.29999999999995</v>
      </c>
      <c r="BX42">
        <v>817</v>
      </c>
      <c r="BY42">
        <v>818.27</v>
      </c>
      <c r="BZ42">
        <v>974</v>
      </c>
      <c r="CA42">
        <v>1082</v>
      </c>
      <c r="CB42">
        <v>1131.6199999999999</v>
      </c>
    </row>
    <row r="43" spans="2:80" x14ac:dyDescent="0.25">
      <c r="B43" s="2">
        <v>43922</v>
      </c>
      <c r="C43">
        <v>8.1000000000000003E-2</v>
      </c>
      <c r="D43">
        <v>8.6999999999999994E-2</v>
      </c>
      <c r="E43">
        <v>8.6999999999999994E-2</v>
      </c>
      <c r="F43">
        <v>7.9000000000000001E-2</v>
      </c>
      <c r="G43">
        <v>7.9000000000000001E-2</v>
      </c>
      <c r="H43">
        <v>9.4E-2</v>
      </c>
      <c r="I43">
        <v>9.4E-2</v>
      </c>
      <c r="J43">
        <v>9.4E-2</v>
      </c>
      <c r="K43">
        <v>9.4E-2</v>
      </c>
      <c r="L43">
        <v>7.9000000000000001E-2</v>
      </c>
      <c r="M43">
        <v>9.4E-2</v>
      </c>
      <c r="N43">
        <v>0.08</v>
      </c>
      <c r="O43">
        <v>9.1999999999999998E-2</v>
      </c>
      <c r="P43">
        <v>-0.38800000000000001</v>
      </c>
      <c r="Q43">
        <v>-0.38800000000000001</v>
      </c>
      <c r="R43">
        <v>-0.43</v>
      </c>
      <c r="S43">
        <v>-0.43</v>
      </c>
      <c r="T43">
        <v>-0.44219999999999998</v>
      </c>
      <c r="U43">
        <v>-0.44869999999999999</v>
      </c>
      <c r="V43">
        <v>-0.45229999999999998</v>
      </c>
      <c r="W43">
        <v>-0.45500000000000002</v>
      </c>
      <c r="X43">
        <v>-0.45950000000000002</v>
      </c>
      <c r="Y43">
        <v>-0.46379999999999999</v>
      </c>
      <c r="Z43">
        <v>-0.4672</v>
      </c>
      <c r="AA43">
        <v>-0.47120000000000001</v>
      </c>
      <c r="AB43">
        <v>-0.47699999999999998</v>
      </c>
      <c r="AC43">
        <v>-0.47839999999999999</v>
      </c>
      <c r="AD43">
        <v>-0.48199999999999998</v>
      </c>
      <c r="AE43">
        <v>-0.48909999999999998</v>
      </c>
      <c r="AF43">
        <v>-0.4924</v>
      </c>
      <c r="AG43">
        <v>-0.49199999999999999</v>
      </c>
      <c r="AH43">
        <v>-0.4904</v>
      </c>
      <c r="AI43">
        <v>-0.47399999999999998</v>
      </c>
      <c r="AJ43">
        <v>-0.44600000000000001</v>
      </c>
      <c r="AK43">
        <v>-0.41099999999999998</v>
      </c>
      <c r="AL43">
        <v>-0.374</v>
      </c>
      <c r="AM43">
        <v>-0.33500000000000002</v>
      </c>
      <c r="AN43">
        <v>-0.26700000000000002</v>
      </c>
      <c r="AO43">
        <v>-0.251</v>
      </c>
      <c r="AP43">
        <v>-0.21</v>
      </c>
      <c r="AQ43">
        <v>-0.16900000000000001</v>
      </c>
      <c r="AR43">
        <v>-0.129</v>
      </c>
      <c r="AS43">
        <v>-3.4000000000000002E-2</v>
      </c>
      <c r="AT43">
        <v>0.03</v>
      </c>
      <c r="AU43">
        <v>2.4E-2</v>
      </c>
      <c r="AV43">
        <v>-8.9999999999999993E-3</v>
      </c>
      <c r="AW43">
        <v>1.0966</v>
      </c>
      <c r="AX43">
        <v>0.39</v>
      </c>
      <c r="AY43">
        <v>0.21</v>
      </c>
      <c r="AZ43">
        <v>0.81</v>
      </c>
      <c r="BA43">
        <v>3.13</v>
      </c>
      <c r="BB43">
        <v>4.2300000000000004</v>
      </c>
      <c r="BC43">
        <v>7.27</v>
      </c>
      <c r="BD43">
        <v>12.62</v>
      </c>
      <c r="BE43">
        <v>26.24</v>
      </c>
      <c r="BF43">
        <v>36.29</v>
      </c>
      <c r="BG43">
        <v>47.74</v>
      </c>
      <c r="BH43">
        <v>54.23</v>
      </c>
      <c r="BI43">
        <v>65.67</v>
      </c>
      <c r="BJ43">
        <v>74.08</v>
      </c>
      <c r="BK43">
        <v>83.04</v>
      </c>
      <c r="BL43">
        <v>97.23</v>
      </c>
      <c r="BM43">
        <v>106.25</v>
      </c>
      <c r="BN43">
        <v>118.16</v>
      </c>
      <c r="BO43">
        <v>127.75</v>
      </c>
      <c r="BP43">
        <v>151.25</v>
      </c>
      <c r="BQ43">
        <v>176.09</v>
      </c>
      <c r="BR43">
        <v>218.96</v>
      </c>
      <c r="BS43">
        <v>245.49</v>
      </c>
      <c r="BT43">
        <v>279.85000000000002</v>
      </c>
      <c r="BU43">
        <v>343.92</v>
      </c>
      <c r="BV43">
        <v>458.99</v>
      </c>
      <c r="BW43">
        <v>673.25</v>
      </c>
      <c r="BX43">
        <v>862</v>
      </c>
      <c r="BY43">
        <v>907</v>
      </c>
      <c r="BZ43">
        <v>1034</v>
      </c>
      <c r="CA43">
        <v>1162</v>
      </c>
      <c r="CB43">
        <v>1284</v>
      </c>
    </row>
    <row r="44" spans="2:80" x14ac:dyDescent="0.25">
      <c r="B44" s="2">
        <v>43921</v>
      </c>
      <c r="C44">
        <v>0.09</v>
      </c>
      <c r="D44">
        <v>9.0999999999999998E-2</v>
      </c>
      <c r="E44">
        <v>8.7999999999999995E-2</v>
      </c>
      <c r="F44">
        <v>7.6999999999999999E-2</v>
      </c>
      <c r="G44">
        <v>9.0999999999999998E-2</v>
      </c>
      <c r="H44">
        <v>9.0999999999999998E-2</v>
      </c>
      <c r="I44">
        <v>7.5999999999999998E-2</v>
      </c>
      <c r="J44">
        <v>7.6999999999999999E-2</v>
      </c>
      <c r="K44">
        <v>8.1000000000000003E-2</v>
      </c>
      <c r="L44">
        <v>9.1999999999999998E-2</v>
      </c>
      <c r="M44">
        <v>8.2000000000000003E-2</v>
      </c>
      <c r="N44">
        <v>9.4E-2</v>
      </c>
      <c r="O44">
        <v>9.2999999999999999E-2</v>
      </c>
      <c r="P44">
        <v>-0.44</v>
      </c>
      <c r="Q44">
        <v>-0.44</v>
      </c>
      <c r="R44">
        <v>-0.44</v>
      </c>
      <c r="S44">
        <v>-0.43</v>
      </c>
      <c r="T44">
        <v>-0.4486</v>
      </c>
      <c r="U44">
        <v>-0.45650000000000002</v>
      </c>
      <c r="V44">
        <v>-0.46150000000000002</v>
      </c>
      <c r="W44">
        <v>-0.46489999999999998</v>
      </c>
      <c r="X44">
        <v>-0.4698</v>
      </c>
      <c r="Y44">
        <v>-0.47549999999999998</v>
      </c>
      <c r="Z44">
        <v>-0.4798</v>
      </c>
      <c r="AA44">
        <v>-0.48409999999999997</v>
      </c>
      <c r="AB44">
        <v>-0.48749999999999999</v>
      </c>
      <c r="AC44">
        <v>-0.4909</v>
      </c>
      <c r="AD44">
        <v>-0.49409999999999998</v>
      </c>
      <c r="AE44">
        <v>-0.501</v>
      </c>
      <c r="AF44">
        <v>-0.503</v>
      </c>
      <c r="AG44">
        <v>-0.502</v>
      </c>
      <c r="AH44">
        <v>-0.49890000000000001</v>
      </c>
      <c r="AI44">
        <v>-0.48199999999999998</v>
      </c>
      <c r="AJ44">
        <v>-0.46300000000000002</v>
      </c>
      <c r="AK44">
        <v>-0.42299999999999999</v>
      </c>
      <c r="AL44">
        <v>-0.38200000000000001</v>
      </c>
      <c r="AM44">
        <v>-0.308</v>
      </c>
      <c r="AN44">
        <v>-0.29399999999999998</v>
      </c>
      <c r="AO44">
        <v>-0.25</v>
      </c>
      <c r="AP44">
        <v>-0.20799999999999999</v>
      </c>
      <c r="AQ44">
        <v>-0.127</v>
      </c>
      <c r="AR44">
        <v>-0.123</v>
      </c>
      <c r="AS44">
        <v>-2.3E-2</v>
      </c>
      <c r="AT44">
        <v>4.5999999999999999E-2</v>
      </c>
      <c r="AU44">
        <v>0.04</v>
      </c>
      <c r="AV44">
        <v>8.9999999999999993E-3</v>
      </c>
      <c r="AW44">
        <v>1.1032999999999999</v>
      </c>
      <c r="AX44">
        <v>0.69</v>
      </c>
      <c r="AY44">
        <v>0.33</v>
      </c>
      <c r="AZ44">
        <v>0.37</v>
      </c>
      <c r="BA44">
        <v>2.4700000000000002</v>
      </c>
      <c r="BB44">
        <v>5.36</v>
      </c>
      <c r="BC44">
        <v>8.76</v>
      </c>
      <c r="BD44">
        <v>14.57</v>
      </c>
      <c r="BE44">
        <v>27.72</v>
      </c>
      <c r="BF44">
        <v>39.909999999999997</v>
      </c>
      <c r="BG44">
        <v>52.09</v>
      </c>
      <c r="BH44">
        <v>60.52</v>
      </c>
      <c r="BI44">
        <v>72.36</v>
      </c>
      <c r="BJ44">
        <v>83.49</v>
      </c>
      <c r="BK44">
        <v>93.47</v>
      </c>
      <c r="BL44">
        <v>104.84</v>
      </c>
      <c r="BM44">
        <v>114.93</v>
      </c>
      <c r="BN44">
        <v>123.37</v>
      </c>
      <c r="BO44">
        <v>135</v>
      </c>
      <c r="BP44">
        <v>160.77000000000001</v>
      </c>
      <c r="BQ44">
        <v>188.43</v>
      </c>
      <c r="BR44">
        <v>211.8</v>
      </c>
      <c r="BS44">
        <v>267.25</v>
      </c>
      <c r="BT44">
        <v>293.08</v>
      </c>
      <c r="BU44">
        <v>359.5</v>
      </c>
      <c r="BV44">
        <v>474.93</v>
      </c>
      <c r="BW44">
        <v>734.25</v>
      </c>
      <c r="BX44">
        <v>871</v>
      </c>
      <c r="BY44">
        <v>882</v>
      </c>
      <c r="BZ44">
        <v>1004</v>
      </c>
      <c r="CA44">
        <v>1124</v>
      </c>
      <c r="CB44">
        <v>1251</v>
      </c>
    </row>
    <row r="45" spans="2:80" x14ac:dyDescent="0.25">
      <c r="B45" s="2">
        <v>43920</v>
      </c>
      <c r="C45">
        <v>8.5000000000000006E-2</v>
      </c>
      <c r="D45">
        <v>8.4000000000000005E-2</v>
      </c>
      <c r="E45">
        <v>9.6000000000000002E-2</v>
      </c>
      <c r="F45">
        <v>7.8E-2</v>
      </c>
      <c r="G45">
        <v>9.1999999999999998E-2</v>
      </c>
      <c r="H45">
        <v>9.0999999999999998E-2</v>
      </c>
      <c r="I45">
        <v>7.5999999999999998E-2</v>
      </c>
      <c r="J45">
        <v>7.6999999999999999E-2</v>
      </c>
      <c r="K45">
        <v>7.6999999999999999E-2</v>
      </c>
      <c r="L45">
        <v>9.2999999999999999E-2</v>
      </c>
      <c r="M45">
        <v>8.5999999999999993E-2</v>
      </c>
      <c r="N45">
        <v>8.4000000000000005E-2</v>
      </c>
      <c r="O45">
        <v>0.11700000000000001</v>
      </c>
      <c r="P45">
        <v>-0.45</v>
      </c>
      <c r="Q45">
        <v>-0.439</v>
      </c>
      <c r="R45">
        <v>-0.45400000000000001</v>
      </c>
      <c r="S45">
        <v>-0.44400000000000001</v>
      </c>
      <c r="T45">
        <v>-0.45340000000000003</v>
      </c>
      <c r="U45">
        <v>-0.46300000000000002</v>
      </c>
      <c r="V45">
        <v>-0.46870000000000001</v>
      </c>
      <c r="W45">
        <v>-0.47220000000000001</v>
      </c>
      <c r="X45">
        <v>-0.4763</v>
      </c>
      <c r="Y45">
        <v>-0.47799999999999998</v>
      </c>
      <c r="Z45">
        <v>-0.48509999999999998</v>
      </c>
      <c r="AA45">
        <v>-0.48949999999999999</v>
      </c>
      <c r="AB45">
        <v>-0.4929</v>
      </c>
      <c r="AC45">
        <v>-0.4965</v>
      </c>
      <c r="AD45">
        <v>-0.49990000000000001</v>
      </c>
      <c r="AE45">
        <v>-0.50819999999999999</v>
      </c>
      <c r="AF45">
        <v>-0.5131</v>
      </c>
      <c r="AG45">
        <v>-0.51200000000000001</v>
      </c>
      <c r="AH45">
        <v>-0.51470000000000005</v>
      </c>
      <c r="AI45">
        <v>-0.502</v>
      </c>
      <c r="AJ45">
        <v>-0.45700000000000002</v>
      </c>
      <c r="AK45">
        <v>-0.42099999999999999</v>
      </c>
      <c r="AL45">
        <v>-0.375</v>
      </c>
      <c r="AM45">
        <v>-0.33200000000000002</v>
      </c>
      <c r="AN45">
        <v>-0.28399999999999997</v>
      </c>
      <c r="AO45">
        <v>-0.24</v>
      </c>
      <c r="AP45">
        <v>-0.19700000000000001</v>
      </c>
      <c r="AQ45">
        <v>-0.154</v>
      </c>
      <c r="AR45">
        <v>-0.113</v>
      </c>
      <c r="AS45">
        <v>-6.0000000000000001E-3</v>
      </c>
      <c r="AT45">
        <v>1.7000000000000001E-2</v>
      </c>
      <c r="AU45">
        <v>5.8000000000000003E-2</v>
      </c>
      <c r="AV45">
        <v>2.1999999999999999E-2</v>
      </c>
      <c r="AW45">
        <v>1.105</v>
      </c>
      <c r="AX45">
        <v>0.68</v>
      </c>
      <c r="AY45">
        <v>0.56000000000000005</v>
      </c>
      <c r="AZ45">
        <v>0.41</v>
      </c>
      <c r="BA45">
        <v>2.84</v>
      </c>
      <c r="BB45">
        <v>6.2</v>
      </c>
      <c r="BC45">
        <v>9.94</v>
      </c>
      <c r="BD45">
        <v>16.97</v>
      </c>
      <c r="BE45">
        <v>30.53</v>
      </c>
      <c r="BF45">
        <v>43.36</v>
      </c>
      <c r="BG45">
        <v>55.37</v>
      </c>
      <c r="BH45">
        <v>65.069999999999993</v>
      </c>
      <c r="BI45">
        <v>77.92</v>
      </c>
      <c r="BJ45">
        <v>86.35</v>
      </c>
      <c r="BK45">
        <v>95.45</v>
      </c>
      <c r="BL45">
        <v>110.85</v>
      </c>
      <c r="BM45">
        <v>125.08</v>
      </c>
      <c r="BN45">
        <v>128.49</v>
      </c>
      <c r="BO45">
        <v>145.80000000000001</v>
      </c>
      <c r="BP45">
        <v>166.4</v>
      </c>
      <c r="BQ45">
        <v>193.7</v>
      </c>
      <c r="BR45">
        <v>233.6</v>
      </c>
      <c r="BS45">
        <v>263.5</v>
      </c>
      <c r="BT45">
        <v>304.11</v>
      </c>
      <c r="BU45">
        <v>381.5</v>
      </c>
      <c r="BV45">
        <v>483.03</v>
      </c>
      <c r="BW45">
        <v>698.25</v>
      </c>
      <c r="BX45">
        <v>844</v>
      </c>
      <c r="BY45">
        <v>1025</v>
      </c>
      <c r="BZ45">
        <v>1171</v>
      </c>
      <c r="CA45">
        <v>1300</v>
      </c>
      <c r="CB45">
        <v>1415</v>
      </c>
    </row>
    <row r="46" spans="2:80" x14ac:dyDescent="0.25">
      <c r="B46" s="2">
        <v>43917</v>
      </c>
      <c r="C46">
        <v>8.3000000000000004E-2</v>
      </c>
      <c r="D46">
        <v>8.2000000000000003E-2</v>
      </c>
      <c r="E46">
        <v>7.8E-2</v>
      </c>
      <c r="F46">
        <v>8.8999999999999996E-2</v>
      </c>
      <c r="G46">
        <v>8.6999999999999994E-2</v>
      </c>
      <c r="H46">
        <v>7.0999999999999994E-2</v>
      </c>
      <c r="I46">
        <v>6.9000000000000006E-2</v>
      </c>
      <c r="J46">
        <v>8.3000000000000004E-2</v>
      </c>
      <c r="K46">
        <v>7.3999999999999996E-2</v>
      </c>
      <c r="L46">
        <v>6.9000000000000006E-2</v>
      </c>
      <c r="M46">
        <v>6.8000000000000005E-2</v>
      </c>
      <c r="N46">
        <v>6.8000000000000005E-2</v>
      </c>
      <c r="O46">
        <v>8.3000000000000004E-2</v>
      </c>
      <c r="P46">
        <v>-0.44700000000000001</v>
      </c>
      <c r="Q46">
        <v>-0.44700000000000001</v>
      </c>
      <c r="R46">
        <v>-0.44700000000000001</v>
      </c>
      <c r="S46">
        <v>-0.44500000000000001</v>
      </c>
      <c r="T46">
        <v>-0.45579999999999998</v>
      </c>
      <c r="U46">
        <v>-0.4652</v>
      </c>
      <c r="V46">
        <v>-0.4698</v>
      </c>
      <c r="W46">
        <v>-0.48499999999999999</v>
      </c>
      <c r="X46">
        <v>-0.4803</v>
      </c>
      <c r="Y46">
        <v>-0.48680000000000001</v>
      </c>
      <c r="Z46">
        <v>-0.49170000000000003</v>
      </c>
      <c r="AA46">
        <v>-0.49609999999999999</v>
      </c>
      <c r="AB46">
        <v>-0.50009999999999999</v>
      </c>
      <c r="AC46">
        <v>-0.50329999999999997</v>
      </c>
      <c r="AD46">
        <v>-0.50670000000000004</v>
      </c>
      <c r="AE46">
        <v>-0.51419999999999999</v>
      </c>
      <c r="AF46">
        <v>-0.51859999999999995</v>
      </c>
      <c r="AG46">
        <v>-0.51300000000000001</v>
      </c>
      <c r="AH46">
        <v>-0.51910000000000001</v>
      </c>
      <c r="AI46">
        <v>-0.496</v>
      </c>
      <c r="AJ46">
        <v>-0.46300000000000002</v>
      </c>
      <c r="AK46">
        <v>-0.42299999999999999</v>
      </c>
      <c r="AL46">
        <v>-0.379</v>
      </c>
      <c r="AM46">
        <v>-0.33600000000000002</v>
      </c>
      <c r="AN46">
        <v>-0.29099999999999998</v>
      </c>
      <c r="AO46">
        <v>-0.248</v>
      </c>
      <c r="AP46">
        <v>-0.20599999999999999</v>
      </c>
      <c r="AQ46">
        <v>-0.16500000000000001</v>
      </c>
      <c r="AR46">
        <v>-0.125</v>
      </c>
      <c r="AS46">
        <v>-0.03</v>
      </c>
      <c r="AT46">
        <v>3.4000000000000002E-2</v>
      </c>
      <c r="AU46">
        <v>2.5000000000000001E-2</v>
      </c>
      <c r="AV46">
        <v>-0.01</v>
      </c>
      <c r="AW46">
        <v>1.1144000000000001</v>
      </c>
      <c r="AX46">
        <v>1.08</v>
      </c>
      <c r="AY46">
        <v>0.5</v>
      </c>
      <c r="AZ46">
        <v>1.3</v>
      </c>
      <c r="BA46">
        <v>3.87</v>
      </c>
      <c r="BB46">
        <v>7.99</v>
      </c>
      <c r="BC46">
        <v>11.69</v>
      </c>
      <c r="BD46">
        <v>17.57</v>
      </c>
      <c r="BE46">
        <v>33.54</v>
      </c>
      <c r="BF46">
        <v>45.92</v>
      </c>
      <c r="BG46">
        <v>58.26</v>
      </c>
      <c r="BH46">
        <v>68.88</v>
      </c>
      <c r="BI46">
        <v>78.209999999999994</v>
      </c>
      <c r="BJ46">
        <v>88.85</v>
      </c>
      <c r="BK46">
        <v>98.32</v>
      </c>
      <c r="BL46">
        <v>107.6</v>
      </c>
      <c r="BM46">
        <v>122.21</v>
      </c>
      <c r="BN46">
        <v>130.44</v>
      </c>
      <c r="BO46">
        <v>154.75</v>
      </c>
      <c r="BP46">
        <v>166.72</v>
      </c>
      <c r="BQ46">
        <v>192.91</v>
      </c>
      <c r="BR46">
        <v>243.27</v>
      </c>
      <c r="BS46">
        <v>274.51</v>
      </c>
      <c r="BT46">
        <v>303.13</v>
      </c>
      <c r="BU46">
        <v>373.36</v>
      </c>
      <c r="BV46">
        <v>481.13</v>
      </c>
      <c r="BW46">
        <v>679.1</v>
      </c>
      <c r="BX46">
        <v>808</v>
      </c>
      <c r="BY46">
        <v>1064</v>
      </c>
      <c r="BZ46">
        <v>1199</v>
      </c>
      <c r="CA46">
        <v>1347</v>
      </c>
      <c r="CB46">
        <v>1489</v>
      </c>
    </row>
    <row r="47" spans="2:80" x14ac:dyDescent="0.25">
      <c r="B47" s="2">
        <v>43916</v>
      </c>
      <c r="C47">
        <v>7.6999999999999999E-2</v>
      </c>
      <c r="D47">
        <v>0.09</v>
      </c>
      <c r="E47">
        <v>0.09</v>
      </c>
      <c r="F47">
        <v>8.4000000000000005E-2</v>
      </c>
      <c r="G47">
        <v>8.1000000000000003E-2</v>
      </c>
      <c r="H47">
        <v>0.08</v>
      </c>
      <c r="I47">
        <v>0.09</v>
      </c>
      <c r="J47">
        <v>7.5999999999999998E-2</v>
      </c>
      <c r="K47">
        <v>8.8999999999999996E-2</v>
      </c>
      <c r="L47">
        <v>8.8999999999999996E-2</v>
      </c>
      <c r="M47">
        <v>8.3000000000000004E-2</v>
      </c>
      <c r="N47">
        <v>7.6999999999999999E-2</v>
      </c>
      <c r="O47">
        <v>0.123</v>
      </c>
      <c r="P47">
        <v>-0.44400000000000001</v>
      </c>
      <c r="Q47">
        <v>-0.45</v>
      </c>
      <c r="R47">
        <v>-0.45</v>
      </c>
      <c r="S47">
        <v>-0.44</v>
      </c>
      <c r="T47">
        <v>-0.45910000000000001</v>
      </c>
      <c r="U47">
        <v>-0.4708</v>
      </c>
      <c r="V47">
        <v>-0.47610000000000002</v>
      </c>
      <c r="W47">
        <v>-0.48120000000000002</v>
      </c>
      <c r="X47">
        <v>-0.48570000000000002</v>
      </c>
      <c r="Y47">
        <v>-0.49020000000000002</v>
      </c>
      <c r="Z47">
        <v>-0.49359999999999998</v>
      </c>
      <c r="AA47">
        <v>-0.49569999999999997</v>
      </c>
      <c r="AB47">
        <v>-0.49709999999999999</v>
      </c>
      <c r="AC47">
        <v>-0.49199999999999999</v>
      </c>
      <c r="AD47">
        <v>-0.49909999999999999</v>
      </c>
      <c r="AE47">
        <v>-0.49299999999999999</v>
      </c>
      <c r="AF47">
        <v>-0.50049999999999994</v>
      </c>
      <c r="AG47">
        <v>-0.48599999999999999</v>
      </c>
      <c r="AH47">
        <v>-0.49159999999999998</v>
      </c>
      <c r="AI47">
        <v>-0.46</v>
      </c>
      <c r="AJ47">
        <v>-0.41299999999999998</v>
      </c>
      <c r="AK47">
        <v>-0.36899999999999999</v>
      </c>
      <c r="AL47">
        <v>-0.317</v>
      </c>
      <c r="AM47">
        <v>-0.28299999999999997</v>
      </c>
      <c r="AN47">
        <v>-0.23300000000000001</v>
      </c>
      <c r="AO47">
        <v>-0.187</v>
      </c>
      <c r="AP47">
        <v>-0.14399999999999999</v>
      </c>
      <c r="AQ47">
        <v>-0.10100000000000001</v>
      </c>
      <c r="AR47">
        <v>-6.0999999999999999E-2</v>
      </c>
      <c r="AS47">
        <v>3.6999999999999998E-2</v>
      </c>
      <c r="AT47">
        <v>0.106</v>
      </c>
      <c r="AU47">
        <v>9.9000000000000005E-2</v>
      </c>
      <c r="AV47">
        <v>0.114</v>
      </c>
      <c r="AW47">
        <v>1.1032</v>
      </c>
      <c r="AX47">
        <v>1.2270000000000001</v>
      </c>
      <c r="AY47">
        <v>0.79</v>
      </c>
      <c r="AZ47">
        <v>0.36</v>
      </c>
      <c r="BA47">
        <v>3.36</v>
      </c>
      <c r="BB47">
        <v>6.71</v>
      </c>
      <c r="BC47">
        <v>9.6300000000000008</v>
      </c>
      <c r="BD47">
        <v>15.36</v>
      </c>
      <c r="BE47">
        <v>29.55</v>
      </c>
      <c r="BF47">
        <v>51.6</v>
      </c>
      <c r="BG47">
        <v>54.25</v>
      </c>
      <c r="BH47">
        <v>64.81</v>
      </c>
      <c r="BI47">
        <v>73.8</v>
      </c>
      <c r="BJ47">
        <v>84.15</v>
      </c>
      <c r="BK47">
        <v>92.98</v>
      </c>
      <c r="BL47">
        <v>101.62</v>
      </c>
      <c r="BM47">
        <v>116.04</v>
      </c>
      <c r="BN47">
        <v>124</v>
      </c>
      <c r="BO47">
        <v>134.53</v>
      </c>
      <c r="BP47">
        <v>159.1</v>
      </c>
      <c r="BQ47">
        <v>184.6</v>
      </c>
      <c r="BR47">
        <v>216.4</v>
      </c>
      <c r="BS47">
        <v>240.8</v>
      </c>
      <c r="BT47">
        <v>294.89999999999998</v>
      </c>
      <c r="BU47">
        <v>355</v>
      </c>
      <c r="BV47">
        <v>489.97</v>
      </c>
      <c r="BW47">
        <v>747.5</v>
      </c>
      <c r="BX47">
        <v>740</v>
      </c>
      <c r="BY47">
        <v>1043</v>
      </c>
      <c r="BZ47">
        <v>1187</v>
      </c>
      <c r="CA47">
        <v>1099</v>
      </c>
      <c r="CB47">
        <v>1447</v>
      </c>
    </row>
    <row r="48" spans="2:80" x14ac:dyDescent="0.25">
      <c r="B48" s="2">
        <v>43915</v>
      </c>
      <c r="C48">
        <v>0.11799999999999999</v>
      </c>
      <c r="D48">
        <v>0.108</v>
      </c>
      <c r="E48">
        <v>0.107</v>
      </c>
      <c r="F48">
        <v>0.115</v>
      </c>
      <c r="G48">
        <v>9.8000000000000004E-2</v>
      </c>
      <c r="H48">
        <v>9.5000000000000001E-2</v>
      </c>
      <c r="I48">
        <v>0.106</v>
      </c>
      <c r="J48">
        <v>0.09</v>
      </c>
      <c r="K48">
        <v>9.5000000000000001E-2</v>
      </c>
      <c r="L48">
        <v>0.09</v>
      </c>
      <c r="M48">
        <v>8.8999999999999996E-2</v>
      </c>
      <c r="N48">
        <v>0.106</v>
      </c>
      <c r="O48">
        <v>0.126</v>
      </c>
      <c r="P48">
        <v>-0.45500000000000002</v>
      </c>
      <c r="Q48">
        <v>-0.45</v>
      </c>
      <c r="R48">
        <v>-0.45</v>
      </c>
      <c r="S48">
        <v>-0.44</v>
      </c>
      <c r="T48">
        <v>-0.45860000000000001</v>
      </c>
      <c r="U48">
        <v>-0.4718</v>
      </c>
      <c r="V48">
        <v>-0.47710000000000002</v>
      </c>
      <c r="W48">
        <v>-0.48230000000000001</v>
      </c>
      <c r="X48">
        <v>-0.4854</v>
      </c>
      <c r="Y48">
        <v>-0.48699999999999999</v>
      </c>
      <c r="Z48">
        <v>-0.48730000000000001</v>
      </c>
      <c r="AA48">
        <v>-0.48730000000000001</v>
      </c>
      <c r="AB48">
        <v>-0.4874</v>
      </c>
      <c r="AC48">
        <v>-0.48709999999999998</v>
      </c>
      <c r="AD48">
        <v>-0.48680000000000001</v>
      </c>
      <c r="AE48">
        <v>-0.48570000000000002</v>
      </c>
      <c r="AF48">
        <v>-0.48170000000000002</v>
      </c>
      <c r="AG48">
        <v>-0.45800000000000002</v>
      </c>
      <c r="AH48">
        <v>-0.46679999999999999</v>
      </c>
      <c r="AI48">
        <v>-0.42899999999999999</v>
      </c>
      <c r="AJ48">
        <v>-0.379</v>
      </c>
      <c r="AK48">
        <v>-0.32</v>
      </c>
      <c r="AL48">
        <v>-0.26600000000000001</v>
      </c>
      <c r="AM48">
        <v>-0.21199999999999999</v>
      </c>
      <c r="AN48">
        <v>-0.16600000000000001</v>
      </c>
      <c r="AO48">
        <v>-0.123</v>
      </c>
      <c r="AP48">
        <v>-8.2000000000000003E-2</v>
      </c>
      <c r="AQ48">
        <v>-4.2999999999999997E-2</v>
      </c>
      <c r="AR48">
        <v>-6.0000000000000001E-3</v>
      </c>
      <c r="AS48">
        <v>7.8E-2</v>
      </c>
      <c r="AT48">
        <v>0.13500000000000001</v>
      </c>
      <c r="AU48">
        <v>0.153</v>
      </c>
      <c r="AV48">
        <v>7.3999999999999996E-2</v>
      </c>
      <c r="AW48">
        <v>1.0884</v>
      </c>
      <c r="AX48">
        <v>0.45</v>
      </c>
      <c r="AY48">
        <v>0.4</v>
      </c>
      <c r="AZ48">
        <v>1.1200000000000001</v>
      </c>
      <c r="BA48">
        <v>3.91</v>
      </c>
      <c r="BB48">
        <v>8.93</v>
      </c>
      <c r="BC48">
        <v>10.53</v>
      </c>
      <c r="BD48">
        <v>16.170000000000002</v>
      </c>
      <c r="BE48">
        <v>31.2</v>
      </c>
      <c r="BF48">
        <v>44.65</v>
      </c>
      <c r="BG48">
        <v>55.96</v>
      </c>
      <c r="BH48">
        <v>66.7</v>
      </c>
      <c r="BI48">
        <v>75.459999999999994</v>
      </c>
      <c r="BJ48">
        <v>86.25</v>
      </c>
      <c r="BK48">
        <v>94.8</v>
      </c>
      <c r="BL48">
        <v>103.46</v>
      </c>
      <c r="BM48">
        <v>117.63</v>
      </c>
      <c r="BN48">
        <v>125.87</v>
      </c>
      <c r="BO48">
        <v>143.27000000000001</v>
      </c>
      <c r="BP48">
        <v>160.44999999999999</v>
      </c>
      <c r="BQ48">
        <v>186.32</v>
      </c>
      <c r="BR48">
        <v>237.07</v>
      </c>
      <c r="BS48">
        <v>239.5</v>
      </c>
      <c r="BT48">
        <v>290.37</v>
      </c>
      <c r="BU48">
        <v>346.5</v>
      </c>
      <c r="BV48">
        <v>474.2</v>
      </c>
      <c r="BW48">
        <v>698</v>
      </c>
      <c r="BX48">
        <v>775</v>
      </c>
      <c r="BY48">
        <v>939</v>
      </c>
      <c r="BZ48">
        <v>1065</v>
      </c>
      <c r="CA48">
        <v>1203</v>
      </c>
      <c r="CB48">
        <v>1304</v>
      </c>
    </row>
    <row r="49" spans="2:80" x14ac:dyDescent="0.25">
      <c r="B49" s="2">
        <v>43914</v>
      </c>
      <c r="C49">
        <v>0.13</v>
      </c>
      <c r="D49">
        <v>0.11700000000000001</v>
      </c>
      <c r="E49">
        <v>0.126</v>
      </c>
      <c r="F49">
        <v>0.108</v>
      </c>
      <c r="G49">
        <v>0.10299999999999999</v>
      </c>
      <c r="H49">
        <v>0.1</v>
      </c>
      <c r="I49">
        <v>9.8000000000000004E-2</v>
      </c>
      <c r="J49">
        <v>9.7000000000000003E-2</v>
      </c>
      <c r="K49">
        <v>9.6000000000000002E-2</v>
      </c>
      <c r="L49">
        <v>0.111</v>
      </c>
      <c r="M49">
        <v>9.8000000000000004E-2</v>
      </c>
      <c r="N49">
        <v>9.9000000000000005E-2</v>
      </c>
      <c r="O49">
        <v>0.16200000000000001</v>
      </c>
      <c r="P49">
        <v>-0.44900000000000001</v>
      </c>
      <c r="Q49">
        <v>-0.46</v>
      </c>
      <c r="R49">
        <v>-0.46</v>
      </c>
      <c r="S49">
        <v>-0.45</v>
      </c>
      <c r="T49">
        <v>-0.47</v>
      </c>
      <c r="U49">
        <v>-0.48270000000000002</v>
      </c>
      <c r="V49">
        <v>-0.48</v>
      </c>
      <c r="W49">
        <v>-0.49840000000000001</v>
      </c>
      <c r="X49">
        <v>-0.50329999999999997</v>
      </c>
      <c r="Y49">
        <v>-0.50549999999999995</v>
      </c>
      <c r="Z49">
        <v>-0.50700000000000001</v>
      </c>
      <c r="AA49">
        <v>-0.50800000000000001</v>
      </c>
      <c r="AB49">
        <v>-0.50860000000000005</v>
      </c>
      <c r="AC49">
        <v>-0.50870000000000004</v>
      </c>
      <c r="AD49">
        <v>-0.50860000000000005</v>
      </c>
      <c r="AE49">
        <v>-0.50760000000000005</v>
      </c>
      <c r="AF49">
        <v>-0.50470000000000004</v>
      </c>
      <c r="AG49">
        <v>-0.47599999999999998</v>
      </c>
      <c r="AH49">
        <v>-0.48959999999999998</v>
      </c>
      <c r="AI49">
        <v>-0.45200000000000001</v>
      </c>
      <c r="AJ49">
        <v>-0.40500000000000003</v>
      </c>
      <c r="AK49">
        <v>-0.34599999999999997</v>
      </c>
      <c r="AL49">
        <v>-0.29299999999999998</v>
      </c>
      <c r="AM49">
        <v>-0.24299999999999999</v>
      </c>
      <c r="AN49">
        <v>-0.2</v>
      </c>
      <c r="AO49">
        <v>-0.16</v>
      </c>
      <c r="AP49">
        <v>-0.121</v>
      </c>
      <c r="AQ49">
        <v>-8.4000000000000005E-2</v>
      </c>
      <c r="AR49">
        <v>-4.9000000000000002E-2</v>
      </c>
      <c r="AS49">
        <v>3.2000000000000001E-2</v>
      </c>
      <c r="AT49">
        <v>8.2000000000000003E-2</v>
      </c>
      <c r="AU49">
        <v>5.6000000000000001E-2</v>
      </c>
      <c r="AV49">
        <v>7.0000000000000001E-3</v>
      </c>
      <c r="AW49">
        <v>1.0790999999999999</v>
      </c>
      <c r="AX49">
        <v>0.37</v>
      </c>
      <c r="AY49">
        <v>0.46</v>
      </c>
      <c r="AZ49">
        <v>0.57999999999999996</v>
      </c>
      <c r="BA49">
        <v>4.5999999999999996</v>
      </c>
      <c r="BB49">
        <v>8.52</v>
      </c>
      <c r="BC49">
        <v>12.69</v>
      </c>
      <c r="BD49">
        <v>19.41</v>
      </c>
      <c r="BE49">
        <v>35.81</v>
      </c>
      <c r="BF49">
        <v>49.3</v>
      </c>
      <c r="BG49">
        <v>58.54</v>
      </c>
      <c r="BH49">
        <v>69.290000000000006</v>
      </c>
      <c r="BI49">
        <v>83.52</v>
      </c>
      <c r="BJ49">
        <v>90.21</v>
      </c>
      <c r="BK49">
        <v>99.33</v>
      </c>
      <c r="BL49">
        <v>113.69</v>
      </c>
      <c r="BM49">
        <v>122.32</v>
      </c>
      <c r="BN49">
        <v>130.94</v>
      </c>
      <c r="BO49">
        <v>151.63999999999999</v>
      </c>
      <c r="BP49">
        <v>166.91</v>
      </c>
      <c r="BQ49">
        <v>229.78</v>
      </c>
      <c r="BR49">
        <v>272.58999999999997</v>
      </c>
      <c r="BS49">
        <v>246.4</v>
      </c>
      <c r="BT49">
        <v>294.08</v>
      </c>
      <c r="BU49">
        <v>348.51</v>
      </c>
      <c r="BV49">
        <v>467.61</v>
      </c>
      <c r="BW49">
        <v>683.5</v>
      </c>
      <c r="BX49">
        <v>729</v>
      </c>
      <c r="BY49">
        <v>1080</v>
      </c>
      <c r="BZ49">
        <v>1226</v>
      </c>
      <c r="CA49">
        <v>1365</v>
      </c>
      <c r="CB49">
        <v>1030.79</v>
      </c>
    </row>
    <row r="50" spans="2:80" x14ac:dyDescent="0.25">
      <c r="B50" s="2">
        <v>43913</v>
      </c>
      <c r="C50">
        <v>0.11600000000000001</v>
      </c>
      <c r="D50">
        <v>0.13</v>
      </c>
      <c r="E50">
        <v>0.125</v>
      </c>
      <c r="F50">
        <v>0.11799999999999999</v>
      </c>
      <c r="G50">
        <v>9.7000000000000003E-2</v>
      </c>
      <c r="H50">
        <v>0.109</v>
      </c>
      <c r="I50">
        <v>9.1999999999999998E-2</v>
      </c>
      <c r="J50">
        <v>9.0999999999999998E-2</v>
      </c>
      <c r="K50">
        <v>0.105</v>
      </c>
      <c r="L50">
        <v>0.105</v>
      </c>
      <c r="M50">
        <v>9.7000000000000003E-2</v>
      </c>
      <c r="N50">
        <v>0.108</v>
      </c>
      <c r="O50">
        <v>0.104</v>
      </c>
      <c r="P50">
        <v>-0.45</v>
      </c>
      <c r="Q50">
        <v>-0.45400000000000001</v>
      </c>
      <c r="R50">
        <v>-0.47</v>
      </c>
      <c r="S50">
        <v>-0.45600000000000002</v>
      </c>
      <c r="T50">
        <v>-0.46929999999999999</v>
      </c>
      <c r="U50">
        <v>-0.48</v>
      </c>
      <c r="V50">
        <v>-0.49330000000000002</v>
      </c>
      <c r="W50">
        <v>-0.5</v>
      </c>
      <c r="X50">
        <v>-0.50529999999999997</v>
      </c>
      <c r="Y50">
        <v>-0.50990000000000002</v>
      </c>
      <c r="Z50">
        <v>-0.5131</v>
      </c>
      <c r="AA50">
        <v>-0.51559999999999995</v>
      </c>
      <c r="AB50">
        <v>-0.51719999999999999</v>
      </c>
      <c r="AC50">
        <v>-0.51819999999999999</v>
      </c>
      <c r="AD50">
        <v>-0.51880000000000004</v>
      </c>
      <c r="AE50">
        <v>-0.51970000000000005</v>
      </c>
      <c r="AF50">
        <v>-0.51729999999999998</v>
      </c>
      <c r="AG50">
        <v>-0.52100000000000002</v>
      </c>
      <c r="AH50">
        <v>-0.50470000000000004</v>
      </c>
      <c r="AI50">
        <v>-0.47599999999999998</v>
      </c>
      <c r="AJ50">
        <v>-0.42099999999999999</v>
      </c>
      <c r="AK50">
        <v>-0.375</v>
      </c>
      <c r="AL50">
        <v>-0.32200000000000001</v>
      </c>
      <c r="AM50">
        <v>-0.27800000000000002</v>
      </c>
      <c r="AN50">
        <v>-0.23499999999999999</v>
      </c>
      <c r="AO50">
        <v>-0.19700000000000001</v>
      </c>
      <c r="AP50">
        <v>-0.16200000000000001</v>
      </c>
      <c r="AQ50">
        <v>-0.123</v>
      </c>
      <c r="AR50">
        <v>-0.09</v>
      </c>
      <c r="AS50">
        <v>-1.0999999999999999E-2</v>
      </c>
      <c r="AT50">
        <v>3.1E-2</v>
      </c>
      <c r="AU50">
        <v>1E-3</v>
      </c>
      <c r="AV50">
        <v>-5.3999999999999999E-2</v>
      </c>
      <c r="AW50">
        <v>1.0725</v>
      </c>
      <c r="AX50">
        <v>0.71</v>
      </c>
      <c r="AY50">
        <v>0.45</v>
      </c>
      <c r="AZ50">
        <v>0.55000000000000004</v>
      </c>
      <c r="BA50">
        <v>4.42</v>
      </c>
      <c r="BB50">
        <v>8.19</v>
      </c>
      <c r="BC50">
        <v>12.14</v>
      </c>
      <c r="BD50">
        <v>18.89</v>
      </c>
      <c r="BE50">
        <v>35.1</v>
      </c>
      <c r="BF50">
        <v>47.51</v>
      </c>
      <c r="BG50">
        <v>64.17</v>
      </c>
      <c r="BH50">
        <v>71.13</v>
      </c>
      <c r="BI50">
        <v>90.55</v>
      </c>
      <c r="BJ50">
        <v>91.57</v>
      </c>
      <c r="BK50">
        <v>99.83</v>
      </c>
      <c r="BL50">
        <v>122.11</v>
      </c>
      <c r="BM50">
        <v>122.88</v>
      </c>
      <c r="BN50">
        <v>131.51</v>
      </c>
      <c r="BO50">
        <v>139.72</v>
      </c>
      <c r="BP50">
        <v>166.55</v>
      </c>
      <c r="BQ50">
        <v>188.68</v>
      </c>
      <c r="BR50">
        <v>273.2</v>
      </c>
      <c r="BS50">
        <v>236.62</v>
      </c>
      <c r="BT50">
        <v>287.62</v>
      </c>
      <c r="BU50">
        <v>343</v>
      </c>
      <c r="BV50">
        <v>488.5</v>
      </c>
      <c r="BW50">
        <v>648</v>
      </c>
      <c r="BX50">
        <v>710</v>
      </c>
      <c r="BY50">
        <v>1041</v>
      </c>
      <c r="BZ50">
        <v>1192</v>
      </c>
      <c r="CA50">
        <v>1356</v>
      </c>
      <c r="CB50">
        <v>1128.5</v>
      </c>
    </row>
    <row r="51" spans="2:80" x14ac:dyDescent="0.25">
      <c r="B51" s="2">
        <v>43910</v>
      </c>
      <c r="C51">
        <v>0.14000000000000001</v>
      </c>
      <c r="D51">
        <v>0.128</v>
      </c>
      <c r="E51">
        <v>0.124</v>
      </c>
      <c r="F51">
        <v>0.11899999999999999</v>
      </c>
      <c r="G51">
        <v>0.114</v>
      </c>
      <c r="H51">
        <v>0.11</v>
      </c>
      <c r="I51">
        <v>0.106</v>
      </c>
      <c r="J51">
        <v>0.104</v>
      </c>
      <c r="K51">
        <v>0.11700000000000001</v>
      </c>
      <c r="L51">
        <v>0.10199999999999999</v>
      </c>
      <c r="M51">
        <v>0.1</v>
      </c>
      <c r="N51">
        <v>0.11700000000000001</v>
      </c>
      <c r="O51">
        <v>0.128</v>
      </c>
      <c r="P51">
        <v>-0.44500000000000001</v>
      </c>
      <c r="Q51">
        <v>-0.46</v>
      </c>
      <c r="R51">
        <v>-0.46</v>
      </c>
      <c r="S51">
        <v>-0.46</v>
      </c>
      <c r="T51">
        <v>-0.4667</v>
      </c>
      <c r="U51">
        <v>-0.48380000000000001</v>
      </c>
      <c r="V51">
        <v>-0.49220000000000003</v>
      </c>
      <c r="W51">
        <v>-0.49819999999999998</v>
      </c>
      <c r="X51">
        <v>-0.497</v>
      </c>
      <c r="Y51">
        <v>-0.50700000000000001</v>
      </c>
      <c r="Z51">
        <v>-0.51</v>
      </c>
      <c r="AA51">
        <v>-0.51259999999999994</v>
      </c>
      <c r="AB51">
        <v>-0.51490000000000002</v>
      </c>
      <c r="AC51">
        <v>-0.51629999999999998</v>
      </c>
      <c r="AD51">
        <v>-0.51719999999999999</v>
      </c>
      <c r="AE51">
        <v>-0.51800000000000002</v>
      </c>
      <c r="AF51">
        <v>-0.51449999999999996</v>
      </c>
      <c r="AG51">
        <v>-0.52100000000000002</v>
      </c>
      <c r="AH51">
        <v>-0.49980000000000002</v>
      </c>
      <c r="AI51">
        <v>-0.47299999999999998</v>
      </c>
      <c r="AJ51">
        <v>-0.42199999999999999</v>
      </c>
      <c r="AK51">
        <v>-0.34599999999999997</v>
      </c>
      <c r="AL51">
        <v>-0.307</v>
      </c>
      <c r="AM51">
        <v>-0.25800000000000001</v>
      </c>
      <c r="AN51">
        <v>-0.192</v>
      </c>
      <c r="AO51">
        <v>-0.153</v>
      </c>
      <c r="AP51">
        <v>-0.14299999999999999</v>
      </c>
      <c r="AQ51">
        <v>-7.8E-2</v>
      </c>
      <c r="AR51">
        <v>-4.3999999999999997E-2</v>
      </c>
      <c r="AS51">
        <v>-0.01</v>
      </c>
      <c r="AT51">
        <v>7.6999999999999999E-2</v>
      </c>
      <c r="AU51">
        <v>4.2999999999999997E-2</v>
      </c>
      <c r="AV51">
        <v>-1.4999999999999999E-2</v>
      </c>
      <c r="AW51">
        <v>1.0696000000000001</v>
      </c>
      <c r="AX51">
        <v>3.05</v>
      </c>
      <c r="AY51">
        <v>0.54</v>
      </c>
      <c r="AZ51">
        <v>0.72</v>
      </c>
      <c r="BA51">
        <v>3.73</v>
      </c>
      <c r="BB51">
        <v>9.09</v>
      </c>
      <c r="BC51">
        <v>11.96</v>
      </c>
      <c r="BD51">
        <v>17.36</v>
      </c>
      <c r="BE51">
        <v>31.57</v>
      </c>
      <c r="BF51">
        <v>50.64</v>
      </c>
      <c r="BG51">
        <v>58.05</v>
      </c>
      <c r="BH51">
        <v>68.42</v>
      </c>
      <c r="BI51">
        <v>85.9</v>
      </c>
      <c r="BJ51">
        <v>89.18</v>
      </c>
      <c r="BK51">
        <v>97.16</v>
      </c>
      <c r="BL51">
        <v>105.99</v>
      </c>
      <c r="BM51">
        <v>120.33</v>
      </c>
      <c r="BN51">
        <v>126.75</v>
      </c>
      <c r="BO51">
        <v>134.49</v>
      </c>
      <c r="BP51">
        <v>162.5</v>
      </c>
      <c r="BQ51">
        <v>188.9</v>
      </c>
      <c r="BR51">
        <v>280.89999999999998</v>
      </c>
      <c r="BS51">
        <v>239.2</v>
      </c>
      <c r="BT51">
        <v>303.41000000000003</v>
      </c>
      <c r="BU51">
        <v>341.84</v>
      </c>
      <c r="BV51">
        <v>469</v>
      </c>
      <c r="BW51">
        <v>614.33000000000004</v>
      </c>
      <c r="BX51">
        <v>821</v>
      </c>
      <c r="BY51">
        <v>976</v>
      </c>
      <c r="BZ51">
        <v>1141</v>
      </c>
      <c r="CA51">
        <v>1291</v>
      </c>
      <c r="CB51">
        <v>1253.0899999999999</v>
      </c>
    </row>
    <row r="52" spans="2:80" x14ac:dyDescent="0.25">
      <c r="B52" s="2">
        <v>43909</v>
      </c>
      <c r="C52">
        <v>0.17699999999999999</v>
      </c>
      <c r="D52">
        <v>0.17299999999999999</v>
      </c>
      <c r="E52">
        <v>0.15</v>
      </c>
      <c r="F52">
        <v>0.14399999999999999</v>
      </c>
      <c r="G52">
        <v>0.13900000000000001</v>
      </c>
      <c r="H52">
        <v>0.13400000000000001</v>
      </c>
      <c r="I52">
        <v>0.13100000000000001</v>
      </c>
      <c r="J52">
        <v>0.14299999999999999</v>
      </c>
      <c r="K52">
        <v>0.13200000000000001</v>
      </c>
      <c r="L52">
        <v>0.129</v>
      </c>
      <c r="M52">
        <v>0.13400000000000001</v>
      </c>
      <c r="N52">
        <v>0.13</v>
      </c>
      <c r="O52">
        <v>0.19500000000000001</v>
      </c>
      <c r="P52">
        <v>-0.46</v>
      </c>
      <c r="Q52">
        <v>-0.46</v>
      </c>
      <c r="R52">
        <v>-0.46</v>
      </c>
      <c r="S52">
        <v>-0.46</v>
      </c>
      <c r="T52">
        <v>-0.46879999999999999</v>
      </c>
      <c r="U52">
        <v>-0.4824</v>
      </c>
      <c r="V52">
        <v>-0.505</v>
      </c>
      <c r="W52">
        <v>-0.49559999999999998</v>
      </c>
      <c r="X52">
        <v>-0.47899999999999998</v>
      </c>
      <c r="Y52">
        <v>-0.51100000000000001</v>
      </c>
      <c r="Z52">
        <v>-0.51300000000000001</v>
      </c>
      <c r="AA52">
        <v>-0.5071</v>
      </c>
      <c r="AB52">
        <v>-0.50829999999999997</v>
      </c>
      <c r="AC52">
        <v>-0.52200000000000002</v>
      </c>
      <c r="AD52">
        <v>-0.50980000000000003</v>
      </c>
      <c r="AE52">
        <v>-0.5081</v>
      </c>
      <c r="AF52">
        <v>-0.49980000000000002</v>
      </c>
      <c r="AG52">
        <v>-0.46800000000000003</v>
      </c>
      <c r="AH52">
        <v>-0.48399999999999999</v>
      </c>
      <c r="AI52">
        <v>-0.434</v>
      </c>
      <c r="AJ52">
        <v>-0.36</v>
      </c>
      <c r="AK52">
        <v>-0.28599999999999998</v>
      </c>
      <c r="AL52">
        <v>-0.223</v>
      </c>
      <c r="AM52">
        <v>-0.17</v>
      </c>
      <c r="AN52">
        <v>-0.126</v>
      </c>
      <c r="AO52">
        <v>-9.0999999999999998E-2</v>
      </c>
      <c r="AP52">
        <v>-5.3999999999999999E-2</v>
      </c>
      <c r="AQ52">
        <v>-6.0000000000000001E-3</v>
      </c>
      <c r="AR52">
        <v>2.1000000000000001E-2</v>
      </c>
      <c r="AS52">
        <v>0.03</v>
      </c>
      <c r="AT52">
        <v>0.125</v>
      </c>
      <c r="AU52">
        <v>8.7999999999999995E-2</v>
      </c>
      <c r="AV52">
        <v>-6.0000000000000001E-3</v>
      </c>
      <c r="AW52">
        <v>1.0692999999999999</v>
      </c>
      <c r="AX52">
        <v>1.65</v>
      </c>
      <c r="AY52">
        <v>0.68</v>
      </c>
      <c r="AZ52">
        <v>0.62</v>
      </c>
      <c r="BA52">
        <v>5.52</v>
      </c>
      <c r="BB52">
        <v>16</v>
      </c>
      <c r="BC52">
        <v>19.38</v>
      </c>
      <c r="BD52">
        <v>27.74</v>
      </c>
      <c r="BE52">
        <v>43.51</v>
      </c>
      <c r="BF52">
        <v>57.78</v>
      </c>
      <c r="BG52">
        <v>68.03</v>
      </c>
      <c r="BH52">
        <v>88.43</v>
      </c>
      <c r="BI52">
        <v>107.18</v>
      </c>
      <c r="BJ52">
        <v>112.25</v>
      </c>
      <c r="BK52">
        <v>110.9</v>
      </c>
      <c r="BL52">
        <v>125.26</v>
      </c>
      <c r="BM52">
        <v>134.65</v>
      </c>
      <c r="BN52">
        <v>142.94999999999999</v>
      </c>
      <c r="BO52">
        <v>162.37</v>
      </c>
      <c r="BP52">
        <v>177.42</v>
      </c>
      <c r="BQ52">
        <v>210.3</v>
      </c>
      <c r="BR52">
        <v>235</v>
      </c>
      <c r="BS52">
        <v>265.3</v>
      </c>
      <c r="BT52">
        <v>329.11</v>
      </c>
      <c r="BU52">
        <v>383.5</v>
      </c>
      <c r="BV52">
        <v>498.86</v>
      </c>
      <c r="BW52">
        <v>788.75</v>
      </c>
      <c r="BX52">
        <v>924</v>
      </c>
      <c r="BY52">
        <v>1048</v>
      </c>
      <c r="BZ52">
        <v>1221</v>
      </c>
      <c r="CA52">
        <v>1392</v>
      </c>
      <c r="CB52">
        <v>1274.19</v>
      </c>
    </row>
    <row r="53" spans="2:80" x14ac:dyDescent="0.25">
      <c r="B53" s="2">
        <v>43908</v>
      </c>
      <c r="C53">
        <v>0.16600000000000001</v>
      </c>
      <c r="D53">
        <v>0.14299999999999999</v>
      </c>
      <c r="E53">
        <v>0.13700000000000001</v>
      </c>
      <c r="F53">
        <v>0.126</v>
      </c>
      <c r="G53">
        <v>0.122</v>
      </c>
      <c r="H53">
        <v>0.11799999999999999</v>
      </c>
      <c r="I53">
        <v>0.13100000000000001</v>
      </c>
      <c r="J53">
        <v>0.11600000000000001</v>
      </c>
      <c r="K53">
        <v>0.13200000000000001</v>
      </c>
      <c r="L53">
        <v>0.121</v>
      </c>
      <c r="M53">
        <v>0.13</v>
      </c>
      <c r="N53">
        <v>0.128</v>
      </c>
      <c r="O53">
        <v>0.217</v>
      </c>
      <c r="P53">
        <v>-0.46400000000000002</v>
      </c>
      <c r="Q53">
        <v>-0.46400000000000002</v>
      </c>
      <c r="R53">
        <v>-0.46500000000000002</v>
      </c>
      <c r="S53">
        <v>-0.46500000000000002</v>
      </c>
      <c r="T53">
        <v>-0.4829</v>
      </c>
      <c r="U53">
        <v>-0.49509999999999998</v>
      </c>
      <c r="V53">
        <v>-0.50249999999999995</v>
      </c>
      <c r="W53">
        <v>-0.5081</v>
      </c>
      <c r="X53">
        <v>-0.5121</v>
      </c>
      <c r="Y53">
        <v>-0.52100000000000002</v>
      </c>
      <c r="Z53">
        <v>-0.51880000000000004</v>
      </c>
      <c r="AA53">
        <v>-0.52110000000000001</v>
      </c>
      <c r="AB53">
        <v>-0.52290000000000003</v>
      </c>
      <c r="AC53">
        <v>-0.5242</v>
      </c>
      <c r="AD53">
        <v>-0.52470000000000006</v>
      </c>
      <c r="AE53">
        <v>-0.52480000000000004</v>
      </c>
      <c r="AF53">
        <v>-0.51100000000000001</v>
      </c>
      <c r="AG53">
        <v>-0.51800000000000002</v>
      </c>
      <c r="AH53">
        <v>-0.50919999999999999</v>
      </c>
      <c r="AI53">
        <v>-0.46300000000000002</v>
      </c>
      <c r="AJ53">
        <v>-0.39900000000000002</v>
      </c>
      <c r="AK53">
        <v>-0.32100000000000001</v>
      </c>
      <c r="AL53">
        <v>-0.255</v>
      </c>
      <c r="AM53">
        <v>-0.19700000000000001</v>
      </c>
      <c r="AN53">
        <v>-0.151</v>
      </c>
      <c r="AO53">
        <v>-0.111</v>
      </c>
      <c r="AP53">
        <v>-7.4999999999999997E-2</v>
      </c>
      <c r="AQ53">
        <v>-4.2999999999999997E-2</v>
      </c>
      <c r="AR53">
        <v>-1.4E-2</v>
      </c>
      <c r="AS53">
        <v>8.5999999999999993E-2</v>
      </c>
      <c r="AT53">
        <v>6.3E-2</v>
      </c>
      <c r="AU53">
        <v>6.0000000000000001E-3</v>
      </c>
      <c r="AV53">
        <v>-6.7000000000000004E-2</v>
      </c>
      <c r="AW53">
        <v>1.0916999999999999</v>
      </c>
      <c r="AX53">
        <v>0.75</v>
      </c>
      <c r="AY53">
        <v>0.77</v>
      </c>
      <c r="AZ53">
        <v>2.42</v>
      </c>
      <c r="BA53">
        <v>6.59</v>
      </c>
      <c r="BB53">
        <v>13.23</v>
      </c>
      <c r="BC53">
        <v>21.41</v>
      </c>
      <c r="BD53">
        <v>24.89</v>
      </c>
      <c r="BE53">
        <v>41.35</v>
      </c>
      <c r="BF53">
        <v>55.31</v>
      </c>
      <c r="BG53">
        <v>66.819999999999993</v>
      </c>
      <c r="BH53">
        <v>76.849999999999994</v>
      </c>
      <c r="BI53">
        <v>96.07</v>
      </c>
      <c r="BJ53">
        <v>104.27</v>
      </c>
      <c r="BK53">
        <v>113.8</v>
      </c>
      <c r="BL53">
        <v>129.68</v>
      </c>
      <c r="BM53">
        <v>137.69</v>
      </c>
      <c r="BN53">
        <v>140.04</v>
      </c>
      <c r="BO53">
        <v>169.08</v>
      </c>
      <c r="BP53">
        <v>185.43</v>
      </c>
      <c r="BQ53">
        <v>214.6</v>
      </c>
      <c r="BR53">
        <v>331.77</v>
      </c>
      <c r="BS53">
        <v>276</v>
      </c>
      <c r="BT53">
        <v>364.6</v>
      </c>
      <c r="BU53">
        <v>408.8</v>
      </c>
      <c r="BV53">
        <v>603.66999999999996</v>
      </c>
      <c r="BW53">
        <v>1051.8</v>
      </c>
      <c r="BX53">
        <v>939</v>
      </c>
      <c r="BY53">
        <v>1117</v>
      </c>
      <c r="BZ53">
        <v>1291</v>
      </c>
      <c r="CA53">
        <v>1478</v>
      </c>
      <c r="CB53">
        <v>1361.5</v>
      </c>
    </row>
    <row r="54" spans="2:80" x14ac:dyDescent="0.25">
      <c r="B54" s="2">
        <v>43907</v>
      </c>
      <c r="C54">
        <v>0.16700000000000001</v>
      </c>
      <c r="D54">
        <v>0.161</v>
      </c>
      <c r="E54">
        <v>0.156</v>
      </c>
      <c r="F54">
        <v>0.14000000000000001</v>
      </c>
      <c r="G54">
        <v>0.153</v>
      </c>
      <c r="H54">
        <v>0.13900000000000001</v>
      </c>
      <c r="I54">
        <v>0.153</v>
      </c>
      <c r="J54">
        <v>0.14000000000000001</v>
      </c>
      <c r="K54">
        <v>0.14199999999999999</v>
      </c>
      <c r="L54">
        <v>0.14499999999999999</v>
      </c>
      <c r="M54">
        <v>0.16400000000000001</v>
      </c>
      <c r="N54">
        <v>0.16800000000000001</v>
      </c>
      <c r="O54">
        <v>0.25800000000000001</v>
      </c>
      <c r="P54">
        <v>-0.47</v>
      </c>
      <c r="Q54">
        <v>-0.47</v>
      </c>
      <c r="R54">
        <v>-0.47</v>
      </c>
      <c r="S54">
        <v>-0.47</v>
      </c>
      <c r="T54">
        <v>-0.4945</v>
      </c>
      <c r="U54">
        <v>-0.5091</v>
      </c>
      <c r="V54">
        <v>-0.52090000000000003</v>
      </c>
      <c r="W54">
        <v>-0.52990000000000004</v>
      </c>
      <c r="X54">
        <v>-0.53700000000000003</v>
      </c>
      <c r="Y54">
        <v>-0.54310000000000003</v>
      </c>
      <c r="Z54">
        <v>-0.54890000000000005</v>
      </c>
      <c r="AA54">
        <v>-0.55430000000000001</v>
      </c>
      <c r="AB54">
        <v>-0.5585</v>
      </c>
      <c r="AC54">
        <v>-0.56220000000000003</v>
      </c>
      <c r="AD54">
        <v>-0.56499999999999995</v>
      </c>
      <c r="AE54">
        <v>-0.57140000000000002</v>
      </c>
      <c r="AF54">
        <v>-0.57269999999999999</v>
      </c>
      <c r="AG54">
        <v>-0.56000000000000005</v>
      </c>
      <c r="AH54">
        <v>-0.56499999999999995</v>
      </c>
      <c r="AI54">
        <v>-0.53500000000000003</v>
      </c>
      <c r="AJ54">
        <v>-0.47199999999999998</v>
      </c>
      <c r="AK54">
        <v>-0.41799999999999998</v>
      </c>
      <c r="AL54">
        <v>-0.37</v>
      </c>
      <c r="AM54">
        <v>-0.32500000000000001</v>
      </c>
      <c r="AN54">
        <v>-0.28599999999999998</v>
      </c>
      <c r="AO54">
        <v>-0.249</v>
      </c>
      <c r="AP54">
        <v>-0.214</v>
      </c>
      <c r="AQ54">
        <v>-0.186</v>
      </c>
      <c r="AR54">
        <v>-0.16</v>
      </c>
      <c r="AS54">
        <v>-0.13300000000000001</v>
      </c>
      <c r="AT54">
        <v>-8.5999999999999993E-2</v>
      </c>
      <c r="AU54">
        <v>-0.14899999999999999</v>
      </c>
      <c r="AV54">
        <v>-0.22900000000000001</v>
      </c>
      <c r="AW54">
        <v>1.0998000000000001</v>
      </c>
      <c r="AX54">
        <v>0.87</v>
      </c>
      <c r="AY54">
        <v>3.1779999999999999</v>
      </c>
      <c r="AZ54">
        <v>2.0299999999999998</v>
      </c>
      <c r="BA54">
        <v>9.67</v>
      </c>
      <c r="BB54">
        <v>19.46</v>
      </c>
      <c r="BC54">
        <v>23.68</v>
      </c>
      <c r="BD54">
        <v>28.98</v>
      </c>
      <c r="BE54">
        <v>44.92</v>
      </c>
      <c r="BF54">
        <v>64.98</v>
      </c>
      <c r="BG54">
        <v>63.99</v>
      </c>
      <c r="BH54">
        <v>73.58</v>
      </c>
      <c r="BI54">
        <v>81.14</v>
      </c>
      <c r="BJ54">
        <v>92.19</v>
      </c>
      <c r="BK54">
        <v>101.54</v>
      </c>
      <c r="BL54">
        <v>111.65</v>
      </c>
      <c r="BM54">
        <v>125.91</v>
      </c>
      <c r="BN54">
        <v>136.06</v>
      </c>
      <c r="BO54">
        <v>145.66999999999999</v>
      </c>
      <c r="BP54">
        <v>178.39</v>
      </c>
      <c r="BQ54">
        <v>210.76</v>
      </c>
      <c r="BR54">
        <v>362.16</v>
      </c>
      <c r="BS54">
        <v>275.5</v>
      </c>
      <c r="BT54">
        <v>360.75</v>
      </c>
      <c r="BU54">
        <v>429.5</v>
      </c>
      <c r="BV54">
        <v>643</v>
      </c>
      <c r="BW54">
        <v>824.25</v>
      </c>
      <c r="BX54">
        <v>890</v>
      </c>
      <c r="BY54">
        <v>1079.97</v>
      </c>
      <c r="BZ54">
        <v>1206</v>
      </c>
      <c r="CA54">
        <v>1374</v>
      </c>
      <c r="CB54">
        <v>1470.13</v>
      </c>
    </row>
    <row r="55" spans="2:80" x14ac:dyDescent="0.25">
      <c r="B55" s="2">
        <v>43906</v>
      </c>
      <c r="C55">
        <v>0.14000000000000001</v>
      </c>
      <c r="D55">
        <v>0.13</v>
      </c>
      <c r="E55">
        <v>0.14599999999999999</v>
      </c>
      <c r="F55">
        <v>0.121</v>
      </c>
      <c r="G55">
        <v>0.13600000000000001</v>
      </c>
      <c r="H55">
        <v>0.115</v>
      </c>
      <c r="I55">
        <v>0.114</v>
      </c>
      <c r="J55">
        <v>0.129</v>
      </c>
      <c r="K55">
        <v>0.12</v>
      </c>
      <c r="L55">
        <v>0.129</v>
      </c>
      <c r="M55">
        <v>0.13</v>
      </c>
      <c r="N55">
        <v>0.11899999999999999</v>
      </c>
      <c r="O55">
        <v>0.15</v>
      </c>
      <c r="P55">
        <v>-0.47799999999999998</v>
      </c>
      <c r="Q55">
        <v>-0.49270000000000003</v>
      </c>
      <c r="R55">
        <v>-0.49590000000000001</v>
      </c>
      <c r="S55">
        <v>-0.49890000000000001</v>
      </c>
      <c r="T55">
        <v>-0.51090000000000002</v>
      </c>
      <c r="U55">
        <v>-0.52690000000000003</v>
      </c>
      <c r="V55">
        <v>-0.53869999999999996</v>
      </c>
      <c r="W55">
        <v>-0.54620000000000002</v>
      </c>
      <c r="X55">
        <v>-0.55179999999999996</v>
      </c>
      <c r="Y55">
        <v>-0.5585</v>
      </c>
      <c r="Z55">
        <v>-0.56440000000000001</v>
      </c>
      <c r="AA55">
        <v>-0.56979999999999997</v>
      </c>
      <c r="AB55">
        <v>-0.57379999999999998</v>
      </c>
      <c r="AC55">
        <v>-0.57740000000000002</v>
      </c>
      <c r="AD55">
        <v>-0.58050000000000002</v>
      </c>
      <c r="AE55">
        <v>-0.58799999999999997</v>
      </c>
      <c r="AF55">
        <v>-0.58960000000000001</v>
      </c>
      <c r="AG55">
        <v>-0.57299999999999995</v>
      </c>
      <c r="AH55">
        <v>-0.58540000000000003</v>
      </c>
      <c r="AI55">
        <v>-0.55300000000000005</v>
      </c>
      <c r="AJ55">
        <v>-0.48499999999999999</v>
      </c>
      <c r="AK55">
        <v>-0.432</v>
      </c>
      <c r="AL55">
        <v>-0.38300000000000001</v>
      </c>
      <c r="AM55">
        <v>-0.33700000000000002</v>
      </c>
      <c r="AN55">
        <v>-0.29799999999999999</v>
      </c>
      <c r="AO55">
        <v>-0.29399999999999998</v>
      </c>
      <c r="AP55">
        <v>-0.22700000000000001</v>
      </c>
      <c r="AQ55">
        <v>-0.23400000000000001</v>
      </c>
      <c r="AR55">
        <v>-0.17299999999999999</v>
      </c>
      <c r="AS55">
        <v>-0.151</v>
      </c>
      <c r="AT55">
        <v>-9.4E-2</v>
      </c>
      <c r="AU55">
        <v>-0.14899999999999999</v>
      </c>
      <c r="AV55">
        <v>-0.224</v>
      </c>
      <c r="AW55">
        <v>1.1185</v>
      </c>
      <c r="AX55">
        <v>1.27</v>
      </c>
      <c r="AY55">
        <v>2.0070000000000001</v>
      </c>
      <c r="AZ55">
        <v>1.6</v>
      </c>
      <c r="BA55">
        <v>8.74</v>
      </c>
      <c r="BB55">
        <v>15.85</v>
      </c>
      <c r="BC55">
        <v>23.67</v>
      </c>
      <c r="BD55">
        <v>31.3</v>
      </c>
      <c r="BE55">
        <v>53.3</v>
      </c>
      <c r="BF55">
        <v>68.3</v>
      </c>
      <c r="BG55">
        <v>81.209999999999994</v>
      </c>
      <c r="BH55">
        <v>97.85</v>
      </c>
      <c r="BI55">
        <v>101.8</v>
      </c>
      <c r="BJ55">
        <v>113.79</v>
      </c>
      <c r="BK55">
        <v>105</v>
      </c>
      <c r="BL55">
        <v>120.45</v>
      </c>
      <c r="BM55">
        <v>132.19999999999999</v>
      </c>
      <c r="BN55">
        <v>140.94999999999999</v>
      </c>
      <c r="BO55">
        <v>153.72</v>
      </c>
      <c r="BP55">
        <v>189.7</v>
      </c>
      <c r="BQ55">
        <v>220.1</v>
      </c>
      <c r="BR55">
        <v>367.39</v>
      </c>
      <c r="BS55">
        <v>270.60000000000002</v>
      </c>
      <c r="BT55">
        <v>342.85</v>
      </c>
      <c r="BU55">
        <v>396.92</v>
      </c>
      <c r="BV55">
        <v>607</v>
      </c>
      <c r="BW55">
        <v>710.56</v>
      </c>
      <c r="BX55">
        <v>890</v>
      </c>
      <c r="BY55">
        <v>1006.78</v>
      </c>
      <c r="BZ55">
        <v>1206</v>
      </c>
      <c r="CA55">
        <v>1374</v>
      </c>
      <c r="CB55">
        <v>1468.65</v>
      </c>
    </row>
    <row r="56" spans="2:80" x14ac:dyDescent="0.25">
      <c r="B56" s="2">
        <v>43903</v>
      </c>
      <c r="C56">
        <v>0.24399999999999999</v>
      </c>
      <c r="D56">
        <v>0.19</v>
      </c>
      <c r="E56">
        <v>0.17699999999999999</v>
      </c>
      <c r="F56">
        <v>0.16800000000000001</v>
      </c>
      <c r="G56">
        <v>0.161</v>
      </c>
      <c r="H56">
        <v>0.157</v>
      </c>
      <c r="I56">
        <v>0.153</v>
      </c>
      <c r="J56">
        <v>0.151</v>
      </c>
      <c r="K56">
        <v>0.15</v>
      </c>
      <c r="L56">
        <v>0.15</v>
      </c>
      <c r="M56">
        <v>0.151</v>
      </c>
      <c r="N56">
        <v>0.154</v>
      </c>
      <c r="O56">
        <v>0.23699999999999999</v>
      </c>
      <c r="P56">
        <v>-0.46</v>
      </c>
      <c r="Q56">
        <v>-0.45529999999999998</v>
      </c>
      <c r="R56">
        <v>-0.4587</v>
      </c>
      <c r="S56">
        <v>-0.46139999999999998</v>
      </c>
      <c r="T56">
        <v>-0.4743</v>
      </c>
      <c r="U56">
        <v>-0.49020000000000002</v>
      </c>
      <c r="V56">
        <v>-0.502</v>
      </c>
      <c r="W56">
        <v>-0.5091</v>
      </c>
      <c r="X56">
        <v>-0.51400000000000001</v>
      </c>
      <c r="Y56">
        <v>-0.5232</v>
      </c>
      <c r="Z56">
        <v>-0.53029999999999999</v>
      </c>
      <c r="AA56">
        <v>-0.53700000000000003</v>
      </c>
      <c r="AB56">
        <v>-0.54310000000000003</v>
      </c>
      <c r="AC56">
        <v>-0.54710000000000003</v>
      </c>
      <c r="AD56">
        <v>-0.5494</v>
      </c>
      <c r="AE56">
        <v>-0.55859999999999999</v>
      </c>
      <c r="AF56">
        <v>-0.56340000000000001</v>
      </c>
      <c r="AG56">
        <v>-0.56799999999999995</v>
      </c>
      <c r="AH56">
        <v>-0.56330000000000002</v>
      </c>
      <c r="AI56">
        <v>-0.54600000000000004</v>
      </c>
      <c r="AJ56">
        <v>-0.50600000000000001</v>
      </c>
      <c r="AK56">
        <v>-0.46</v>
      </c>
      <c r="AL56">
        <v>-0.42</v>
      </c>
      <c r="AM56">
        <v>-0.38500000000000001</v>
      </c>
      <c r="AN56">
        <v>-0.35099999999999998</v>
      </c>
      <c r="AO56">
        <v>-0.31900000000000001</v>
      </c>
      <c r="AP56">
        <v>-0.28799999999999998</v>
      </c>
      <c r="AQ56">
        <v>-0.25900000000000001</v>
      </c>
      <c r="AR56">
        <v>-0.23</v>
      </c>
      <c r="AS56">
        <v>-0.16400000000000001</v>
      </c>
      <c r="AT56">
        <v>-0.14499999999999999</v>
      </c>
      <c r="AU56">
        <v>-0.193</v>
      </c>
      <c r="AV56">
        <v>-0.26100000000000001</v>
      </c>
      <c r="AW56">
        <v>1.1108</v>
      </c>
      <c r="AX56">
        <v>2.21</v>
      </c>
      <c r="AY56">
        <v>0.9</v>
      </c>
      <c r="AZ56">
        <v>0.85</v>
      </c>
      <c r="BA56">
        <v>5.43</v>
      </c>
      <c r="BB56">
        <v>9.57</v>
      </c>
      <c r="BC56">
        <v>14.93</v>
      </c>
      <c r="BD56">
        <v>21.65</v>
      </c>
      <c r="BE56">
        <v>42.8</v>
      </c>
      <c r="BF56">
        <v>50.83</v>
      </c>
      <c r="BG56">
        <v>63.06</v>
      </c>
      <c r="BH56">
        <v>77.040000000000006</v>
      </c>
      <c r="BI56">
        <v>82.72</v>
      </c>
      <c r="BJ56">
        <v>93.91</v>
      </c>
      <c r="BK56">
        <v>103.8</v>
      </c>
      <c r="BL56">
        <v>129.86000000000001</v>
      </c>
      <c r="BM56">
        <v>129.55000000000001</v>
      </c>
      <c r="BN56">
        <v>138.05000000000001</v>
      </c>
      <c r="BO56">
        <v>149.35</v>
      </c>
      <c r="BP56">
        <v>182.54</v>
      </c>
      <c r="BQ56">
        <v>218.07</v>
      </c>
      <c r="BR56">
        <v>241.9</v>
      </c>
      <c r="BS56">
        <v>277.64</v>
      </c>
      <c r="BT56">
        <v>382.36</v>
      </c>
      <c r="BU56">
        <v>429.5</v>
      </c>
      <c r="BV56">
        <v>606.65</v>
      </c>
      <c r="BW56">
        <v>786.59</v>
      </c>
      <c r="BX56">
        <v>951</v>
      </c>
      <c r="BY56">
        <v>1154.1099999999999</v>
      </c>
      <c r="BZ56">
        <v>1270</v>
      </c>
      <c r="CA56">
        <v>1419</v>
      </c>
      <c r="CB56">
        <v>1593</v>
      </c>
    </row>
    <row r="57" spans="2:80" x14ac:dyDescent="0.25">
      <c r="B57" s="2">
        <v>43902</v>
      </c>
      <c r="C57">
        <v>0.191</v>
      </c>
      <c r="D57">
        <v>0.17899999999999999</v>
      </c>
      <c r="E57">
        <v>0.153</v>
      </c>
      <c r="F57">
        <v>0.159</v>
      </c>
      <c r="G57">
        <v>0.151</v>
      </c>
      <c r="H57">
        <v>0.14599999999999999</v>
      </c>
      <c r="I57">
        <v>0.14199999999999999</v>
      </c>
      <c r="J57">
        <v>0.14000000000000001</v>
      </c>
      <c r="K57">
        <v>0.124</v>
      </c>
      <c r="L57">
        <v>0.13600000000000001</v>
      </c>
      <c r="M57">
        <v>0.12</v>
      </c>
      <c r="N57">
        <v>0.13600000000000001</v>
      </c>
      <c r="O57">
        <v>0.17299999999999999</v>
      </c>
      <c r="P57">
        <v>-0.47</v>
      </c>
      <c r="Q57">
        <v>-0.48909999999999998</v>
      </c>
      <c r="R57">
        <v>-0.49349999999999999</v>
      </c>
      <c r="S57">
        <v>-0.49659999999999999</v>
      </c>
      <c r="T57">
        <v>-0.50960000000000005</v>
      </c>
      <c r="U57">
        <v>-0.52470000000000006</v>
      </c>
      <c r="V57">
        <v>-0.53639999999999999</v>
      </c>
      <c r="W57">
        <v>-0.54500000000000004</v>
      </c>
      <c r="X57">
        <v>-0.55200000000000005</v>
      </c>
      <c r="Y57">
        <v>-0.55869999999999997</v>
      </c>
      <c r="Z57">
        <v>-0.56640000000000001</v>
      </c>
      <c r="AA57">
        <v>-0.57799999999999996</v>
      </c>
      <c r="AB57">
        <v>-0.58030000000000004</v>
      </c>
      <c r="AC57">
        <v>-0.58479999999999999</v>
      </c>
      <c r="AD57">
        <v>-0.58840000000000003</v>
      </c>
      <c r="AE57">
        <v>-0.59899999999999998</v>
      </c>
      <c r="AF57">
        <v>-0.60529999999999995</v>
      </c>
      <c r="AG57">
        <v>-0.60499999999999998</v>
      </c>
      <c r="AH57">
        <v>-0.60909999999999997</v>
      </c>
      <c r="AI57">
        <v>-0.59899999999999998</v>
      </c>
      <c r="AJ57">
        <v>-0.55300000000000005</v>
      </c>
      <c r="AK57">
        <v>-0.53</v>
      </c>
      <c r="AL57">
        <v>-0.5</v>
      </c>
      <c r="AM57">
        <v>-0.47399999999999998</v>
      </c>
      <c r="AN57">
        <v>-0.45</v>
      </c>
      <c r="AO57">
        <v>-0.42299999999999999</v>
      </c>
      <c r="AP57">
        <v>-0.39600000000000002</v>
      </c>
      <c r="AQ57">
        <v>-0.36799999999999999</v>
      </c>
      <c r="AR57">
        <v>-0.33900000000000002</v>
      </c>
      <c r="AS57">
        <v>-0.27700000000000002</v>
      </c>
      <c r="AT57">
        <v>-0.26500000000000001</v>
      </c>
      <c r="AU57">
        <v>-0.32</v>
      </c>
      <c r="AV57">
        <v>-0.39200000000000002</v>
      </c>
      <c r="AW57">
        <v>1.1187</v>
      </c>
      <c r="AX57">
        <v>0.72</v>
      </c>
      <c r="AY57">
        <v>1.79</v>
      </c>
      <c r="AZ57">
        <v>0.74</v>
      </c>
      <c r="BA57">
        <v>3.8</v>
      </c>
      <c r="BB57">
        <v>8.84</v>
      </c>
      <c r="BC57">
        <v>13.63</v>
      </c>
      <c r="BD57">
        <v>16</v>
      </c>
      <c r="BE57">
        <v>31.18</v>
      </c>
      <c r="BF57">
        <v>41.03</v>
      </c>
      <c r="BG57">
        <v>54.94</v>
      </c>
      <c r="BH57">
        <v>66.78</v>
      </c>
      <c r="BI57">
        <v>77.040000000000006</v>
      </c>
      <c r="BJ57">
        <v>87.22</v>
      </c>
      <c r="BK57">
        <v>98.02</v>
      </c>
      <c r="BL57">
        <v>108.06</v>
      </c>
      <c r="BM57">
        <v>121.3</v>
      </c>
      <c r="BN57">
        <v>123.5</v>
      </c>
      <c r="BO57">
        <v>143.97</v>
      </c>
      <c r="BP57">
        <v>176.94</v>
      </c>
      <c r="BQ57">
        <v>211.25</v>
      </c>
      <c r="BR57">
        <v>235.1</v>
      </c>
      <c r="BS57">
        <v>268.89999999999998</v>
      </c>
      <c r="BT57">
        <v>363.14</v>
      </c>
      <c r="BU57">
        <v>415.33</v>
      </c>
      <c r="BV57">
        <v>612.44000000000005</v>
      </c>
      <c r="BW57">
        <v>761.34</v>
      </c>
      <c r="BX57">
        <v>951</v>
      </c>
      <c r="BY57">
        <v>1137.0999999999999</v>
      </c>
      <c r="BZ57">
        <v>1270</v>
      </c>
      <c r="CA57">
        <v>1419</v>
      </c>
      <c r="CB57">
        <v>1549</v>
      </c>
    </row>
    <row r="58" spans="2:80" x14ac:dyDescent="0.25">
      <c r="B58" s="2">
        <v>43901</v>
      </c>
      <c r="C58">
        <v>0.34</v>
      </c>
      <c r="D58">
        <v>0.28000000000000003</v>
      </c>
      <c r="E58">
        <v>0.251</v>
      </c>
      <c r="F58">
        <v>0.254</v>
      </c>
      <c r="G58">
        <v>0.23100000000000001</v>
      </c>
      <c r="H58">
        <v>0.215</v>
      </c>
      <c r="I58">
        <v>0.19</v>
      </c>
      <c r="J58">
        <v>0.182</v>
      </c>
      <c r="K58">
        <v>0.17599999999999999</v>
      </c>
      <c r="L58">
        <v>0.188</v>
      </c>
      <c r="M58">
        <v>0.16800000000000001</v>
      </c>
      <c r="N58">
        <v>0.16600000000000001</v>
      </c>
      <c r="O58">
        <v>0.21299999999999999</v>
      </c>
      <c r="P58">
        <v>-0.48</v>
      </c>
      <c r="Q58">
        <v>-0.53449999999999998</v>
      </c>
      <c r="R58">
        <v>-0.55210000000000004</v>
      </c>
      <c r="S58">
        <v>-0.56459999999999999</v>
      </c>
      <c r="T58">
        <v>-0.58069999999999999</v>
      </c>
      <c r="U58">
        <v>-0.60399999999999998</v>
      </c>
      <c r="V58">
        <v>-0.60929999999999995</v>
      </c>
      <c r="W58">
        <v>-0.61729999999999996</v>
      </c>
      <c r="X58">
        <v>-0.60399999999999998</v>
      </c>
      <c r="Y58">
        <v>-0.63149999999999995</v>
      </c>
      <c r="Z58">
        <v>-0.63919999999999999</v>
      </c>
      <c r="AA58">
        <v>-0.6462</v>
      </c>
      <c r="AB58">
        <v>-0.6522</v>
      </c>
      <c r="AC58">
        <v>-0.65769999999999995</v>
      </c>
      <c r="AD58">
        <v>-0.66149999999999998</v>
      </c>
      <c r="AE58">
        <v>-0.67200000000000004</v>
      </c>
      <c r="AF58">
        <v>-0.66</v>
      </c>
      <c r="AG58">
        <v>-0.66300000000000003</v>
      </c>
      <c r="AH58">
        <v>-0.67930000000000001</v>
      </c>
      <c r="AI58">
        <v>-0.66300000000000003</v>
      </c>
      <c r="AJ58">
        <v>-0.63100000000000001</v>
      </c>
      <c r="AK58">
        <v>-0.59699999999999998</v>
      </c>
      <c r="AL58">
        <v>-0.54700000000000004</v>
      </c>
      <c r="AM58">
        <v>-0.51600000000000001</v>
      </c>
      <c r="AN58">
        <v>-0.48299999999999998</v>
      </c>
      <c r="AO58">
        <v>-0.47</v>
      </c>
      <c r="AP58">
        <v>-0.41199999999999998</v>
      </c>
      <c r="AQ58">
        <v>-0.375</v>
      </c>
      <c r="AR58">
        <v>-0.34899999999999998</v>
      </c>
      <c r="AS58">
        <v>-0.27400000000000002</v>
      </c>
      <c r="AT58">
        <v>-0.251</v>
      </c>
      <c r="AU58">
        <v>-0.28699999999999998</v>
      </c>
      <c r="AV58">
        <v>-0.35499999999999998</v>
      </c>
      <c r="AW58">
        <v>1.1271</v>
      </c>
      <c r="AX58">
        <v>0.6</v>
      </c>
      <c r="AY58">
        <v>0.56000000000000005</v>
      </c>
      <c r="AZ58">
        <v>1.72</v>
      </c>
      <c r="BA58">
        <v>3.99</v>
      </c>
      <c r="BB58">
        <v>7.24</v>
      </c>
      <c r="BC58">
        <v>11.55</v>
      </c>
      <c r="BD58">
        <v>16.850000000000001</v>
      </c>
      <c r="BE58">
        <v>30.35</v>
      </c>
      <c r="BF58">
        <v>43.75</v>
      </c>
      <c r="BG58">
        <v>52.79</v>
      </c>
      <c r="BH58">
        <v>62</v>
      </c>
      <c r="BI58">
        <v>74.959999999999994</v>
      </c>
      <c r="BJ58">
        <v>84.29</v>
      </c>
      <c r="BK58">
        <v>97.01</v>
      </c>
      <c r="BL58">
        <v>111.97</v>
      </c>
      <c r="BM58">
        <v>122.3</v>
      </c>
      <c r="BN58">
        <v>133.85</v>
      </c>
      <c r="BO58">
        <v>146.56</v>
      </c>
      <c r="BP58">
        <v>190.2</v>
      </c>
      <c r="BQ58">
        <v>227.99</v>
      </c>
      <c r="BR58">
        <v>251.1</v>
      </c>
      <c r="BS58">
        <v>286.77</v>
      </c>
      <c r="BT58">
        <v>395.41</v>
      </c>
      <c r="BU58">
        <v>455.5</v>
      </c>
      <c r="BV58">
        <v>600</v>
      </c>
      <c r="BW58">
        <v>775</v>
      </c>
      <c r="BX58">
        <v>1019</v>
      </c>
      <c r="BY58">
        <v>1208</v>
      </c>
      <c r="BZ58">
        <v>1393</v>
      </c>
      <c r="CA58">
        <v>1571</v>
      </c>
      <c r="CB58">
        <v>1592</v>
      </c>
    </row>
    <row r="59" spans="2:80" x14ac:dyDescent="0.25">
      <c r="B59" s="2">
        <v>43900</v>
      </c>
      <c r="C59">
        <v>0.60899999999999999</v>
      </c>
      <c r="D59">
        <v>0.495</v>
      </c>
      <c r="E59">
        <v>0.42499999999999999</v>
      </c>
      <c r="F59">
        <v>0.377</v>
      </c>
      <c r="G59">
        <v>0.34699999999999998</v>
      </c>
      <c r="H59">
        <v>0.32500000000000001</v>
      </c>
      <c r="I59">
        <v>0.313</v>
      </c>
      <c r="J59">
        <v>0.30299999999999999</v>
      </c>
      <c r="K59">
        <v>0.29699999999999999</v>
      </c>
      <c r="L59">
        <v>0.29299999999999998</v>
      </c>
      <c r="M59">
        <v>0.28899999999999998</v>
      </c>
      <c r="N59">
        <v>0.28699999999999998</v>
      </c>
      <c r="O59">
        <v>0.315</v>
      </c>
      <c r="P59">
        <v>-0.46600000000000003</v>
      </c>
      <c r="Q59">
        <v>-0.50190000000000001</v>
      </c>
      <c r="R59">
        <v>-0.51670000000000005</v>
      </c>
      <c r="S59">
        <v>-0.52780000000000005</v>
      </c>
      <c r="T59">
        <v>-0.5403</v>
      </c>
      <c r="U59">
        <v>-0.55459999999999998</v>
      </c>
      <c r="V59">
        <v>-0.56879999999999997</v>
      </c>
      <c r="W59">
        <v>-0.57850000000000001</v>
      </c>
      <c r="X59">
        <v>-0.58609999999999995</v>
      </c>
      <c r="Y59">
        <v>-0.59650000000000003</v>
      </c>
      <c r="Z59">
        <v>-0.60589999999999999</v>
      </c>
      <c r="AA59">
        <v>-0.61429999999999996</v>
      </c>
      <c r="AB59">
        <v>-0.62029999999999996</v>
      </c>
      <c r="AC59">
        <v>-0.62549999999999994</v>
      </c>
      <c r="AD59">
        <v>-0.62919999999999998</v>
      </c>
      <c r="AE59">
        <v>-0.63900000000000001</v>
      </c>
      <c r="AF59">
        <v>-0.64410000000000001</v>
      </c>
      <c r="AG59">
        <v>-0.64700000000000002</v>
      </c>
      <c r="AH59">
        <v>-0.64900000000000002</v>
      </c>
      <c r="AI59">
        <v>-0.64700000000000002</v>
      </c>
      <c r="AJ59">
        <v>-0.59499999999999997</v>
      </c>
      <c r="AK59">
        <v>-0.56200000000000006</v>
      </c>
      <c r="AL59">
        <v>-0.52700000000000002</v>
      </c>
      <c r="AM59">
        <v>-0.50700000000000001</v>
      </c>
      <c r="AN59">
        <v>-0.47699999999999998</v>
      </c>
      <c r="AO59">
        <v>-0.44500000000000001</v>
      </c>
      <c r="AP59">
        <v>-0.41199999999999998</v>
      </c>
      <c r="AQ59">
        <v>-0.38300000000000001</v>
      </c>
      <c r="AR59">
        <v>-0.35399999999999998</v>
      </c>
      <c r="AS59">
        <v>-0.28599999999999998</v>
      </c>
      <c r="AT59">
        <v>-0.246</v>
      </c>
      <c r="AU59">
        <v>-0.25800000000000001</v>
      </c>
      <c r="AV59">
        <v>-0.30399999999999999</v>
      </c>
      <c r="AW59">
        <v>1.1281000000000001</v>
      </c>
      <c r="AX59">
        <v>0.72</v>
      </c>
      <c r="AY59">
        <v>0.63</v>
      </c>
      <c r="AZ59">
        <v>0.63</v>
      </c>
      <c r="BA59">
        <v>4.38</v>
      </c>
      <c r="BB59">
        <v>7.57</v>
      </c>
      <c r="BC59">
        <v>11.78</v>
      </c>
      <c r="BD59">
        <v>18.66</v>
      </c>
      <c r="BE59">
        <v>30.36</v>
      </c>
      <c r="BF59">
        <v>43.6</v>
      </c>
      <c r="BG59">
        <v>53.76</v>
      </c>
      <c r="BH59">
        <v>64.7</v>
      </c>
      <c r="BI59">
        <v>78.37</v>
      </c>
      <c r="BJ59">
        <v>87.55</v>
      </c>
      <c r="BK59">
        <v>99.07</v>
      </c>
      <c r="BL59">
        <v>112.44</v>
      </c>
      <c r="BM59">
        <v>127.59</v>
      </c>
      <c r="BN59">
        <v>140.49</v>
      </c>
      <c r="BO59">
        <v>149.5</v>
      </c>
      <c r="BP59">
        <v>188.94</v>
      </c>
      <c r="BQ59">
        <v>234.41</v>
      </c>
      <c r="BR59">
        <v>262.89999999999998</v>
      </c>
      <c r="BS59">
        <v>296.45</v>
      </c>
      <c r="BT59">
        <v>396.2</v>
      </c>
      <c r="BU59">
        <v>464.5</v>
      </c>
      <c r="BV59">
        <v>624.1</v>
      </c>
      <c r="BW59">
        <v>843.2</v>
      </c>
      <c r="BX59">
        <v>1020</v>
      </c>
      <c r="BY59">
        <v>1208</v>
      </c>
      <c r="BZ59">
        <v>1367</v>
      </c>
      <c r="CA59">
        <v>1533</v>
      </c>
      <c r="CB59">
        <v>1541</v>
      </c>
    </row>
    <row r="60" spans="2:80" x14ac:dyDescent="0.25">
      <c r="B60" s="2">
        <v>43899</v>
      </c>
      <c r="C60">
        <v>0.49199999999999999</v>
      </c>
      <c r="D60">
        <v>0.42</v>
      </c>
      <c r="E60">
        <v>0.34699999999999998</v>
      </c>
      <c r="F60">
        <v>0.30299999999999999</v>
      </c>
      <c r="G60">
        <v>0.27500000000000002</v>
      </c>
      <c r="H60">
        <v>0.27100000000000002</v>
      </c>
      <c r="I60">
        <v>0.25700000000000001</v>
      </c>
      <c r="J60">
        <v>0.23100000000000001</v>
      </c>
      <c r="K60">
        <v>0.24099999999999999</v>
      </c>
      <c r="L60">
        <v>0.22</v>
      </c>
      <c r="M60">
        <v>0.23</v>
      </c>
      <c r="N60">
        <v>0.21199999999999999</v>
      </c>
      <c r="O60">
        <v>0.23</v>
      </c>
      <c r="P60">
        <v>-0.46</v>
      </c>
      <c r="Q60">
        <v>-0.50419999999999998</v>
      </c>
      <c r="R60">
        <v>-0.52390000000000003</v>
      </c>
      <c r="S60">
        <v>-0.53800000000000003</v>
      </c>
      <c r="T60">
        <v>-0.55430000000000001</v>
      </c>
      <c r="U60">
        <v>-0.55600000000000005</v>
      </c>
      <c r="V60">
        <v>-0.59599999999999997</v>
      </c>
      <c r="W60">
        <v>-0.61</v>
      </c>
      <c r="X60">
        <v>-0.621</v>
      </c>
      <c r="Y60">
        <v>-0.63300000000000001</v>
      </c>
      <c r="Z60">
        <v>-0.64300000000000002</v>
      </c>
      <c r="AA60">
        <v>-0.65200000000000002</v>
      </c>
      <c r="AB60">
        <v>-0.65900000000000003</v>
      </c>
      <c r="AC60">
        <v>-0.66400000000000003</v>
      </c>
      <c r="AD60">
        <v>-0.66800000000000004</v>
      </c>
      <c r="AE60">
        <v>-0.68</v>
      </c>
      <c r="AF60">
        <v>-0.67300000000000004</v>
      </c>
      <c r="AG60">
        <v>-0.69399999999999995</v>
      </c>
      <c r="AH60">
        <v>-0.68500000000000005</v>
      </c>
      <c r="AI60">
        <v>-0.68700000000000006</v>
      </c>
      <c r="AJ60">
        <v>-0.66800000000000004</v>
      </c>
      <c r="AK60">
        <v>-0.64800000000000002</v>
      </c>
      <c r="AL60">
        <v>-0.624</v>
      </c>
      <c r="AM60">
        <v>-0.59399999999999997</v>
      </c>
      <c r="AN60">
        <v>-0.56299999999999994</v>
      </c>
      <c r="AO60">
        <v>-0.53200000000000003</v>
      </c>
      <c r="AP60">
        <v>-0.497</v>
      </c>
      <c r="AQ60">
        <v>-0.38200000000000001</v>
      </c>
      <c r="AR60">
        <v>-0.43</v>
      </c>
      <c r="AS60">
        <v>-0.35899999999999999</v>
      </c>
      <c r="AT60">
        <v>-0.26</v>
      </c>
      <c r="AU60">
        <v>-0.25</v>
      </c>
      <c r="AV60">
        <v>-0.27900000000000003</v>
      </c>
      <c r="AW60">
        <v>1.1451</v>
      </c>
      <c r="AX60">
        <v>0.69</v>
      </c>
      <c r="AY60">
        <v>0.75</v>
      </c>
      <c r="AZ60">
        <v>0.72799999999999998</v>
      </c>
      <c r="BA60">
        <v>4.8600000000000003</v>
      </c>
      <c r="BB60">
        <v>8.58</v>
      </c>
      <c r="BC60">
        <v>12.8</v>
      </c>
      <c r="BD60">
        <v>19.940000000000001</v>
      </c>
      <c r="BE60">
        <v>32.42</v>
      </c>
      <c r="BF60">
        <v>45.01</v>
      </c>
      <c r="BG60">
        <v>56.44</v>
      </c>
      <c r="BH60">
        <v>67.77</v>
      </c>
      <c r="BI60">
        <v>80.86</v>
      </c>
      <c r="BJ60">
        <v>91.1</v>
      </c>
      <c r="BK60">
        <v>102.1</v>
      </c>
      <c r="BL60">
        <v>116.24</v>
      </c>
      <c r="BM60">
        <v>129</v>
      </c>
      <c r="BN60">
        <v>140.5</v>
      </c>
      <c r="BO60">
        <v>150.81</v>
      </c>
      <c r="BP60">
        <v>193.42</v>
      </c>
      <c r="BQ60">
        <v>231.94</v>
      </c>
      <c r="BR60">
        <v>255.7</v>
      </c>
      <c r="BS60">
        <v>295.7</v>
      </c>
      <c r="BT60">
        <v>382.62</v>
      </c>
      <c r="BU60">
        <v>446.66</v>
      </c>
      <c r="BV60">
        <v>626.30999999999995</v>
      </c>
      <c r="BW60">
        <v>798.19</v>
      </c>
      <c r="BX60">
        <v>992</v>
      </c>
      <c r="BY60">
        <v>1163</v>
      </c>
      <c r="BZ60">
        <v>1323</v>
      </c>
      <c r="CA60">
        <v>1485</v>
      </c>
      <c r="CB60">
        <v>1559</v>
      </c>
    </row>
    <row r="61" spans="2:80" x14ac:dyDescent="0.25">
      <c r="B61" s="2">
        <v>43896</v>
      </c>
      <c r="C61">
        <v>0.70899999999999996</v>
      </c>
      <c r="D61">
        <v>0.60499999999999998</v>
      </c>
      <c r="E61">
        <v>0.54500000000000004</v>
      </c>
      <c r="F61">
        <v>0.502</v>
      </c>
      <c r="G61">
        <v>0.46899999999999997</v>
      </c>
      <c r="H61">
        <v>0.442</v>
      </c>
      <c r="I61">
        <v>0.41899999999999998</v>
      </c>
      <c r="J61">
        <v>0.40300000000000002</v>
      </c>
      <c r="K61">
        <v>0.38</v>
      </c>
      <c r="L61">
        <v>0.379</v>
      </c>
      <c r="M61">
        <v>0.371</v>
      </c>
      <c r="N61">
        <v>0.36499999999999999</v>
      </c>
      <c r="O61">
        <v>0.33300000000000002</v>
      </c>
      <c r="P61">
        <v>-0.46</v>
      </c>
      <c r="Q61">
        <v>-0.47</v>
      </c>
      <c r="R61">
        <v>-0.5</v>
      </c>
      <c r="S61">
        <v>-0.51700000000000002</v>
      </c>
      <c r="T61">
        <v>-0.52</v>
      </c>
      <c r="U61">
        <v>-0.52500000000000002</v>
      </c>
      <c r="V61">
        <v>-0.55600000000000005</v>
      </c>
      <c r="W61">
        <v>-0.56699999999999995</v>
      </c>
      <c r="X61">
        <v>-0.55900000000000005</v>
      </c>
      <c r="Y61">
        <v>-0.56899999999999995</v>
      </c>
      <c r="Z61">
        <v>-0.59399999999999997</v>
      </c>
      <c r="AA61">
        <v>-0.58299999999999996</v>
      </c>
      <c r="AB61">
        <v>-0.58899999999999997</v>
      </c>
      <c r="AC61">
        <v>-0.61</v>
      </c>
      <c r="AD61">
        <v>-0.59699999999999998</v>
      </c>
      <c r="AE61">
        <v>-0.622</v>
      </c>
      <c r="AF61">
        <v>-0.628</v>
      </c>
      <c r="AG61">
        <v>-0.63200000000000001</v>
      </c>
      <c r="AH61">
        <v>-0.63600000000000001</v>
      </c>
      <c r="AI61">
        <v>-0.63200000000000001</v>
      </c>
      <c r="AJ61">
        <v>-0.60399999999999998</v>
      </c>
      <c r="AK61">
        <v>-0.59</v>
      </c>
      <c r="AL61">
        <v>-0.55600000000000005</v>
      </c>
      <c r="AM61">
        <v>-0.53300000000000003</v>
      </c>
      <c r="AN61">
        <v>-0.499</v>
      </c>
      <c r="AO61">
        <v>-0.45400000000000001</v>
      </c>
      <c r="AP61">
        <v>-0.42199999999999999</v>
      </c>
      <c r="AQ61">
        <v>-0.38200000000000001</v>
      </c>
      <c r="AR61">
        <v>-0.34200000000000003</v>
      </c>
      <c r="AS61">
        <v>-0.23100000000000001</v>
      </c>
      <c r="AT61">
        <v>-0.123</v>
      </c>
      <c r="AU61">
        <v>-9.6000000000000002E-2</v>
      </c>
      <c r="AV61">
        <v>-0.105</v>
      </c>
      <c r="AW61">
        <v>1.1287</v>
      </c>
      <c r="AX61">
        <v>1.71</v>
      </c>
      <c r="AY61">
        <v>0.61</v>
      </c>
      <c r="AZ61">
        <v>0.62</v>
      </c>
      <c r="BA61">
        <v>4.24</v>
      </c>
      <c r="BB61">
        <v>7.84</v>
      </c>
      <c r="BC61">
        <v>11.13</v>
      </c>
      <c r="BD61">
        <v>19.11</v>
      </c>
      <c r="BE61">
        <v>31.58</v>
      </c>
      <c r="BF61">
        <v>44.6</v>
      </c>
      <c r="BG61">
        <v>56.09</v>
      </c>
      <c r="BH61">
        <v>68.03</v>
      </c>
      <c r="BI61">
        <v>82.25</v>
      </c>
      <c r="BJ61">
        <v>93.92</v>
      </c>
      <c r="BK61">
        <v>105.22</v>
      </c>
      <c r="BL61">
        <v>120.4</v>
      </c>
      <c r="BM61">
        <v>133.66</v>
      </c>
      <c r="BN61">
        <v>144.6</v>
      </c>
      <c r="BO61">
        <v>155.94</v>
      </c>
      <c r="BP61">
        <v>204.67</v>
      </c>
      <c r="BQ61">
        <v>244.87</v>
      </c>
      <c r="BR61">
        <v>276.04000000000002</v>
      </c>
      <c r="BS61">
        <v>316.25</v>
      </c>
      <c r="BT61">
        <v>423</v>
      </c>
      <c r="BU61">
        <v>483.5</v>
      </c>
      <c r="BV61">
        <v>617.87</v>
      </c>
      <c r="BW61">
        <v>783.74</v>
      </c>
      <c r="BX61">
        <v>992</v>
      </c>
      <c r="BY61">
        <v>1163</v>
      </c>
      <c r="BZ61">
        <v>1323</v>
      </c>
      <c r="CA61">
        <v>1485</v>
      </c>
      <c r="CB61">
        <v>1699</v>
      </c>
    </row>
    <row r="62" spans="2:80" x14ac:dyDescent="0.25">
      <c r="B62" s="2">
        <v>43895</v>
      </c>
      <c r="C62">
        <v>0.82799999999999996</v>
      </c>
      <c r="D62">
        <v>0.70899999999999996</v>
      </c>
      <c r="E62">
        <v>0.64100000000000001</v>
      </c>
      <c r="F62">
        <v>0.59199999999999997</v>
      </c>
      <c r="G62">
        <v>0.53300000000000003</v>
      </c>
      <c r="H62">
        <v>0.51900000000000002</v>
      </c>
      <c r="I62">
        <v>0.49399999999999999</v>
      </c>
      <c r="J62">
        <v>0.45800000000000002</v>
      </c>
      <c r="K62">
        <v>0.44400000000000001</v>
      </c>
      <c r="L62">
        <v>0.432</v>
      </c>
      <c r="M62">
        <v>0.43099999999999999</v>
      </c>
      <c r="N62">
        <v>0.41199999999999998</v>
      </c>
      <c r="O62">
        <v>0.39900000000000002</v>
      </c>
      <c r="P62">
        <v>-0.46</v>
      </c>
      <c r="Q62">
        <v>-0.48199999999999998</v>
      </c>
      <c r="R62">
        <v>-0.49619999999999997</v>
      </c>
      <c r="S62">
        <v>-0.50570000000000004</v>
      </c>
      <c r="T62">
        <v>-0.51880000000000004</v>
      </c>
      <c r="U62">
        <v>-0.53120000000000001</v>
      </c>
      <c r="V62">
        <v>-0.54239999999999999</v>
      </c>
      <c r="W62">
        <v>-0.55179999999999996</v>
      </c>
      <c r="X62">
        <v>-0.55859999999999999</v>
      </c>
      <c r="Y62">
        <v>-0.56710000000000005</v>
      </c>
      <c r="Z62">
        <v>-0.57469999999999999</v>
      </c>
      <c r="AA62">
        <v>-0.58160000000000001</v>
      </c>
      <c r="AB62">
        <v>-0.58850000000000002</v>
      </c>
      <c r="AC62">
        <v>-0.59370000000000001</v>
      </c>
      <c r="AD62">
        <v>-0.59809999999999997</v>
      </c>
      <c r="AE62">
        <v>-0.60960000000000003</v>
      </c>
      <c r="AF62">
        <v>-0.6169</v>
      </c>
      <c r="AG62">
        <v>-0.622</v>
      </c>
      <c r="AH62">
        <v>-0.62160000000000004</v>
      </c>
      <c r="AI62">
        <v>-0.62</v>
      </c>
      <c r="AJ62">
        <v>-0.61399999999999999</v>
      </c>
      <c r="AK62">
        <v>-0.59499999999999997</v>
      </c>
      <c r="AL62">
        <v>-0.56299999999999994</v>
      </c>
      <c r="AM62">
        <v>-0.52400000000000002</v>
      </c>
      <c r="AN62">
        <v>-0.48099999999999998</v>
      </c>
      <c r="AO62">
        <v>-0.437</v>
      </c>
      <c r="AP62">
        <v>-0.39200000000000002</v>
      </c>
      <c r="AQ62">
        <v>-0.34399999999999997</v>
      </c>
      <c r="AR62">
        <v>-0.315</v>
      </c>
      <c r="AS62">
        <v>-0.17699999999999999</v>
      </c>
      <c r="AT62">
        <v>-5.8000000000000003E-2</v>
      </c>
      <c r="AU62">
        <v>-2.4E-2</v>
      </c>
      <c r="AV62">
        <v>-0.03</v>
      </c>
      <c r="AW62">
        <v>1.1243000000000001</v>
      </c>
      <c r="AX62">
        <v>0.64</v>
      </c>
      <c r="AY62">
        <v>1.69</v>
      </c>
      <c r="AZ62">
        <v>0.6</v>
      </c>
      <c r="BA62">
        <v>4.12</v>
      </c>
      <c r="BB62">
        <v>7.96</v>
      </c>
      <c r="BC62">
        <v>11.48</v>
      </c>
      <c r="BD62">
        <v>17.32</v>
      </c>
      <c r="BE62">
        <v>33.03</v>
      </c>
      <c r="BF62">
        <v>46.23</v>
      </c>
      <c r="BG62">
        <v>58.83</v>
      </c>
      <c r="BH62">
        <v>72.150000000000006</v>
      </c>
      <c r="BI62">
        <v>86.4</v>
      </c>
      <c r="BJ62">
        <v>99.51</v>
      </c>
      <c r="BK62">
        <v>112.23</v>
      </c>
      <c r="BL62">
        <v>125.13</v>
      </c>
      <c r="BM62">
        <v>140.09</v>
      </c>
      <c r="BN62">
        <v>151.35</v>
      </c>
      <c r="BO62">
        <v>166.29</v>
      </c>
      <c r="BP62">
        <v>207.52</v>
      </c>
      <c r="BQ62">
        <v>247.04</v>
      </c>
      <c r="BR62">
        <v>286.44</v>
      </c>
      <c r="BS62">
        <v>314.7</v>
      </c>
      <c r="BT62">
        <v>422.09</v>
      </c>
      <c r="BU62">
        <v>487</v>
      </c>
      <c r="BV62">
        <v>646.20000000000005</v>
      </c>
      <c r="BW62">
        <v>845</v>
      </c>
      <c r="BX62">
        <v>1029</v>
      </c>
      <c r="BY62">
        <v>1209</v>
      </c>
      <c r="BZ62">
        <v>1388</v>
      </c>
      <c r="CA62">
        <v>1560</v>
      </c>
      <c r="CB62">
        <v>1736</v>
      </c>
    </row>
    <row r="63" spans="2:80" x14ac:dyDescent="0.25">
      <c r="B63" s="2">
        <v>43894</v>
      </c>
      <c r="C63">
        <v>0.92400000000000004</v>
      </c>
      <c r="D63">
        <v>0.85</v>
      </c>
      <c r="E63">
        <v>0.81299999999999994</v>
      </c>
      <c r="F63">
        <v>0.74299999999999999</v>
      </c>
      <c r="G63">
        <v>0.71399999999999997</v>
      </c>
      <c r="H63">
        <v>0.66</v>
      </c>
      <c r="I63">
        <v>0.63200000000000001</v>
      </c>
      <c r="J63">
        <v>0.60699999999999998</v>
      </c>
      <c r="K63">
        <v>0.58699999999999997</v>
      </c>
      <c r="L63">
        <v>0.58499999999999996</v>
      </c>
      <c r="M63">
        <v>0.55700000000000005</v>
      </c>
      <c r="N63">
        <v>0.55700000000000005</v>
      </c>
      <c r="O63">
        <v>0.51</v>
      </c>
      <c r="P63">
        <v>-0.435</v>
      </c>
      <c r="Q63">
        <v>-0.47710000000000002</v>
      </c>
      <c r="R63">
        <v>-0.49819999999999998</v>
      </c>
      <c r="S63">
        <v>-0.51200000000000001</v>
      </c>
      <c r="T63">
        <v>-0.52659999999999996</v>
      </c>
      <c r="U63">
        <v>-0.54390000000000005</v>
      </c>
      <c r="V63">
        <v>-0.52800000000000002</v>
      </c>
      <c r="W63">
        <v>-0.56879999999999997</v>
      </c>
      <c r="X63">
        <v>-0.57769999999999999</v>
      </c>
      <c r="Y63">
        <v>-0.58609999999999995</v>
      </c>
      <c r="Z63">
        <v>-0.59409999999999996</v>
      </c>
      <c r="AA63">
        <v>-0.60109999999999997</v>
      </c>
      <c r="AB63">
        <v>-0.60399999999999998</v>
      </c>
      <c r="AC63">
        <v>-0.61219999999999997</v>
      </c>
      <c r="AD63">
        <v>-0.59099999999999997</v>
      </c>
      <c r="AE63">
        <v>-0.62619999999999998</v>
      </c>
      <c r="AF63">
        <v>-0.63180000000000003</v>
      </c>
      <c r="AG63">
        <v>-0.63300000000000001</v>
      </c>
      <c r="AH63">
        <v>-0.63339999999999996</v>
      </c>
      <c r="AI63">
        <v>-0.63200000000000001</v>
      </c>
      <c r="AJ63">
        <v>-0.6</v>
      </c>
      <c r="AK63">
        <v>-0.57399999999999995</v>
      </c>
      <c r="AL63">
        <v>-0.54</v>
      </c>
      <c r="AM63">
        <v>-0.51700000000000002</v>
      </c>
      <c r="AN63">
        <v>-0.45600000000000002</v>
      </c>
      <c r="AO63">
        <v>-0.43</v>
      </c>
      <c r="AP63">
        <v>-0.36299999999999999</v>
      </c>
      <c r="AQ63">
        <v>-0.314</v>
      </c>
      <c r="AR63">
        <v>-0.27100000000000002</v>
      </c>
      <c r="AS63">
        <v>-0.14699999999999999</v>
      </c>
      <c r="AT63">
        <v>-2.7E-2</v>
      </c>
      <c r="AU63">
        <v>8.9999999999999993E-3</v>
      </c>
      <c r="AV63">
        <v>2E-3</v>
      </c>
      <c r="AW63">
        <v>1.1137999999999999</v>
      </c>
      <c r="AX63">
        <v>0.63</v>
      </c>
      <c r="AY63">
        <v>0.61</v>
      </c>
      <c r="AZ63">
        <v>1.69</v>
      </c>
      <c r="BA63">
        <v>4.0599999999999996</v>
      </c>
      <c r="BB63">
        <v>8.07</v>
      </c>
      <c r="BC63">
        <v>11.66</v>
      </c>
      <c r="BD63">
        <v>17.68</v>
      </c>
      <c r="BE63">
        <v>33.79</v>
      </c>
      <c r="BF63">
        <v>48.58</v>
      </c>
      <c r="BG63">
        <v>61.13</v>
      </c>
      <c r="BH63">
        <v>74.89</v>
      </c>
      <c r="BI63">
        <v>90.39</v>
      </c>
      <c r="BJ63">
        <v>101.88</v>
      </c>
      <c r="BK63">
        <v>115.52</v>
      </c>
      <c r="BL63">
        <v>128.91</v>
      </c>
      <c r="BM63">
        <v>146.9</v>
      </c>
      <c r="BN63">
        <v>161.34</v>
      </c>
      <c r="BO63">
        <v>175.51</v>
      </c>
      <c r="BP63">
        <v>214.51</v>
      </c>
      <c r="BQ63">
        <v>256.7</v>
      </c>
      <c r="BR63">
        <v>300.38</v>
      </c>
      <c r="BS63">
        <v>332.2</v>
      </c>
      <c r="BT63">
        <v>442.11</v>
      </c>
      <c r="BU63">
        <v>505.77</v>
      </c>
      <c r="BV63">
        <v>692.7</v>
      </c>
      <c r="BW63">
        <v>884.6</v>
      </c>
      <c r="BX63">
        <v>1076</v>
      </c>
      <c r="BY63">
        <v>1275</v>
      </c>
      <c r="BZ63">
        <v>1466</v>
      </c>
      <c r="CA63">
        <v>1649</v>
      </c>
      <c r="CB63">
        <v>1837</v>
      </c>
    </row>
    <row r="64" spans="2:80" x14ac:dyDescent="0.25">
      <c r="B64" s="2">
        <v>43893</v>
      </c>
      <c r="C64">
        <v>1.0229999999999999</v>
      </c>
      <c r="D64">
        <v>0.86399999999999999</v>
      </c>
      <c r="E64">
        <v>0.80300000000000005</v>
      </c>
      <c r="F64">
        <v>0.75600000000000001</v>
      </c>
      <c r="G64">
        <v>0.71899999999999997</v>
      </c>
      <c r="H64">
        <v>0.68400000000000005</v>
      </c>
      <c r="I64">
        <v>0.67800000000000005</v>
      </c>
      <c r="J64">
        <v>0.65500000000000003</v>
      </c>
      <c r="K64">
        <v>0.623</v>
      </c>
      <c r="L64">
        <v>0.60599999999999998</v>
      </c>
      <c r="M64">
        <v>0.59299999999999997</v>
      </c>
      <c r="N64">
        <v>0.59199999999999997</v>
      </c>
      <c r="O64">
        <v>0.52400000000000002</v>
      </c>
      <c r="P64">
        <v>-0.45</v>
      </c>
      <c r="Q64">
        <v>-0.46489999999999998</v>
      </c>
      <c r="R64">
        <v>-0.4909</v>
      </c>
      <c r="S64">
        <v>-0.50890000000000002</v>
      </c>
      <c r="T64">
        <v>-0.52549999999999997</v>
      </c>
      <c r="U64">
        <v>-0.54049999999999998</v>
      </c>
      <c r="V64">
        <v>-0.55510000000000004</v>
      </c>
      <c r="W64">
        <v>-0.56630000000000003</v>
      </c>
      <c r="X64">
        <v>-0.57609999999999995</v>
      </c>
      <c r="Y64">
        <v>-0.58450000000000002</v>
      </c>
      <c r="Z64">
        <v>-0.59279999999999999</v>
      </c>
      <c r="AA64">
        <v>-0.59899999999999998</v>
      </c>
      <c r="AB64">
        <v>-0.60360000000000003</v>
      </c>
      <c r="AC64">
        <v>-0.60770000000000002</v>
      </c>
      <c r="AD64">
        <v>-0.61</v>
      </c>
      <c r="AE64">
        <v>-0.62039999999999995</v>
      </c>
      <c r="AF64">
        <v>-0.62490000000000001</v>
      </c>
      <c r="AG64">
        <v>-0.626</v>
      </c>
      <c r="AH64">
        <v>-0.625</v>
      </c>
      <c r="AI64">
        <v>-0.61499999999999999</v>
      </c>
      <c r="AJ64">
        <v>-0.60399999999999998</v>
      </c>
      <c r="AK64">
        <v>-0.57699999999999996</v>
      </c>
      <c r="AL64">
        <v>-0.54600000000000004</v>
      </c>
      <c r="AM64">
        <v>-0.51</v>
      </c>
      <c r="AN64">
        <v>-0.47</v>
      </c>
      <c r="AO64">
        <v>-0.42599999999999999</v>
      </c>
      <c r="AP64">
        <v>-0.38</v>
      </c>
      <c r="AQ64">
        <v>-0.31</v>
      </c>
      <c r="AR64">
        <v>-0.26800000000000002</v>
      </c>
      <c r="AS64">
        <v>-0.14799999999999999</v>
      </c>
      <c r="AT64">
        <v>-2.8000000000000001E-2</v>
      </c>
      <c r="AU64">
        <v>-1.4E-2</v>
      </c>
      <c r="AV64">
        <v>-2.1999999999999999E-2</v>
      </c>
      <c r="AW64">
        <v>1.1174999999999999</v>
      </c>
      <c r="AX64">
        <v>0.72</v>
      </c>
      <c r="AY64">
        <v>0.65</v>
      </c>
      <c r="AZ64">
        <v>0.65</v>
      </c>
      <c r="BA64">
        <v>4.2699999999999996</v>
      </c>
      <c r="BB64">
        <v>8.23</v>
      </c>
      <c r="BC64">
        <v>11.78</v>
      </c>
      <c r="BD64">
        <v>18.95</v>
      </c>
      <c r="BE64">
        <v>34.159999999999997</v>
      </c>
      <c r="BF64">
        <v>49.05</v>
      </c>
      <c r="BG64">
        <v>61.5</v>
      </c>
      <c r="BH64">
        <v>76.680000000000007</v>
      </c>
      <c r="BI64">
        <v>92.41</v>
      </c>
      <c r="BJ64">
        <v>104.19</v>
      </c>
      <c r="BK64">
        <v>118.19</v>
      </c>
      <c r="BL64">
        <v>132.13</v>
      </c>
      <c r="BM64">
        <v>147.15</v>
      </c>
      <c r="BN64">
        <v>158.47</v>
      </c>
      <c r="BO64">
        <v>176.28</v>
      </c>
      <c r="BP64">
        <v>218.7</v>
      </c>
      <c r="BQ64">
        <v>260.08</v>
      </c>
      <c r="BR64">
        <v>291</v>
      </c>
      <c r="BS64">
        <v>334.2</v>
      </c>
      <c r="BT64">
        <v>464.59</v>
      </c>
      <c r="BU64">
        <v>502.99</v>
      </c>
      <c r="BV64">
        <v>697.12</v>
      </c>
      <c r="BW64">
        <v>881.94</v>
      </c>
      <c r="BX64">
        <v>1100</v>
      </c>
      <c r="BY64">
        <v>1324</v>
      </c>
      <c r="BZ64">
        <v>1517</v>
      </c>
      <c r="CA64">
        <v>1708</v>
      </c>
      <c r="CB64">
        <v>1807.7</v>
      </c>
    </row>
    <row r="65" spans="2:80" x14ac:dyDescent="0.25">
      <c r="B65" s="2">
        <v>43892</v>
      </c>
      <c r="C65">
        <v>1.2709999999999999</v>
      </c>
      <c r="D65">
        <v>1.2290000000000001</v>
      </c>
      <c r="E65">
        <v>1.1559999999999999</v>
      </c>
      <c r="F65">
        <v>1.081</v>
      </c>
      <c r="G65">
        <v>1.038</v>
      </c>
      <c r="H65">
        <v>0.998</v>
      </c>
      <c r="I65">
        <v>0.96299999999999997</v>
      </c>
      <c r="J65">
        <v>0.93500000000000005</v>
      </c>
      <c r="K65">
        <v>0.91600000000000004</v>
      </c>
      <c r="L65">
        <v>0.88800000000000001</v>
      </c>
      <c r="M65">
        <v>0.86799999999999999</v>
      </c>
      <c r="N65">
        <v>0.85199999999999998</v>
      </c>
      <c r="O65">
        <v>0.754</v>
      </c>
      <c r="P65">
        <v>-0.45</v>
      </c>
      <c r="Q65">
        <v>-0.45</v>
      </c>
      <c r="R65">
        <v>-0.48480000000000001</v>
      </c>
      <c r="S65">
        <v>-0.505</v>
      </c>
      <c r="T65">
        <v>-0.52149999999999996</v>
      </c>
      <c r="U65">
        <v>-0.53939999999999999</v>
      </c>
      <c r="V65">
        <v>-0.55520000000000003</v>
      </c>
      <c r="W65">
        <v>-0.56589999999999996</v>
      </c>
      <c r="X65">
        <v>-0.57479999999999998</v>
      </c>
      <c r="Y65">
        <v>-0.58299999999999996</v>
      </c>
      <c r="Z65">
        <v>-0.59</v>
      </c>
      <c r="AA65">
        <v>-0.59560000000000002</v>
      </c>
      <c r="AB65">
        <v>-0.60009999999999997</v>
      </c>
      <c r="AC65">
        <v>-0.60360000000000003</v>
      </c>
      <c r="AD65">
        <v>-0.60640000000000005</v>
      </c>
      <c r="AE65">
        <v>-0.61099999999999999</v>
      </c>
      <c r="AF65">
        <v>-0.61770000000000003</v>
      </c>
      <c r="AG65">
        <v>-0.61799999999999999</v>
      </c>
      <c r="AH65">
        <v>-0.61760000000000004</v>
      </c>
      <c r="AI65">
        <v>-0.61799999999999999</v>
      </c>
      <c r="AJ65">
        <v>-0.59899999999999998</v>
      </c>
      <c r="AK65">
        <v>-0.57299999999999995</v>
      </c>
      <c r="AL65">
        <v>-0.54</v>
      </c>
      <c r="AM65">
        <v>-0.48599999999999999</v>
      </c>
      <c r="AN65">
        <v>-0.46200000000000002</v>
      </c>
      <c r="AO65">
        <v>-0.40200000000000002</v>
      </c>
      <c r="AP65">
        <v>-0.374</v>
      </c>
      <c r="AQ65">
        <v>-0.309</v>
      </c>
      <c r="AR65">
        <v>-0.26900000000000002</v>
      </c>
      <c r="AS65">
        <v>-0.17100000000000001</v>
      </c>
      <c r="AT65">
        <v>-3.5000000000000003E-2</v>
      </c>
      <c r="AU65">
        <v>-2E-3</v>
      </c>
      <c r="AV65">
        <v>-2.3E-2</v>
      </c>
      <c r="AW65">
        <v>1.1135999999999999</v>
      </c>
      <c r="AX65">
        <v>0.85</v>
      </c>
      <c r="AY65">
        <v>0.75</v>
      </c>
      <c r="AZ65">
        <v>0.77</v>
      </c>
      <c r="BA65">
        <v>5</v>
      </c>
      <c r="BB65">
        <v>9.83</v>
      </c>
      <c r="BC65">
        <v>14.13</v>
      </c>
      <c r="BD65">
        <v>22.31</v>
      </c>
      <c r="BE65">
        <v>39.119999999999997</v>
      </c>
      <c r="BF65">
        <v>56.53</v>
      </c>
      <c r="BG65">
        <v>74.25</v>
      </c>
      <c r="BH65">
        <v>88.27</v>
      </c>
      <c r="BI65">
        <v>105.19</v>
      </c>
      <c r="BJ65">
        <v>120.01</v>
      </c>
      <c r="BK65">
        <v>135.19</v>
      </c>
      <c r="BL65">
        <v>150.11000000000001</v>
      </c>
      <c r="BM65">
        <v>172.4</v>
      </c>
      <c r="BN65">
        <v>187.93</v>
      </c>
      <c r="BO65">
        <v>200.59</v>
      </c>
      <c r="BP65">
        <v>245.26</v>
      </c>
      <c r="BQ65">
        <v>292.7</v>
      </c>
      <c r="BR65">
        <v>336.5</v>
      </c>
      <c r="BS65">
        <v>388.7</v>
      </c>
      <c r="BT65">
        <v>512.29999999999995</v>
      </c>
      <c r="BU65">
        <v>562</v>
      </c>
      <c r="BV65">
        <v>771</v>
      </c>
      <c r="BW65">
        <v>975</v>
      </c>
      <c r="BX65">
        <v>1144</v>
      </c>
      <c r="BY65">
        <v>1341</v>
      </c>
      <c r="BZ65">
        <v>1540</v>
      </c>
      <c r="CA65">
        <v>1729</v>
      </c>
      <c r="CB65">
        <v>1913</v>
      </c>
    </row>
    <row r="66" spans="2:80" x14ac:dyDescent="0.25">
      <c r="B66" s="2">
        <v>43889</v>
      </c>
      <c r="C66">
        <v>1.4390000000000001</v>
      </c>
      <c r="D66">
        <v>1.333</v>
      </c>
      <c r="E66">
        <v>1.256</v>
      </c>
      <c r="F66">
        <v>1.1910000000000001</v>
      </c>
      <c r="G66">
        <v>1.139</v>
      </c>
      <c r="H66">
        <v>1.0920000000000001</v>
      </c>
      <c r="I66">
        <v>1.052</v>
      </c>
      <c r="J66">
        <v>1.0209999999999999</v>
      </c>
      <c r="K66">
        <v>0.99299999999999999</v>
      </c>
      <c r="L66">
        <v>0.98099999999999998</v>
      </c>
      <c r="M66">
        <v>0.95799999999999996</v>
      </c>
      <c r="N66">
        <v>0.92100000000000004</v>
      </c>
      <c r="O66">
        <v>0.78800000000000003</v>
      </c>
      <c r="P66">
        <v>-0.442</v>
      </c>
      <c r="Q66">
        <v>-0.442</v>
      </c>
      <c r="R66">
        <v>-0.46060000000000001</v>
      </c>
      <c r="S66">
        <v>-0.47449999999999998</v>
      </c>
      <c r="T66">
        <v>-0.4894</v>
      </c>
      <c r="U66">
        <v>-0.50339999999999996</v>
      </c>
      <c r="V66">
        <v>-0.51559999999999995</v>
      </c>
      <c r="W66">
        <v>-0.52500000000000002</v>
      </c>
      <c r="X66">
        <v>-0.53200000000000003</v>
      </c>
      <c r="Y66">
        <v>-0.53890000000000005</v>
      </c>
      <c r="Z66">
        <v>-0.54449999999999998</v>
      </c>
      <c r="AA66">
        <v>-0.54500000000000004</v>
      </c>
      <c r="AB66">
        <v>-0.55389999999999995</v>
      </c>
      <c r="AC66">
        <v>-0.55730000000000002</v>
      </c>
      <c r="AD66">
        <v>-0.55989999999999995</v>
      </c>
      <c r="AE66">
        <v>-0.56689999999999996</v>
      </c>
      <c r="AF66">
        <v>-0.56899999999999995</v>
      </c>
      <c r="AG66">
        <v>-0.57199999999999995</v>
      </c>
      <c r="AH66">
        <v>-0.57050000000000001</v>
      </c>
      <c r="AI66">
        <v>-0.57299999999999995</v>
      </c>
      <c r="AJ66">
        <v>-0.55300000000000005</v>
      </c>
      <c r="AK66">
        <v>-0.53400000000000003</v>
      </c>
      <c r="AL66">
        <v>-0.50700000000000001</v>
      </c>
      <c r="AM66">
        <v>-0.47399999999999998</v>
      </c>
      <c r="AN66">
        <v>-0.437</v>
      </c>
      <c r="AO66">
        <v>-0.39500000000000002</v>
      </c>
      <c r="AP66">
        <v>-0.35</v>
      </c>
      <c r="AQ66">
        <v>-0.30599999999999999</v>
      </c>
      <c r="AR66">
        <v>-0.26400000000000001</v>
      </c>
      <c r="AS66">
        <v>-0.14899999999999999</v>
      </c>
      <c r="AT66">
        <v>-3.1E-2</v>
      </c>
      <c r="AU66">
        <v>5.0000000000000001E-3</v>
      </c>
      <c r="AV66">
        <v>-3.0000000000000001E-3</v>
      </c>
      <c r="AW66">
        <v>1.1028</v>
      </c>
      <c r="AX66">
        <v>2.0699999999999998</v>
      </c>
      <c r="AY66">
        <v>0.76100000000000001</v>
      </c>
      <c r="AZ66">
        <v>0.76</v>
      </c>
      <c r="BA66">
        <v>4.9800000000000004</v>
      </c>
      <c r="BB66">
        <v>9.76</v>
      </c>
      <c r="BC66">
        <v>14.56</v>
      </c>
      <c r="BD66">
        <v>21.71</v>
      </c>
      <c r="BE66">
        <v>41.55</v>
      </c>
      <c r="BF66">
        <v>58.87</v>
      </c>
      <c r="BG66">
        <v>74.84</v>
      </c>
      <c r="BH66">
        <v>92.26</v>
      </c>
      <c r="BI66">
        <v>109.67</v>
      </c>
      <c r="BJ66">
        <v>124.45</v>
      </c>
      <c r="BK66">
        <v>138.38</v>
      </c>
      <c r="BL66">
        <v>157.38999999999999</v>
      </c>
      <c r="BM66">
        <v>174.03</v>
      </c>
      <c r="BN66">
        <v>187.98</v>
      </c>
      <c r="BO66">
        <v>207.21</v>
      </c>
      <c r="BP66">
        <v>260.39999999999998</v>
      </c>
      <c r="BQ66">
        <v>306.66000000000003</v>
      </c>
      <c r="BR66">
        <v>333.8</v>
      </c>
      <c r="BS66">
        <v>367.7</v>
      </c>
      <c r="BT66">
        <v>505.27</v>
      </c>
      <c r="BU66">
        <v>556.5</v>
      </c>
      <c r="BV66">
        <v>745</v>
      </c>
      <c r="BW66">
        <v>933.8</v>
      </c>
      <c r="BX66">
        <v>1122.6099999999999</v>
      </c>
      <c r="BY66">
        <v>1332</v>
      </c>
      <c r="BZ66">
        <v>1516</v>
      </c>
      <c r="CA66">
        <v>1704</v>
      </c>
      <c r="CB66">
        <v>1891</v>
      </c>
    </row>
    <row r="67" spans="2:80" x14ac:dyDescent="0.25">
      <c r="B67" s="2">
        <v>43888</v>
      </c>
      <c r="C67">
        <v>1.514</v>
      </c>
      <c r="D67">
        <v>1.458</v>
      </c>
      <c r="E67">
        <v>1.393</v>
      </c>
      <c r="F67">
        <v>1.3260000000000001</v>
      </c>
      <c r="G67">
        <v>1.2729999999999999</v>
      </c>
      <c r="H67">
        <v>1.228</v>
      </c>
      <c r="I67">
        <v>1.2050000000000001</v>
      </c>
      <c r="J67">
        <v>1.1559999999999999</v>
      </c>
      <c r="K67">
        <v>1.1319999999999999</v>
      </c>
      <c r="L67">
        <v>1.1020000000000001</v>
      </c>
      <c r="M67">
        <v>1.079</v>
      </c>
      <c r="N67">
        <v>1.0549999999999999</v>
      </c>
      <c r="O67">
        <v>0.91400000000000003</v>
      </c>
      <c r="P67">
        <v>-0.40200000000000002</v>
      </c>
      <c r="Q67">
        <v>-0.44600000000000001</v>
      </c>
      <c r="R67">
        <v>-0.4521</v>
      </c>
      <c r="S67">
        <v>-0.45729999999999998</v>
      </c>
      <c r="T67">
        <v>-0.46310000000000001</v>
      </c>
      <c r="U67">
        <v>-0.47510000000000002</v>
      </c>
      <c r="V67">
        <v>-0.48570000000000002</v>
      </c>
      <c r="W67">
        <v>-0.497</v>
      </c>
      <c r="X67">
        <v>-0.50039999999999996</v>
      </c>
      <c r="Y67">
        <v>-0.50590000000000002</v>
      </c>
      <c r="Z67">
        <v>-0.51100000000000001</v>
      </c>
      <c r="AA67">
        <v>-0.5151</v>
      </c>
      <c r="AB67">
        <v>-0.51880000000000004</v>
      </c>
      <c r="AC67">
        <v>-0.52149999999999996</v>
      </c>
      <c r="AD67">
        <v>-0.52400000000000002</v>
      </c>
      <c r="AE67">
        <v>-0.53120000000000001</v>
      </c>
      <c r="AF67">
        <v>-0.53510000000000002</v>
      </c>
      <c r="AG67">
        <v>-0.52300000000000002</v>
      </c>
      <c r="AH67">
        <v>-0.5363</v>
      </c>
      <c r="AI67">
        <v>-0.54100000000000004</v>
      </c>
      <c r="AJ67">
        <v>-0.50600000000000001</v>
      </c>
      <c r="AK67">
        <v>-0.48699999999999999</v>
      </c>
      <c r="AL67">
        <v>-0.46700000000000003</v>
      </c>
      <c r="AM67">
        <v>-0.41399999999999998</v>
      </c>
      <c r="AN67">
        <v>-0.378</v>
      </c>
      <c r="AO67">
        <v>-0.33300000000000002</v>
      </c>
      <c r="AP67">
        <v>-0.29399999999999998</v>
      </c>
      <c r="AQ67">
        <v>-0.247</v>
      </c>
      <c r="AR67">
        <v>-0.20200000000000001</v>
      </c>
      <c r="AS67">
        <v>-8.1000000000000003E-2</v>
      </c>
      <c r="AT67">
        <v>5.8999999999999997E-2</v>
      </c>
      <c r="AU67">
        <v>9.9000000000000005E-2</v>
      </c>
      <c r="AV67">
        <v>7.9000000000000001E-2</v>
      </c>
      <c r="AW67">
        <v>1.1002000000000001</v>
      </c>
      <c r="AX67">
        <v>1.93</v>
      </c>
      <c r="AY67">
        <v>2.3199999999999998</v>
      </c>
      <c r="AZ67">
        <v>0.76</v>
      </c>
      <c r="BA67">
        <v>4.82</v>
      </c>
      <c r="BB67">
        <v>9.5399999999999991</v>
      </c>
      <c r="BC67">
        <v>14.12</v>
      </c>
      <c r="BD67">
        <v>20.88</v>
      </c>
      <c r="BE67">
        <v>42.27</v>
      </c>
      <c r="BF67">
        <v>59.46</v>
      </c>
      <c r="BG67">
        <v>75.7</v>
      </c>
      <c r="BH67">
        <v>93.36</v>
      </c>
      <c r="BI67">
        <v>110.63</v>
      </c>
      <c r="BJ67">
        <v>125.72</v>
      </c>
      <c r="BK67">
        <v>142.13999999999999</v>
      </c>
      <c r="BL67">
        <v>159.66999999999999</v>
      </c>
      <c r="BM67">
        <v>178.67</v>
      </c>
      <c r="BN67">
        <v>192.45</v>
      </c>
      <c r="BO67">
        <v>211.21</v>
      </c>
      <c r="BP67">
        <v>252</v>
      </c>
      <c r="BQ67">
        <v>301.70999999999998</v>
      </c>
      <c r="BR67">
        <v>345.44</v>
      </c>
      <c r="BS67">
        <v>392.23</v>
      </c>
      <c r="BT67">
        <v>488.92</v>
      </c>
      <c r="BU67">
        <v>579.04</v>
      </c>
      <c r="BV67">
        <v>778.59</v>
      </c>
      <c r="BW67">
        <v>987.75</v>
      </c>
      <c r="BX67">
        <v>1193</v>
      </c>
      <c r="BY67">
        <v>1367.42</v>
      </c>
      <c r="BZ67">
        <v>1593</v>
      </c>
      <c r="CA67">
        <v>1792</v>
      </c>
      <c r="CB67">
        <v>1946.22</v>
      </c>
    </row>
    <row r="68" spans="2:80" x14ac:dyDescent="0.25">
      <c r="B68" s="2">
        <v>43887</v>
      </c>
      <c r="C68">
        <v>1.5620000000000001</v>
      </c>
      <c r="D68">
        <v>1.5449999999999999</v>
      </c>
      <c r="E68">
        <v>1.494</v>
      </c>
      <c r="F68">
        <v>1.4450000000000001</v>
      </c>
      <c r="G68">
        <v>1.403</v>
      </c>
      <c r="H68">
        <v>1.36</v>
      </c>
      <c r="I68">
        <v>1.325</v>
      </c>
      <c r="J68">
        <v>1.2909999999999999</v>
      </c>
      <c r="K68">
        <v>1.2609999999999999</v>
      </c>
      <c r="L68">
        <v>1.2370000000000001</v>
      </c>
      <c r="M68">
        <v>1.2130000000000001</v>
      </c>
      <c r="N68">
        <v>1.1890000000000001</v>
      </c>
      <c r="O68">
        <v>1.0229999999999999</v>
      </c>
      <c r="P68">
        <v>-0.442</v>
      </c>
      <c r="Q68">
        <v>-0.42899999999999999</v>
      </c>
      <c r="R68">
        <v>-0.45140000000000002</v>
      </c>
      <c r="S68">
        <v>-0.4587</v>
      </c>
      <c r="T68">
        <v>-0.46610000000000001</v>
      </c>
      <c r="U68">
        <v>-0.47539999999999999</v>
      </c>
      <c r="V68">
        <v>-0.48459999999999998</v>
      </c>
      <c r="W68">
        <v>-0.49120000000000003</v>
      </c>
      <c r="X68">
        <v>-0.49719999999999998</v>
      </c>
      <c r="Y68">
        <v>-0.50249999999999995</v>
      </c>
      <c r="Z68">
        <v>-0.50760000000000005</v>
      </c>
      <c r="AA68">
        <v>-0.51229999999999998</v>
      </c>
      <c r="AB68">
        <v>-0.51559999999999995</v>
      </c>
      <c r="AC68">
        <v>-0.51880000000000004</v>
      </c>
      <c r="AD68">
        <v>-0.52170000000000005</v>
      </c>
      <c r="AE68">
        <v>-0.52880000000000005</v>
      </c>
      <c r="AF68">
        <v>-0.53280000000000005</v>
      </c>
      <c r="AG68">
        <v>-0.51900000000000002</v>
      </c>
      <c r="AH68">
        <v>-0.53149999999999997</v>
      </c>
      <c r="AI68">
        <v>-0.53400000000000003</v>
      </c>
      <c r="AJ68">
        <v>-0.51400000000000001</v>
      </c>
      <c r="AK68">
        <v>-0.48699999999999999</v>
      </c>
      <c r="AL68">
        <v>-0.45500000000000002</v>
      </c>
      <c r="AM68">
        <v>-0.41699999999999998</v>
      </c>
      <c r="AN68">
        <v>-0.38100000000000001</v>
      </c>
      <c r="AO68">
        <v>-0.33550000000000002</v>
      </c>
      <c r="AP68">
        <v>-0.28549999999999998</v>
      </c>
      <c r="AQ68">
        <v>-0.23200000000000001</v>
      </c>
      <c r="AR68">
        <v>-0.191</v>
      </c>
      <c r="AS68">
        <v>-6.0999999999999999E-2</v>
      </c>
      <c r="AT68">
        <v>6.6000000000000003E-2</v>
      </c>
      <c r="AU68">
        <v>0.1075</v>
      </c>
      <c r="AV68">
        <v>0.1045</v>
      </c>
      <c r="AW68">
        <v>1.0883</v>
      </c>
      <c r="AX68">
        <v>0.69</v>
      </c>
      <c r="AY68">
        <v>0.68</v>
      </c>
      <c r="AZ68">
        <v>2.0099999999999998</v>
      </c>
      <c r="BA68">
        <v>4.6900000000000004</v>
      </c>
      <c r="BB68">
        <v>9.33</v>
      </c>
      <c r="BC68">
        <v>13.96</v>
      </c>
      <c r="BD68">
        <v>21.3</v>
      </c>
      <c r="BE68">
        <v>42.39</v>
      </c>
      <c r="BF68">
        <v>59.18</v>
      </c>
      <c r="BG68">
        <v>78.150000000000006</v>
      </c>
      <c r="BH68">
        <v>96.51</v>
      </c>
      <c r="BI68">
        <v>114.2</v>
      </c>
      <c r="BJ68">
        <v>130.87</v>
      </c>
      <c r="BK68">
        <v>147.97</v>
      </c>
      <c r="BL68">
        <v>164.69</v>
      </c>
      <c r="BM68">
        <v>181.2</v>
      </c>
      <c r="BN68">
        <v>201.66</v>
      </c>
      <c r="BO68">
        <v>216.73</v>
      </c>
      <c r="BP68">
        <v>263.95</v>
      </c>
      <c r="BQ68">
        <v>313.54000000000002</v>
      </c>
      <c r="BR68">
        <v>367.51</v>
      </c>
      <c r="BS68">
        <v>416.02</v>
      </c>
      <c r="BT68">
        <v>503.81</v>
      </c>
      <c r="BU68">
        <v>595.47</v>
      </c>
      <c r="BV68">
        <v>799.1</v>
      </c>
      <c r="BW68">
        <v>1000.7</v>
      </c>
      <c r="BX68">
        <v>1202</v>
      </c>
      <c r="BY68">
        <v>1400</v>
      </c>
      <c r="BZ68">
        <v>1600</v>
      </c>
      <c r="CA68">
        <v>1792</v>
      </c>
      <c r="CB68">
        <v>1976</v>
      </c>
    </row>
    <row r="69" spans="2:80" x14ac:dyDescent="0.25">
      <c r="B69" s="2">
        <v>43886</v>
      </c>
      <c r="C69">
        <v>1.5780000000000001</v>
      </c>
      <c r="D69">
        <v>1.5589999999999999</v>
      </c>
      <c r="E69">
        <v>1.5189999999999999</v>
      </c>
      <c r="F69">
        <v>1.478</v>
      </c>
      <c r="G69">
        <v>1.446</v>
      </c>
      <c r="H69">
        <v>1.407</v>
      </c>
      <c r="I69">
        <v>1.373</v>
      </c>
      <c r="J69">
        <v>1.3420000000000001</v>
      </c>
      <c r="K69">
        <v>1.3140000000000001</v>
      </c>
      <c r="L69">
        <v>1.29</v>
      </c>
      <c r="M69">
        <v>1.266</v>
      </c>
      <c r="N69">
        <v>1.2390000000000001</v>
      </c>
      <c r="O69">
        <v>1.06</v>
      </c>
      <c r="P69">
        <v>-0.443</v>
      </c>
      <c r="Q69">
        <v>-0.43</v>
      </c>
      <c r="R69">
        <v>-0.4511</v>
      </c>
      <c r="S69">
        <v>-0.45689999999999997</v>
      </c>
      <c r="T69">
        <v>-0.46479999999999999</v>
      </c>
      <c r="U69">
        <v>-0.47149999999999997</v>
      </c>
      <c r="V69">
        <v>-0.47889999999999999</v>
      </c>
      <c r="W69">
        <v>-0.48449999999999999</v>
      </c>
      <c r="X69">
        <v>-0.49070000000000003</v>
      </c>
      <c r="Y69">
        <v>-0.49099999999999999</v>
      </c>
      <c r="Z69">
        <v>-0.50170000000000003</v>
      </c>
      <c r="AA69">
        <v>-0.50629999999999997</v>
      </c>
      <c r="AB69">
        <v>-0.51029999999999998</v>
      </c>
      <c r="AC69">
        <v>-0.51390000000000002</v>
      </c>
      <c r="AD69">
        <v>-0.51719999999999999</v>
      </c>
      <c r="AE69">
        <v>-0.52539999999999998</v>
      </c>
      <c r="AF69">
        <v>-0.53100000000000003</v>
      </c>
      <c r="AG69">
        <v>-0.53</v>
      </c>
      <c r="AH69">
        <v>-0.53510000000000002</v>
      </c>
      <c r="AI69">
        <v>-0.53700000000000003</v>
      </c>
      <c r="AJ69">
        <v>-0.498</v>
      </c>
      <c r="AK69">
        <v>-0.47799999999999998</v>
      </c>
      <c r="AL69">
        <v>-0.44800000000000001</v>
      </c>
      <c r="AM69">
        <v>-0.41299999999999998</v>
      </c>
      <c r="AN69">
        <v>-0.373</v>
      </c>
      <c r="AO69">
        <v>-0.32800000000000001</v>
      </c>
      <c r="AP69">
        <v>-0.28199999999999997</v>
      </c>
      <c r="AQ69">
        <v>-0.255</v>
      </c>
      <c r="AR69">
        <v>-0.2145</v>
      </c>
      <c r="AS69">
        <v>-7.1999999999999995E-2</v>
      </c>
      <c r="AT69">
        <v>2.9499999999999998E-2</v>
      </c>
      <c r="AU69">
        <v>6.6000000000000003E-2</v>
      </c>
      <c r="AV69">
        <v>8.3000000000000004E-2</v>
      </c>
      <c r="AW69">
        <v>1.0883</v>
      </c>
      <c r="AX69">
        <v>0.69</v>
      </c>
      <c r="AY69">
        <v>0.68</v>
      </c>
      <c r="AZ69">
        <v>0.68</v>
      </c>
      <c r="BA69">
        <v>4.68</v>
      </c>
      <c r="BB69">
        <v>9.32</v>
      </c>
      <c r="BC69">
        <v>13.97</v>
      </c>
      <c r="BD69">
        <v>19.25</v>
      </c>
      <c r="BE69">
        <v>41.3</v>
      </c>
      <c r="BF69">
        <v>60.24</v>
      </c>
      <c r="BG69">
        <v>79.400000000000006</v>
      </c>
      <c r="BH69">
        <v>96.57</v>
      </c>
      <c r="BI69">
        <v>116.09</v>
      </c>
      <c r="BJ69">
        <v>133.12</v>
      </c>
      <c r="BK69">
        <v>150.16</v>
      </c>
      <c r="BL69">
        <v>166.81</v>
      </c>
      <c r="BM69">
        <v>185.31</v>
      </c>
      <c r="BN69">
        <v>206.47</v>
      </c>
      <c r="BO69">
        <v>223.6</v>
      </c>
      <c r="BP69">
        <v>271.07</v>
      </c>
      <c r="BQ69">
        <v>320.43</v>
      </c>
      <c r="BR69">
        <v>369.57</v>
      </c>
      <c r="BS69">
        <v>418.28</v>
      </c>
      <c r="BT69">
        <v>512.66999999999996</v>
      </c>
      <c r="BU69">
        <v>606.38</v>
      </c>
      <c r="BV69">
        <v>810.22</v>
      </c>
      <c r="BW69">
        <v>1024</v>
      </c>
      <c r="BX69">
        <v>1198</v>
      </c>
      <c r="BY69">
        <v>1417.21</v>
      </c>
      <c r="BZ69">
        <v>1595</v>
      </c>
      <c r="CA69">
        <v>1789</v>
      </c>
      <c r="CB69">
        <v>1973</v>
      </c>
    </row>
    <row r="70" spans="2:80" x14ac:dyDescent="0.25">
      <c r="B70" s="2">
        <v>43885</v>
      </c>
      <c r="C70">
        <v>1.5880000000000001</v>
      </c>
      <c r="D70">
        <v>1.573</v>
      </c>
      <c r="E70">
        <v>1.546</v>
      </c>
      <c r="F70">
        <v>1.5109999999999999</v>
      </c>
      <c r="G70">
        <v>1.476</v>
      </c>
      <c r="H70">
        <v>1.4410000000000001</v>
      </c>
      <c r="I70">
        <v>1.3919999999999999</v>
      </c>
      <c r="J70">
        <v>1.363</v>
      </c>
      <c r="K70">
        <v>1.335</v>
      </c>
      <c r="L70">
        <v>1.3089999999999999</v>
      </c>
      <c r="M70">
        <v>1.284</v>
      </c>
      <c r="N70">
        <v>1.258</v>
      </c>
      <c r="O70">
        <v>1.0980000000000001</v>
      </c>
      <c r="P70">
        <v>-0.443</v>
      </c>
      <c r="Q70">
        <v>-0.443</v>
      </c>
      <c r="R70">
        <v>-0.443</v>
      </c>
      <c r="S70">
        <v>-0.45390000000000003</v>
      </c>
      <c r="T70">
        <v>-0.45800000000000002</v>
      </c>
      <c r="U70">
        <v>-0.46239999999999998</v>
      </c>
      <c r="V70">
        <v>-0.4677</v>
      </c>
      <c r="W70">
        <v>-0.47270000000000001</v>
      </c>
      <c r="X70">
        <v>-0.47710000000000002</v>
      </c>
      <c r="Y70">
        <v>-0.45700000000000002</v>
      </c>
      <c r="Z70">
        <v>-0.48670000000000002</v>
      </c>
      <c r="AA70">
        <v>-0.49120000000000003</v>
      </c>
      <c r="AB70">
        <v>-0.49490000000000001</v>
      </c>
      <c r="AC70">
        <v>-0.49790000000000001</v>
      </c>
      <c r="AD70">
        <v>-0.50070000000000003</v>
      </c>
      <c r="AE70">
        <v>-0.50739999999999996</v>
      </c>
      <c r="AF70">
        <v>-0.51049999999999995</v>
      </c>
      <c r="AG70">
        <v>-0.50900000000000001</v>
      </c>
      <c r="AH70">
        <v>-0.51280000000000003</v>
      </c>
      <c r="AI70">
        <v>-0.51149999999999995</v>
      </c>
      <c r="AJ70">
        <v>-0.502</v>
      </c>
      <c r="AK70">
        <v>-0.48299999999999998</v>
      </c>
      <c r="AL70">
        <v>-0.45400000000000001</v>
      </c>
      <c r="AM70">
        <v>-0.41799999999999998</v>
      </c>
      <c r="AN70">
        <v>-0.35699999999999998</v>
      </c>
      <c r="AO70">
        <v>-0.33300000000000002</v>
      </c>
      <c r="AP70">
        <v>-0.28599999999999998</v>
      </c>
      <c r="AQ70">
        <v>-0.23899999999999999</v>
      </c>
      <c r="AR70">
        <v>-0.17699999999999999</v>
      </c>
      <c r="AS70">
        <v>-7.2999999999999995E-2</v>
      </c>
      <c r="AT70">
        <v>4.9000000000000002E-2</v>
      </c>
      <c r="AU70">
        <v>0.09</v>
      </c>
      <c r="AV70">
        <v>8.6999999999999994E-2</v>
      </c>
      <c r="AW70">
        <v>1.0855999999999999</v>
      </c>
      <c r="AX70">
        <v>0.72</v>
      </c>
      <c r="AY70">
        <v>0.67</v>
      </c>
      <c r="AZ70">
        <v>0.67</v>
      </c>
      <c r="BA70">
        <v>4.7</v>
      </c>
      <c r="BB70">
        <v>9.35</v>
      </c>
      <c r="BC70">
        <v>14.01</v>
      </c>
      <c r="BD70">
        <v>19.329999999999998</v>
      </c>
      <c r="BE70">
        <v>40.869999999999997</v>
      </c>
      <c r="BF70">
        <v>59.32</v>
      </c>
      <c r="BG70">
        <v>78.33</v>
      </c>
      <c r="BH70">
        <v>97.32</v>
      </c>
      <c r="BI70">
        <v>116.45</v>
      </c>
      <c r="BJ70">
        <v>134.30000000000001</v>
      </c>
      <c r="BK70">
        <v>150.97</v>
      </c>
      <c r="BL70">
        <v>169.17</v>
      </c>
      <c r="BM70">
        <v>186.67</v>
      </c>
      <c r="BN70">
        <v>207.31</v>
      </c>
      <c r="BO70">
        <v>223.24</v>
      </c>
      <c r="BP70">
        <v>271.89999999999998</v>
      </c>
      <c r="BQ70">
        <v>321.04000000000002</v>
      </c>
      <c r="BR70">
        <v>368.44</v>
      </c>
      <c r="BS70">
        <v>418.5</v>
      </c>
      <c r="BT70">
        <v>509.32</v>
      </c>
      <c r="BU70">
        <v>610</v>
      </c>
      <c r="BV70">
        <v>807.69</v>
      </c>
      <c r="BW70">
        <v>1019.25</v>
      </c>
      <c r="BX70">
        <v>1208</v>
      </c>
      <c r="BY70">
        <v>1412.6</v>
      </c>
      <c r="BZ70">
        <v>1612</v>
      </c>
      <c r="CA70">
        <v>1804</v>
      </c>
      <c r="CB70">
        <v>1997</v>
      </c>
    </row>
    <row r="71" spans="2:80" x14ac:dyDescent="0.25">
      <c r="B71" s="2">
        <v>43882</v>
      </c>
      <c r="C71">
        <v>1.6</v>
      </c>
      <c r="D71">
        <v>1.5960000000000001</v>
      </c>
      <c r="E71">
        <v>1.5740000000000001</v>
      </c>
      <c r="F71">
        <v>1.554</v>
      </c>
      <c r="G71">
        <v>1.5129999999999999</v>
      </c>
      <c r="H71">
        <v>1.486</v>
      </c>
      <c r="I71">
        <v>1.4610000000000001</v>
      </c>
      <c r="J71">
        <v>1.4339999999999999</v>
      </c>
      <c r="K71">
        <v>1.411</v>
      </c>
      <c r="L71">
        <v>1.3879999999999999</v>
      </c>
      <c r="M71">
        <v>1.38</v>
      </c>
      <c r="N71">
        <v>1.357</v>
      </c>
      <c r="O71">
        <v>1.1830000000000001</v>
      </c>
      <c r="P71">
        <v>-0.42299999999999999</v>
      </c>
      <c r="Q71">
        <v>-0.42699999999999999</v>
      </c>
      <c r="R71">
        <v>-0.42499999999999999</v>
      </c>
      <c r="S71">
        <v>-0.44900000000000001</v>
      </c>
      <c r="T71">
        <v>-0.45090000000000002</v>
      </c>
      <c r="U71">
        <v>-0.45379999999999998</v>
      </c>
      <c r="V71">
        <v>-0.45810000000000001</v>
      </c>
      <c r="W71">
        <v>-0.46250000000000002</v>
      </c>
      <c r="X71">
        <v>-0.46550000000000002</v>
      </c>
      <c r="Y71">
        <v>-0.46860000000000002</v>
      </c>
      <c r="Z71">
        <v>-0.47260000000000002</v>
      </c>
      <c r="AA71">
        <v>-0.47589999999999999</v>
      </c>
      <c r="AB71">
        <v>-0.47910000000000003</v>
      </c>
      <c r="AC71">
        <v>-0.47899999999999998</v>
      </c>
      <c r="AD71">
        <v>-0.48380000000000001</v>
      </c>
      <c r="AE71">
        <v>-0.4879</v>
      </c>
      <c r="AF71">
        <v>-0.49070000000000003</v>
      </c>
      <c r="AG71">
        <v>-0.49099999999999999</v>
      </c>
      <c r="AH71">
        <v>-0.49349999999999999</v>
      </c>
      <c r="AI71">
        <v>-0.46500000000000002</v>
      </c>
      <c r="AJ71">
        <v>-0.47599999999999998</v>
      </c>
      <c r="AK71">
        <v>-0.45300000000000001</v>
      </c>
      <c r="AL71">
        <v>-0.42299999999999999</v>
      </c>
      <c r="AM71">
        <v>-0.38600000000000001</v>
      </c>
      <c r="AN71">
        <v>-0.34300000000000003</v>
      </c>
      <c r="AO71">
        <v>-0.29599999999999999</v>
      </c>
      <c r="AP71">
        <v>-0.249</v>
      </c>
      <c r="AQ71">
        <v>-0.20100000000000001</v>
      </c>
      <c r="AR71">
        <v>-0.155</v>
      </c>
      <c r="AS71">
        <v>-0.03</v>
      </c>
      <c r="AT71">
        <v>9.9000000000000005E-2</v>
      </c>
      <c r="AU71">
        <v>0.155</v>
      </c>
      <c r="AV71">
        <v>0.13800000000000001</v>
      </c>
      <c r="AW71">
        <v>1.0847</v>
      </c>
      <c r="AX71">
        <v>1.96</v>
      </c>
      <c r="AY71">
        <v>0.67500000000000004</v>
      </c>
      <c r="AZ71">
        <v>0.68</v>
      </c>
      <c r="BA71">
        <v>4.6900000000000004</v>
      </c>
      <c r="BB71">
        <v>9.33</v>
      </c>
      <c r="BC71">
        <v>13.97</v>
      </c>
      <c r="BD71">
        <v>19.46</v>
      </c>
      <c r="BE71">
        <v>41.32</v>
      </c>
      <c r="BF71">
        <v>59.91</v>
      </c>
      <c r="BG71">
        <v>79</v>
      </c>
      <c r="BH71">
        <v>99.07</v>
      </c>
      <c r="BI71">
        <v>116.85</v>
      </c>
      <c r="BJ71">
        <v>135.97999999999999</v>
      </c>
      <c r="BK71">
        <v>154.08000000000001</v>
      </c>
      <c r="BL71">
        <v>173.73</v>
      </c>
      <c r="BM71">
        <v>191.21</v>
      </c>
      <c r="BN71">
        <v>212.16</v>
      </c>
      <c r="BO71">
        <v>231.3</v>
      </c>
      <c r="BP71">
        <v>278.89999999999998</v>
      </c>
      <c r="BQ71">
        <v>328.9</v>
      </c>
      <c r="BR71">
        <v>381.2</v>
      </c>
      <c r="BS71">
        <v>431.91</v>
      </c>
      <c r="BT71">
        <v>529.63</v>
      </c>
      <c r="BU71">
        <v>631.59</v>
      </c>
      <c r="BV71">
        <v>838.48</v>
      </c>
      <c r="BW71">
        <v>1062.25</v>
      </c>
      <c r="BX71">
        <v>1257</v>
      </c>
      <c r="BY71">
        <v>1459.62</v>
      </c>
      <c r="BZ71">
        <v>1672</v>
      </c>
      <c r="CA71">
        <v>1874</v>
      </c>
      <c r="CB71">
        <v>2071</v>
      </c>
    </row>
    <row r="72" spans="2:80" x14ac:dyDescent="0.25">
      <c r="B72" s="2">
        <v>43881</v>
      </c>
      <c r="C72">
        <v>1.6060000000000001</v>
      </c>
      <c r="D72">
        <v>1.603</v>
      </c>
      <c r="E72">
        <v>1.569</v>
      </c>
      <c r="F72">
        <v>1.5669999999999999</v>
      </c>
      <c r="G72">
        <v>1.5309999999999999</v>
      </c>
      <c r="H72">
        <v>1.524</v>
      </c>
      <c r="I72">
        <v>1.488</v>
      </c>
      <c r="J72">
        <v>1.4790000000000001</v>
      </c>
      <c r="K72">
        <v>1.4490000000000001</v>
      </c>
      <c r="L72">
        <v>1.4239999999999999</v>
      </c>
      <c r="M72">
        <v>1.4079999999999999</v>
      </c>
      <c r="N72">
        <v>1.397</v>
      </c>
      <c r="O72">
        <v>1.232</v>
      </c>
      <c r="P72">
        <v>-0.42099999999999999</v>
      </c>
      <c r="Q72">
        <v>-0.42499999999999999</v>
      </c>
      <c r="R72">
        <v>-0.42399999999999999</v>
      </c>
      <c r="S72">
        <v>-0.45</v>
      </c>
      <c r="T72">
        <v>-0.45200000000000001</v>
      </c>
      <c r="U72">
        <v>-0.45490000000000003</v>
      </c>
      <c r="V72">
        <v>-0.45929999999999999</v>
      </c>
      <c r="W72">
        <v>-0.46389999999999998</v>
      </c>
      <c r="X72">
        <v>-0.46779999999999999</v>
      </c>
      <c r="Y72">
        <v>-0.47110000000000002</v>
      </c>
      <c r="Z72">
        <v>-0.47539999999999999</v>
      </c>
      <c r="AA72">
        <v>-0.47860000000000003</v>
      </c>
      <c r="AB72">
        <v>-0.48139999999999999</v>
      </c>
      <c r="AC72">
        <v>-0.48430000000000001</v>
      </c>
      <c r="AD72">
        <v>-0.48680000000000001</v>
      </c>
      <c r="AE72">
        <v>-0.48899999999999999</v>
      </c>
      <c r="AF72">
        <v>-0.49480000000000002</v>
      </c>
      <c r="AG72">
        <v>-0.495</v>
      </c>
      <c r="AH72">
        <v>-0.49780000000000002</v>
      </c>
      <c r="AI72">
        <v>-0.49299999999999999</v>
      </c>
      <c r="AJ72">
        <v>-0.47849999999999998</v>
      </c>
      <c r="AK72">
        <v>-0.45500000000000002</v>
      </c>
      <c r="AL72">
        <v>-0.42299999999999999</v>
      </c>
      <c r="AM72">
        <v>-0.36499999999999999</v>
      </c>
      <c r="AN72">
        <v>-0.34300000000000003</v>
      </c>
      <c r="AO72">
        <v>-0.27600000000000002</v>
      </c>
      <c r="AP72">
        <v>-0.22800000000000001</v>
      </c>
      <c r="AQ72">
        <v>-0.19700000000000001</v>
      </c>
      <c r="AR72">
        <v>-0.13100000000000001</v>
      </c>
      <c r="AS72">
        <v>-1E-3</v>
      </c>
      <c r="AT72">
        <v>0.109</v>
      </c>
      <c r="AU72">
        <v>0.152</v>
      </c>
      <c r="AV72">
        <v>0.15</v>
      </c>
      <c r="AW72">
        <v>1.0787</v>
      </c>
      <c r="AX72">
        <v>0.84699999999999998</v>
      </c>
      <c r="AY72">
        <v>1.98</v>
      </c>
      <c r="AZ72">
        <v>0.68</v>
      </c>
      <c r="BA72">
        <v>4.66</v>
      </c>
      <c r="BB72">
        <v>9.25</v>
      </c>
      <c r="BC72">
        <v>13.88</v>
      </c>
      <c r="BD72">
        <v>19.309999999999999</v>
      </c>
      <c r="BE72">
        <v>40.19</v>
      </c>
      <c r="BF72">
        <v>60.36</v>
      </c>
      <c r="BG72">
        <v>78.94</v>
      </c>
      <c r="BH72">
        <v>98.02</v>
      </c>
      <c r="BI72">
        <v>118.87</v>
      </c>
      <c r="BJ72">
        <v>136.27000000000001</v>
      </c>
      <c r="BK72">
        <v>156.13999999999999</v>
      </c>
      <c r="BL72">
        <v>175.15</v>
      </c>
      <c r="BM72">
        <v>191.59</v>
      </c>
      <c r="BN72">
        <v>214.31</v>
      </c>
      <c r="BO72">
        <v>233.45</v>
      </c>
      <c r="BP72">
        <v>283.08</v>
      </c>
      <c r="BQ72">
        <v>334.72</v>
      </c>
      <c r="BR72">
        <v>386.43</v>
      </c>
      <c r="BS72">
        <v>438.65</v>
      </c>
      <c r="BT72">
        <v>539.99</v>
      </c>
      <c r="BU72">
        <v>642.57000000000005</v>
      </c>
      <c r="BV72">
        <v>860.1</v>
      </c>
      <c r="BW72">
        <v>1081.25</v>
      </c>
      <c r="BX72">
        <v>1308</v>
      </c>
      <c r="BY72">
        <v>1505.22</v>
      </c>
      <c r="BZ72">
        <v>1740</v>
      </c>
      <c r="CA72">
        <v>1951</v>
      </c>
      <c r="CB72">
        <v>2160</v>
      </c>
    </row>
    <row r="73" spans="2:80" x14ac:dyDescent="0.25">
      <c r="B73" s="2">
        <v>43880</v>
      </c>
      <c r="C73">
        <v>1.599</v>
      </c>
      <c r="D73">
        <v>1.597</v>
      </c>
      <c r="E73">
        <v>1.583</v>
      </c>
      <c r="F73">
        <v>1.575</v>
      </c>
      <c r="G73">
        <v>1.5429999999999999</v>
      </c>
      <c r="H73">
        <v>1.54</v>
      </c>
      <c r="I73">
        <v>1.5229999999999999</v>
      </c>
      <c r="J73">
        <v>1.502</v>
      </c>
      <c r="K73">
        <v>1.4670000000000001</v>
      </c>
      <c r="L73">
        <v>1.4670000000000001</v>
      </c>
      <c r="M73">
        <v>1.446</v>
      </c>
      <c r="N73">
        <v>1.409</v>
      </c>
      <c r="O73">
        <v>1.2849999999999999</v>
      </c>
      <c r="P73">
        <v>-0.42699999999999999</v>
      </c>
      <c r="Q73">
        <v>-0.442</v>
      </c>
      <c r="R73">
        <v>-0.442</v>
      </c>
      <c r="S73">
        <v>-0.42499999999999999</v>
      </c>
      <c r="T73">
        <v>-0.45229999999999998</v>
      </c>
      <c r="U73">
        <v>-0.45479999999999998</v>
      </c>
      <c r="V73">
        <v>-0.45900000000000002</v>
      </c>
      <c r="W73">
        <v>-0.46</v>
      </c>
      <c r="X73">
        <v>-0.46729999999999999</v>
      </c>
      <c r="Y73">
        <v>-0.47039999999999998</v>
      </c>
      <c r="Z73">
        <v>-0.47439999999999999</v>
      </c>
      <c r="AA73">
        <v>-0.4778</v>
      </c>
      <c r="AB73">
        <v>-0.48049999999999998</v>
      </c>
      <c r="AC73">
        <v>-0.48380000000000001</v>
      </c>
      <c r="AD73">
        <v>-0.48680000000000001</v>
      </c>
      <c r="AE73">
        <v>-0.49220000000000003</v>
      </c>
      <c r="AF73">
        <v>-0.49590000000000001</v>
      </c>
      <c r="AG73">
        <v>-0.495</v>
      </c>
      <c r="AH73">
        <v>-0.5</v>
      </c>
      <c r="AI73">
        <v>-0.495</v>
      </c>
      <c r="AJ73">
        <v>-0.48099999999999998</v>
      </c>
      <c r="AK73">
        <v>-0.437</v>
      </c>
      <c r="AL73">
        <v>-0.41899999999999998</v>
      </c>
      <c r="AM73">
        <v>-0.379</v>
      </c>
      <c r="AN73">
        <v>-0.33200000000000002</v>
      </c>
      <c r="AO73">
        <v>-0.28149999999999997</v>
      </c>
      <c r="AP73">
        <v>-0.22850000000000001</v>
      </c>
      <c r="AQ73">
        <v>-0.17399999999999999</v>
      </c>
      <c r="AR73">
        <v>-0.1235</v>
      </c>
      <c r="AS73">
        <v>1.4999999999999999E-2</v>
      </c>
      <c r="AT73">
        <v>0.156</v>
      </c>
      <c r="AU73">
        <v>0.20050000000000001</v>
      </c>
      <c r="AV73">
        <v>0.19950000000000001</v>
      </c>
      <c r="AW73">
        <v>1.0808</v>
      </c>
      <c r="AX73">
        <v>0.65</v>
      </c>
      <c r="AY73">
        <v>0.68</v>
      </c>
      <c r="AZ73">
        <v>2</v>
      </c>
      <c r="BA73">
        <v>4.67</v>
      </c>
      <c r="BB73">
        <v>9.2799999999999994</v>
      </c>
      <c r="BC73">
        <v>13.92</v>
      </c>
      <c r="BD73">
        <v>20.65</v>
      </c>
      <c r="BE73">
        <v>39.99</v>
      </c>
      <c r="BF73">
        <v>59.48</v>
      </c>
      <c r="BG73">
        <v>80.22</v>
      </c>
      <c r="BH73">
        <v>98.92</v>
      </c>
      <c r="BI73">
        <v>120.06</v>
      </c>
      <c r="BJ73">
        <v>137.83000000000001</v>
      </c>
      <c r="BK73">
        <v>156.69</v>
      </c>
      <c r="BL73">
        <v>176.87</v>
      </c>
      <c r="BM73">
        <v>193.96</v>
      </c>
      <c r="BN73">
        <v>216.72</v>
      </c>
      <c r="BO73">
        <v>234.64</v>
      </c>
      <c r="BP73">
        <v>287.58</v>
      </c>
      <c r="BQ73">
        <v>342.13</v>
      </c>
      <c r="BR73">
        <v>394.31</v>
      </c>
      <c r="BS73">
        <v>448.42</v>
      </c>
      <c r="BT73">
        <v>551.79</v>
      </c>
      <c r="BU73">
        <v>657.69</v>
      </c>
      <c r="BV73">
        <v>878.69</v>
      </c>
      <c r="BW73">
        <v>1111.75</v>
      </c>
      <c r="BX73">
        <v>1326</v>
      </c>
      <c r="BY73">
        <v>1538.19</v>
      </c>
      <c r="BZ73">
        <v>1762</v>
      </c>
      <c r="CA73">
        <v>1974</v>
      </c>
      <c r="CB73">
        <v>2181</v>
      </c>
    </row>
    <row r="74" spans="2:80" x14ac:dyDescent="0.25">
      <c r="B74" s="2">
        <v>43879</v>
      </c>
      <c r="C74">
        <v>1.599</v>
      </c>
      <c r="D74">
        <v>1.59</v>
      </c>
      <c r="E74">
        <v>1.581</v>
      </c>
      <c r="F74">
        <v>1.5629999999999999</v>
      </c>
      <c r="G74">
        <v>1.53</v>
      </c>
      <c r="H74">
        <v>1.526</v>
      </c>
      <c r="I74">
        <v>1.508</v>
      </c>
      <c r="J74">
        <v>1.472</v>
      </c>
      <c r="K74">
        <v>1.4590000000000001</v>
      </c>
      <c r="L74">
        <v>1.4510000000000001</v>
      </c>
      <c r="M74">
        <v>1.43</v>
      </c>
      <c r="N74">
        <v>1.3939999999999999</v>
      </c>
      <c r="O74">
        <v>1.2549999999999999</v>
      </c>
      <c r="P74">
        <v>-0.443</v>
      </c>
      <c r="Q74">
        <v>-0.443</v>
      </c>
      <c r="R74">
        <v>-0.443</v>
      </c>
      <c r="S74">
        <v>-0.45150000000000001</v>
      </c>
      <c r="T74">
        <v>-0.45469999999999999</v>
      </c>
      <c r="U74">
        <v>-0.4572</v>
      </c>
      <c r="V74">
        <v>-0.46150000000000002</v>
      </c>
      <c r="W74">
        <v>-0.46579999999999999</v>
      </c>
      <c r="X74">
        <v>-0.46970000000000001</v>
      </c>
      <c r="Y74">
        <v>-0.48820000000000002</v>
      </c>
      <c r="Z74">
        <v>-0.49559999999999998</v>
      </c>
      <c r="AA74">
        <v>-0.50639999999999996</v>
      </c>
      <c r="AB74">
        <v>-0.48430000000000001</v>
      </c>
      <c r="AC74">
        <v>-0.52349999999999997</v>
      </c>
      <c r="AD74">
        <v>-0.49070000000000003</v>
      </c>
      <c r="AE74">
        <v>-0.49640000000000001</v>
      </c>
      <c r="AF74">
        <v>-0.49959999999999999</v>
      </c>
      <c r="AG74">
        <v>-0.501</v>
      </c>
      <c r="AH74">
        <v>-0.501</v>
      </c>
      <c r="AI74">
        <v>-0.4965</v>
      </c>
      <c r="AJ74">
        <v>-0.47649999999999998</v>
      </c>
      <c r="AK74">
        <v>-0.44550000000000001</v>
      </c>
      <c r="AL74">
        <v>-0.40799999999999997</v>
      </c>
      <c r="AM74">
        <v>-0.36699999999999999</v>
      </c>
      <c r="AN74">
        <v>-0.31850000000000001</v>
      </c>
      <c r="AO74">
        <v>-0.26700000000000002</v>
      </c>
      <c r="AP74">
        <v>-0.2145</v>
      </c>
      <c r="AQ74">
        <v>-0.158</v>
      </c>
      <c r="AR74">
        <v>-0.1085</v>
      </c>
      <c r="AS74">
        <v>3.2000000000000001E-2</v>
      </c>
      <c r="AT74">
        <v>0.17100000000000001</v>
      </c>
      <c r="AU74">
        <v>0.222</v>
      </c>
      <c r="AV74">
        <v>0.224</v>
      </c>
      <c r="AW74">
        <v>1.0792999999999999</v>
      </c>
      <c r="AX74">
        <v>0.65</v>
      </c>
      <c r="AY74">
        <v>0.7</v>
      </c>
      <c r="AZ74">
        <v>0.7</v>
      </c>
      <c r="BA74">
        <v>4.68</v>
      </c>
      <c r="BB74">
        <v>9.36</v>
      </c>
      <c r="BC74">
        <v>14</v>
      </c>
      <c r="BD74">
        <v>19.34</v>
      </c>
      <c r="BE74">
        <v>40.119999999999997</v>
      </c>
      <c r="BF74">
        <v>59.76</v>
      </c>
      <c r="BG74">
        <v>81.069999999999993</v>
      </c>
      <c r="BH74">
        <v>99.05</v>
      </c>
      <c r="BI74">
        <v>120.15</v>
      </c>
      <c r="BJ74">
        <v>138.35</v>
      </c>
      <c r="BK74">
        <v>156.44</v>
      </c>
      <c r="BL74">
        <v>175.19</v>
      </c>
      <c r="BM74">
        <v>193.82</v>
      </c>
      <c r="BN74">
        <v>215.57</v>
      </c>
      <c r="BO74">
        <v>234.02</v>
      </c>
      <c r="BP74">
        <v>284.76</v>
      </c>
      <c r="BQ74">
        <v>337.52</v>
      </c>
      <c r="BR74">
        <v>392.08</v>
      </c>
      <c r="BS74">
        <v>445.29</v>
      </c>
      <c r="BT74">
        <v>549.5</v>
      </c>
      <c r="BU74">
        <v>650.21</v>
      </c>
      <c r="BV74">
        <v>874.71</v>
      </c>
      <c r="BW74">
        <v>1097.5</v>
      </c>
      <c r="BX74">
        <v>1304</v>
      </c>
      <c r="BY74">
        <v>1529.23</v>
      </c>
      <c r="BZ74">
        <v>1737</v>
      </c>
      <c r="CA74">
        <v>1940</v>
      </c>
      <c r="CB74">
        <v>2138.7800000000002</v>
      </c>
    </row>
    <row r="75" spans="2:80" x14ac:dyDescent="0.25">
      <c r="B75" s="2">
        <v>43878</v>
      </c>
      <c r="P75">
        <v>-0.42699999999999999</v>
      </c>
      <c r="Q75">
        <v>-0.443</v>
      </c>
      <c r="R75">
        <v>-0.42599999999999999</v>
      </c>
      <c r="S75">
        <v>-0.42499999999999999</v>
      </c>
      <c r="T75">
        <v>-0.45500000000000002</v>
      </c>
      <c r="U75">
        <v>-0.4572</v>
      </c>
      <c r="V75">
        <v>-0.46079999999999999</v>
      </c>
      <c r="W75">
        <v>-0.4652</v>
      </c>
      <c r="X75">
        <v>-0.46889999999999998</v>
      </c>
      <c r="Y75">
        <v>-0.47220000000000001</v>
      </c>
      <c r="Z75">
        <v>-0.47610000000000002</v>
      </c>
      <c r="AA75">
        <v>-0.4798</v>
      </c>
      <c r="AB75">
        <v>-0.48330000000000001</v>
      </c>
      <c r="AC75">
        <v>-0.48499999999999999</v>
      </c>
      <c r="AD75">
        <v>-0.4894</v>
      </c>
      <c r="AE75">
        <v>-0.495</v>
      </c>
      <c r="AF75">
        <v>-0.49780000000000002</v>
      </c>
      <c r="AG75">
        <v>-0.499</v>
      </c>
      <c r="AH75">
        <v>-0.49790000000000001</v>
      </c>
      <c r="AI75">
        <v>-0.47099999999999997</v>
      </c>
      <c r="AJ75">
        <v>-0.44900000000000001</v>
      </c>
      <c r="AK75">
        <v>-0.442</v>
      </c>
      <c r="AL75">
        <v>-0.40350000000000003</v>
      </c>
      <c r="AM75">
        <v>-0.35949999999999999</v>
      </c>
      <c r="AN75">
        <v>-0.3095</v>
      </c>
      <c r="AO75">
        <v>-0.25650000000000001</v>
      </c>
      <c r="AP75">
        <v>-0.20200000000000001</v>
      </c>
      <c r="AQ75">
        <v>-0.14599999999999999</v>
      </c>
      <c r="AR75">
        <v>-9.5500000000000002E-2</v>
      </c>
      <c r="AS75">
        <v>4.4499999999999998E-2</v>
      </c>
      <c r="AT75">
        <v>0.1855</v>
      </c>
      <c r="AU75">
        <v>0.23350000000000001</v>
      </c>
      <c r="AV75">
        <v>0.23400000000000001</v>
      </c>
      <c r="AW75">
        <v>1.0837000000000001</v>
      </c>
      <c r="AX75">
        <v>0.65</v>
      </c>
      <c r="AY75">
        <v>0.73</v>
      </c>
      <c r="AZ75">
        <v>0.74</v>
      </c>
      <c r="BA75">
        <v>4.71</v>
      </c>
      <c r="BB75">
        <v>9.39</v>
      </c>
      <c r="BC75">
        <v>14.07</v>
      </c>
      <c r="BD75">
        <v>19.329999999999998</v>
      </c>
      <c r="BE75">
        <v>40.74</v>
      </c>
      <c r="BF75">
        <v>59.83</v>
      </c>
      <c r="BG75">
        <v>80</v>
      </c>
      <c r="BH75">
        <v>100.53</v>
      </c>
      <c r="BI75">
        <v>120.3</v>
      </c>
      <c r="BJ75">
        <v>139.07</v>
      </c>
      <c r="BK75">
        <v>158.63</v>
      </c>
      <c r="BL75">
        <v>177.81</v>
      </c>
      <c r="BM75">
        <v>195.2</v>
      </c>
      <c r="BN75">
        <v>215.6</v>
      </c>
      <c r="BO75">
        <v>235.55</v>
      </c>
      <c r="BP75">
        <v>292.48</v>
      </c>
      <c r="BQ75">
        <v>348.08</v>
      </c>
      <c r="BR75">
        <v>396.5</v>
      </c>
      <c r="BS75">
        <v>453.2</v>
      </c>
      <c r="BT75">
        <v>555.34</v>
      </c>
      <c r="BU75">
        <v>663</v>
      </c>
      <c r="BV75">
        <v>882.2</v>
      </c>
      <c r="BW75">
        <v>1106.7</v>
      </c>
      <c r="BX75">
        <v>1329</v>
      </c>
      <c r="BY75">
        <v>1552</v>
      </c>
      <c r="BZ75">
        <v>1770</v>
      </c>
      <c r="CA75">
        <v>1979</v>
      </c>
      <c r="CB75">
        <v>2185</v>
      </c>
    </row>
    <row r="76" spans="2:80" x14ac:dyDescent="0.25">
      <c r="B76" s="2">
        <v>43875</v>
      </c>
      <c r="C76">
        <v>1.6080000000000001</v>
      </c>
      <c r="D76">
        <v>1.5980000000000001</v>
      </c>
      <c r="E76">
        <v>1.5860000000000001</v>
      </c>
      <c r="F76">
        <v>1.556</v>
      </c>
      <c r="G76">
        <v>1.554</v>
      </c>
      <c r="H76">
        <v>1.522</v>
      </c>
      <c r="I76">
        <v>1.52</v>
      </c>
      <c r="J76">
        <v>1.5009999999999999</v>
      </c>
      <c r="K76">
        <v>1.4690000000000001</v>
      </c>
      <c r="L76">
        <v>1.466</v>
      </c>
      <c r="M76">
        <v>1.4379999999999999</v>
      </c>
      <c r="N76">
        <v>1.417</v>
      </c>
      <c r="O76">
        <v>1.296</v>
      </c>
      <c r="P76">
        <v>-0.42299999999999999</v>
      </c>
      <c r="Q76">
        <v>-0.42699999999999999</v>
      </c>
      <c r="R76">
        <v>-0.44</v>
      </c>
      <c r="S76">
        <v>-0.43</v>
      </c>
      <c r="T76">
        <v>-0.45540000000000003</v>
      </c>
      <c r="U76">
        <v>-0.45779999999999998</v>
      </c>
      <c r="V76">
        <v>-0.46179999999999999</v>
      </c>
      <c r="W76">
        <v>-0.4672</v>
      </c>
      <c r="X76">
        <v>-0.47110000000000002</v>
      </c>
      <c r="Y76">
        <v>-0.4743</v>
      </c>
      <c r="Z76">
        <v>-0.4788</v>
      </c>
      <c r="AA76">
        <v>-0.4824</v>
      </c>
      <c r="AB76">
        <v>-0.48559999999999998</v>
      </c>
      <c r="AC76">
        <v>-0.48859999999999998</v>
      </c>
      <c r="AD76">
        <v>-0.49120000000000003</v>
      </c>
      <c r="AE76">
        <v>-0.49619999999999997</v>
      </c>
      <c r="AF76">
        <v>-0.49819999999999998</v>
      </c>
      <c r="AG76">
        <v>-0.497</v>
      </c>
      <c r="AH76">
        <v>-0.49769999999999998</v>
      </c>
      <c r="AI76">
        <v>-0.49</v>
      </c>
      <c r="AJ76">
        <v>-0.47199999999999998</v>
      </c>
      <c r="AK76">
        <v>-0.4425</v>
      </c>
      <c r="AL76">
        <v>-0.40500000000000003</v>
      </c>
      <c r="AM76">
        <v>-0.35899999999999999</v>
      </c>
      <c r="AN76">
        <v>-0.3085</v>
      </c>
      <c r="AO76">
        <v>-0.254</v>
      </c>
      <c r="AP76">
        <v>-0.2</v>
      </c>
      <c r="AQ76">
        <v>-0.14699999999999999</v>
      </c>
      <c r="AR76">
        <v>-9.2499999999999999E-2</v>
      </c>
      <c r="AS76">
        <v>4.8000000000000001E-2</v>
      </c>
      <c r="AT76">
        <v>0.19</v>
      </c>
      <c r="AU76">
        <v>0.23649999999999999</v>
      </c>
      <c r="AV76">
        <v>0.23799999999999999</v>
      </c>
      <c r="AW76">
        <v>1.0833999999999999</v>
      </c>
      <c r="AX76">
        <v>2.61</v>
      </c>
      <c r="AY76">
        <v>0.72</v>
      </c>
      <c r="AZ76">
        <v>0.68</v>
      </c>
      <c r="BA76">
        <v>4.63</v>
      </c>
      <c r="BB76">
        <v>9.39</v>
      </c>
      <c r="BC76">
        <v>13.98</v>
      </c>
      <c r="BD76">
        <v>19.170000000000002</v>
      </c>
      <c r="BE76">
        <v>41.46</v>
      </c>
      <c r="BF76">
        <v>59.54</v>
      </c>
      <c r="BG76">
        <v>79.38</v>
      </c>
      <c r="BH76">
        <v>100.01</v>
      </c>
      <c r="BI76">
        <v>118.7</v>
      </c>
      <c r="BJ76">
        <v>137.72999999999999</v>
      </c>
      <c r="BK76">
        <v>156.97</v>
      </c>
      <c r="BL76">
        <v>176.14</v>
      </c>
      <c r="BM76">
        <v>193.11</v>
      </c>
      <c r="BN76">
        <v>216.8</v>
      </c>
      <c r="BO76">
        <v>234.73</v>
      </c>
      <c r="BP76">
        <v>286.02999999999997</v>
      </c>
      <c r="BQ76">
        <v>338.12</v>
      </c>
      <c r="BR76">
        <v>397.2</v>
      </c>
      <c r="BS76">
        <v>450.7</v>
      </c>
      <c r="BT76">
        <v>554.51</v>
      </c>
      <c r="BU76">
        <v>663</v>
      </c>
      <c r="BV76">
        <v>868.4</v>
      </c>
      <c r="BW76">
        <v>1087.2</v>
      </c>
      <c r="BX76">
        <v>1301</v>
      </c>
      <c r="BY76">
        <v>1515</v>
      </c>
      <c r="BZ76">
        <v>1727</v>
      </c>
      <c r="CA76">
        <v>1926</v>
      </c>
      <c r="CB76">
        <v>2122</v>
      </c>
    </row>
    <row r="77" spans="2:80" x14ac:dyDescent="0.25">
      <c r="B77" s="2">
        <v>43874</v>
      </c>
      <c r="C77">
        <v>1.609</v>
      </c>
      <c r="D77">
        <v>1.601</v>
      </c>
      <c r="E77">
        <v>1.5740000000000001</v>
      </c>
      <c r="F77">
        <v>1.5760000000000001</v>
      </c>
      <c r="G77">
        <v>1.544</v>
      </c>
      <c r="H77">
        <v>1.5449999999999999</v>
      </c>
      <c r="I77">
        <v>1.5309999999999999</v>
      </c>
      <c r="J77">
        <v>1.496</v>
      </c>
      <c r="K77">
        <v>1.48</v>
      </c>
      <c r="L77">
        <v>1.4650000000000001</v>
      </c>
      <c r="M77">
        <v>1.4610000000000001</v>
      </c>
      <c r="N77">
        <v>1.4430000000000001</v>
      </c>
      <c r="O77">
        <v>1.3</v>
      </c>
      <c r="P77">
        <v>-0.42099999999999999</v>
      </c>
      <c r="Q77">
        <v>-0.42499999999999999</v>
      </c>
      <c r="R77">
        <v>-0.44</v>
      </c>
      <c r="S77">
        <v>-0.43</v>
      </c>
      <c r="T77">
        <v>-0.45390000000000003</v>
      </c>
      <c r="U77">
        <v>-0.45669999999999999</v>
      </c>
      <c r="V77">
        <v>-0.46010000000000001</v>
      </c>
      <c r="W77">
        <v>-0.46400000000000002</v>
      </c>
      <c r="X77">
        <v>-0.46850000000000003</v>
      </c>
      <c r="Y77">
        <v>-0.4713</v>
      </c>
      <c r="Z77">
        <v>-0.47560000000000002</v>
      </c>
      <c r="AA77">
        <v>-0.47870000000000001</v>
      </c>
      <c r="AB77">
        <v>-0.48</v>
      </c>
      <c r="AC77">
        <v>-0.48199999999999998</v>
      </c>
      <c r="AD77">
        <v>-0.48699999999999999</v>
      </c>
      <c r="AE77">
        <v>-0.47099999999999997</v>
      </c>
      <c r="AF77">
        <v>-0.49469999999999997</v>
      </c>
      <c r="AG77">
        <v>-0.49299999999999999</v>
      </c>
      <c r="AH77">
        <v>-0.4924</v>
      </c>
      <c r="AI77">
        <v>-0.48299999999999998</v>
      </c>
      <c r="AJ77">
        <v>-0.46400000000000002</v>
      </c>
      <c r="AK77">
        <v>-0.434</v>
      </c>
      <c r="AL77">
        <v>-0.39700000000000002</v>
      </c>
      <c r="AM77">
        <v>-0.35249999999999998</v>
      </c>
      <c r="AN77">
        <v>-0.30199999999999999</v>
      </c>
      <c r="AO77">
        <v>-0.248</v>
      </c>
      <c r="AP77">
        <v>-0.17299999999999999</v>
      </c>
      <c r="AQ77">
        <v>-0.14199999999999999</v>
      </c>
      <c r="AR77">
        <v>-8.7499999999999994E-2</v>
      </c>
      <c r="AS77">
        <v>5.2499999999999998E-2</v>
      </c>
      <c r="AT77">
        <v>0.19350000000000001</v>
      </c>
      <c r="AU77">
        <v>0.24049999999999999</v>
      </c>
      <c r="AV77">
        <v>0.24249999999999999</v>
      </c>
      <c r="AW77">
        <v>1.0843</v>
      </c>
      <c r="AX77">
        <v>0.68799999999999994</v>
      </c>
      <c r="AY77">
        <v>2.65</v>
      </c>
      <c r="AZ77">
        <v>0.67</v>
      </c>
      <c r="BA77">
        <v>4.63</v>
      </c>
      <c r="BB77">
        <v>9.25</v>
      </c>
      <c r="BC77">
        <v>13.91</v>
      </c>
      <c r="BD77">
        <v>19.2</v>
      </c>
      <c r="BE77">
        <v>41.13</v>
      </c>
      <c r="BF77">
        <v>59.62</v>
      </c>
      <c r="BG77">
        <v>79.3</v>
      </c>
      <c r="BH77">
        <v>99.88</v>
      </c>
      <c r="BI77">
        <v>119.94</v>
      </c>
      <c r="BJ77">
        <v>137.82</v>
      </c>
      <c r="BK77">
        <v>157.31</v>
      </c>
      <c r="BL77">
        <v>175.75</v>
      </c>
      <c r="BM77">
        <v>194.15</v>
      </c>
      <c r="BN77">
        <v>217.16</v>
      </c>
      <c r="BO77">
        <v>235.71</v>
      </c>
      <c r="BP77">
        <v>286.98</v>
      </c>
      <c r="BQ77">
        <v>340.55</v>
      </c>
      <c r="BR77">
        <v>394.57</v>
      </c>
      <c r="BS77">
        <v>447.61</v>
      </c>
      <c r="BT77">
        <v>560.77</v>
      </c>
      <c r="BU77">
        <v>661.34</v>
      </c>
      <c r="BV77">
        <v>875</v>
      </c>
      <c r="BW77">
        <v>1092.3</v>
      </c>
      <c r="BX77">
        <v>1314</v>
      </c>
      <c r="BY77">
        <v>1531</v>
      </c>
      <c r="BZ77">
        <v>1745</v>
      </c>
      <c r="CA77">
        <v>1955</v>
      </c>
      <c r="CB77">
        <v>2155</v>
      </c>
    </row>
    <row r="78" spans="2:80" x14ac:dyDescent="0.25">
      <c r="B78" s="2">
        <v>43873</v>
      </c>
      <c r="C78">
        <v>1.609</v>
      </c>
      <c r="D78">
        <v>1.5880000000000001</v>
      </c>
      <c r="E78">
        <v>1.589</v>
      </c>
      <c r="F78">
        <v>1.585</v>
      </c>
      <c r="G78">
        <v>1.571</v>
      </c>
      <c r="H78">
        <v>1.5569999999999999</v>
      </c>
      <c r="I78">
        <v>1.528</v>
      </c>
      <c r="J78">
        <v>1.5249999999999999</v>
      </c>
      <c r="K78">
        <v>1.4970000000000001</v>
      </c>
      <c r="L78">
        <v>1.4790000000000001</v>
      </c>
      <c r="M78">
        <v>1.464</v>
      </c>
      <c r="N78">
        <v>1.4550000000000001</v>
      </c>
      <c r="O78">
        <v>1.3109999999999999</v>
      </c>
      <c r="P78">
        <v>-0.42499999999999999</v>
      </c>
      <c r="Q78">
        <v>-0.44</v>
      </c>
      <c r="R78">
        <v>-0.44</v>
      </c>
      <c r="S78">
        <v>-0.43</v>
      </c>
      <c r="T78">
        <v>-0.4556</v>
      </c>
      <c r="U78">
        <v>-0.45789999999999997</v>
      </c>
      <c r="V78">
        <v>-0.4607</v>
      </c>
      <c r="W78">
        <v>-0.46479999999999999</v>
      </c>
      <c r="X78">
        <v>-0.46820000000000001</v>
      </c>
      <c r="Y78">
        <v>-0.47070000000000001</v>
      </c>
      <c r="Z78">
        <v>-0.47410000000000002</v>
      </c>
      <c r="AA78">
        <v>-0.4773</v>
      </c>
      <c r="AB78">
        <v>-0.4798</v>
      </c>
      <c r="AC78">
        <v>-0.4824</v>
      </c>
      <c r="AD78">
        <v>-0.48470000000000002</v>
      </c>
      <c r="AE78">
        <v>-0.48909999999999998</v>
      </c>
      <c r="AF78">
        <v>-0.49080000000000001</v>
      </c>
      <c r="AG78">
        <v>-0.48799999999999999</v>
      </c>
      <c r="AH78">
        <v>-0.48730000000000001</v>
      </c>
      <c r="AI78">
        <v>-0.47699999999999998</v>
      </c>
      <c r="AJ78">
        <v>-0.45400000000000001</v>
      </c>
      <c r="AK78">
        <v>-0.42199999999999999</v>
      </c>
      <c r="AL78">
        <v>-0.38300000000000001</v>
      </c>
      <c r="AM78">
        <v>-0.33800000000000002</v>
      </c>
      <c r="AN78">
        <v>-0.28699999999999998</v>
      </c>
      <c r="AO78">
        <v>-0.23200000000000001</v>
      </c>
      <c r="AP78">
        <v>-0.17699999999999999</v>
      </c>
      <c r="AQ78">
        <v>-0.121</v>
      </c>
      <c r="AR78">
        <v>-4.5999999999999999E-2</v>
      </c>
      <c r="AS78">
        <v>7.5999999999999998E-2</v>
      </c>
      <c r="AT78">
        <v>0.217</v>
      </c>
      <c r="AU78">
        <v>0.26500000000000001</v>
      </c>
      <c r="AV78">
        <v>0.26900000000000002</v>
      </c>
      <c r="AW78">
        <v>1.0874999999999999</v>
      </c>
      <c r="AX78">
        <v>0.71</v>
      </c>
      <c r="AY78">
        <v>0.68</v>
      </c>
      <c r="AZ78">
        <v>2.67</v>
      </c>
      <c r="BA78">
        <v>4.6500000000000004</v>
      </c>
      <c r="BB78">
        <v>9.25</v>
      </c>
      <c r="BC78">
        <v>13.95</v>
      </c>
      <c r="BD78">
        <v>20.57</v>
      </c>
      <c r="BE78">
        <v>40.04</v>
      </c>
      <c r="BF78">
        <v>59.69</v>
      </c>
      <c r="BG78">
        <v>80.55</v>
      </c>
      <c r="BH78">
        <v>99.63</v>
      </c>
      <c r="BI78">
        <v>119.44</v>
      </c>
      <c r="BJ78">
        <v>139.24</v>
      </c>
      <c r="BK78">
        <v>158.12</v>
      </c>
      <c r="BL78">
        <v>178.69</v>
      </c>
      <c r="BM78">
        <v>196.02</v>
      </c>
      <c r="BN78">
        <v>217.89</v>
      </c>
      <c r="BO78">
        <v>237.62</v>
      </c>
      <c r="BP78">
        <v>289.89</v>
      </c>
      <c r="BQ78">
        <v>344.82</v>
      </c>
      <c r="BR78">
        <v>397.46</v>
      </c>
      <c r="BS78">
        <v>452.26</v>
      </c>
      <c r="BT78">
        <v>556.78</v>
      </c>
      <c r="BU78">
        <v>663.11</v>
      </c>
      <c r="BV78">
        <v>881.8</v>
      </c>
      <c r="BW78">
        <v>1099.0999999999999</v>
      </c>
      <c r="BX78">
        <v>1318</v>
      </c>
      <c r="BY78">
        <v>1538</v>
      </c>
      <c r="BZ78">
        <v>1752</v>
      </c>
      <c r="CA78">
        <v>1960</v>
      </c>
      <c r="CB78">
        <v>2175.56</v>
      </c>
    </row>
    <row r="79" spans="2:80" x14ac:dyDescent="0.25">
      <c r="B79" s="2">
        <v>43872</v>
      </c>
      <c r="C79">
        <v>1.6080000000000001</v>
      </c>
      <c r="D79">
        <v>1.5860000000000001</v>
      </c>
      <c r="E79">
        <v>1.5920000000000001</v>
      </c>
      <c r="F79">
        <v>1.5780000000000001</v>
      </c>
      <c r="G79">
        <v>1.5609999999999999</v>
      </c>
      <c r="H79">
        <v>1.53</v>
      </c>
      <c r="I79">
        <v>1.528</v>
      </c>
      <c r="J79">
        <v>1.51</v>
      </c>
      <c r="K79">
        <v>1.492</v>
      </c>
      <c r="L79">
        <v>1.4610000000000001</v>
      </c>
      <c r="M79">
        <v>1.456</v>
      </c>
      <c r="N79">
        <v>1.4219999999999999</v>
      </c>
      <c r="O79">
        <v>1.2969999999999999</v>
      </c>
      <c r="P79">
        <v>-0.42599999999999999</v>
      </c>
      <c r="Q79">
        <v>-0.42699999999999999</v>
      </c>
      <c r="R79">
        <v>-0.44</v>
      </c>
      <c r="S79">
        <v>-0.42399999999999999</v>
      </c>
      <c r="T79">
        <v>-0.4546</v>
      </c>
      <c r="U79">
        <v>-0.45739999999999997</v>
      </c>
      <c r="V79">
        <v>-0.46039999999999998</v>
      </c>
      <c r="W79">
        <v>-0.4647</v>
      </c>
      <c r="X79">
        <v>-0.46879999999999999</v>
      </c>
      <c r="Y79">
        <v>-0.47</v>
      </c>
      <c r="Z79">
        <v>-0.47560000000000002</v>
      </c>
      <c r="AA79">
        <v>-0.4788</v>
      </c>
      <c r="AB79">
        <v>-0.48139999999999999</v>
      </c>
      <c r="AC79">
        <v>-0.48099999999999998</v>
      </c>
      <c r="AD79">
        <v>-0.48580000000000001</v>
      </c>
      <c r="AE79">
        <v>-0.4899</v>
      </c>
      <c r="AF79">
        <v>-0.4914</v>
      </c>
      <c r="AG79">
        <v>-0.49</v>
      </c>
      <c r="AH79">
        <v>-0.48709999999999998</v>
      </c>
      <c r="AI79">
        <v>-0.47799999999999998</v>
      </c>
      <c r="AJ79">
        <v>-0.45450000000000002</v>
      </c>
      <c r="AK79">
        <v>-0.42499999999999999</v>
      </c>
      <c r="AL79">
        <v>-0.38350000000000001</v>
      </c>
      <c r="AM79">
        <v>-0.33750000000000002</v>
      </c>
      <c r="AN79">
        <v>-0.28599999999999998</v>
      </c>
      <c r="AO79">
        <v>-0.23300000000000001</v>
      </c>
      <c r="AP79">
        <v>-0.17799999999999999</v>
      </c>
      <c r="AQ79">
        <v>-0.123</v>
      </c>
      <c r="AR79">
        <v>-6.9500000000000006E-2</v>
      </c>
      <c r="AS79">
        <v>7.2999999999999995E-2</v>
      </c>
      <c r="AT79">
        <v>0.216</v>
      </c>
      <c r="AU79">
        <v>0.26100000000000001</v>
      </c>
      <c r="AV79">
        <v>0.26900000000000002</v>
      </c>
      <c r="AW79">
        <v>1.0918000000000001</v>
      </c>
      <c r="AX79">
        <v>0.71</v>
      </c>
      <c r="AY79">
        <v>0.7</v>
      </c>
      <c r="AZ79">
        <v>0.69</v>
      </c>
      <c r="BA79">
        <v>4.6900000000000004</v>
      </c>
      <c r="BB79">
        <v>9.33</v>
      </c>
      <c r="BC79">
        <v>14.04</v>
      </c>
      <c r="BD79">
        <v>19.34</v>
      </c>
      <c r="BE79">
        <v>40.83</v>
      </c>
      <c r="BF79">
        <v>59.91</v>
      </c>
      <c r="BG79">
        <v>81.31</v>
      </c>
      <c r="BH79">
        <v>99.62</v>
      </c>
      <c r="BI79">
        <v>119.3</v>
      </c>
      <c r="BJ79">
        <v>139.56</v>
      </c>
      <c r="BK79">
        <v>157.66999999999999</v>
      </c>
      <c r="BL79">
        <v>176.57</v>
      </c>
      <c r="BM79">
        <v>195.56</v>
      </c>
      <c r="BN79">
        <v>216.86</v>
      </c>
      <c r="BO79">
        <v>236.92</v>
      </c>
      <c r="BP79">
        <v>287.52999999999997</v>
      </c>
      <c r="BQ79">
        <v>340.36</v>
      </c>
      <c r="BR79">
        <v>393.67</v>
      </c>
      <c r="BS79">
        <v>447.59</v>
      </c>
      <c r="BT79">
        <v>550.79999999999995</v>
      </c>
      <c r="BU79">
        <v>659.5</v>
      </c>
      <c r="BV79">
        <v>869</v>
      </c>
      <c r="BW79">
        <v>1083.0999999999999</v>
      </c>
      <c r="BX79">
        <v>1296</v>
      </c>
      <c r="BY79">
        <v>1513</v>
      </c>
      <c r="BZ79">
        <v>1723</v>
      </c>
      <c r="CA79">
        <v>1934</v>
      </c>
      <c r="CB79">
        <v>2130</v>
      </c>
    </row>
    <row r="80" spans="2:80" x14ac:dyDescent="0.25">
      <c r="B80" s="2">
        <v>43871</v>
      </c>
      <c r="C80">
        <v>1.601</v>
      </c>
      <c r="D80">
        <v>1.5940000000000001</v>
      </c>
      <c r="E80">
        <v>1.5820000000000001</v>
      </c>
      <c r="F80">
        <v>1.5580000000000001</v>
      </c>
      <c r="G80">
        <v>1.5509999999999999</v>
      </c>
      <c r="H80">
        <v>1.534</v>
      </c>
      <c r="I80">
        <v>1.5149999999999999</v>
      </c>
      <c r="J80">
        <v>1.4810000000000001</v>
      </c>
      <c r="K80">
        <v>1.478</v>
      </c>
      <c r="L80">
        <v>1.4430000000000001</v>
      </c>
      <c r="M80">
        <v>1.4410000000000001</v>
      </c>
      <c r="N80">
        <v>1.4039999999999999</v>
      </c>
      <c r="O80">
        <v>1.2589999999999999</v>
      </c>
      <c r="P80">
        <v>-0.441</v>
      </c>
      <c r="Q80">
        <v>-0.441</v>
      </c>
      <c r="R80">
        <v>-0.44</v>
      </c>
      <c r="S80">
        <v>-0.43</v>
      </c>
      <c r="T80">
        <v>-0.45440000000000003</v>
      </c>
      <c r="U80">
        <v>-0.45650000000000002</v>
      </c>
      <c r="V80">
        <v>-0.45800000000000002</v>
      </c>
      <c r="W80">
        <v>-0.46210000000000001</v>
      </c>
      <c r="X80">
        <v>-0.45</v>
      </c>
      <c r="Y80">
        <v>-0.46750000000000003</v>
      </c>
      <c r="Z80">
        <v>-0.47070000000000001</v>
      </c>
      <c r="AA80">
        <v>-0.47360000000000002</v>
      </c>
      <c r="AB80">
        <v>-0.47</v>
      </c>
      <c r="AC80">
        <v>-0.4788</v>
      </c>
      <c r="AD80">
        <v>-0.48110000000000003</v>
      </c>
      <c r="AE80">
        <v>-0.47899999999999998</v>
      </c>
      <c r="AF80">
        <v>-0.48820000000000002</v>
      </c>
      <c r="AG80">
        <v>-0.46600000000000003</v>
      </c>
      <c r="AH80">
        <v>-0.48759999999999998</v>
      </c>
      <c r="AI80">
        <v>-0.48149999999999998</v>
      </c>
      <c r="AJ80">
        <v>-0.46350000000000002</v>
      </c>
      <c r="AK80">
        <v>-0.436</v>
      </c>
      <c r="AL80">
        <v>-0.39900000000000002</v>
      </c>
      <c r="AM80">
        <v>-0.35499999999999998</v>
      </c>
      <c r="AN80">
        <v>-0.28499999999999998</v>
      </c>
      <c r="AO80">
        <v>-0.23400000000000001</v>
      </c>
      <c r="AP80">
        <v>-0.20300000000000001</v>
      </c>
      <c r="AQ80">
        <v>-0.14699999999999999</v>
      </c>
      <c r="AR80">
        <v>-9.7000000000000003E-2</v>
      </c>
      <c r="AS80">
        <v>4.2000000000000003E-2</v>
      </c>
      <c r="AT80">
        <v>0.1845</v>
      </c>
      <c r="AU80">
        <v>0.23300000000000001</v>
      </c>
      <c r="AV80">
        <v>0.23549999999999999</v>
      </c>
      <c r="AW80">
        <v>1.0912999999999999</v>
      </c>
      <c r="AX80">
        <v>0.7</v>
      </c>
      <c r="AY80">
        <v>0.69</v>
      </c>
      <c r="AZ80">
        <v>0.76</v>
      </c>
      <c r="BA80">
        <v>4.7699999999999996</v>
      </c>
      <c r="BB80">
        <v>9.4600000000000009</v>
      </c>
      <c r="BC80">
        <v>14.18</v>
      </c>
      <c r="BD80">
        <v>19.47</v>
      </c>
      <c r="BE80">
        <v>41.63</v>
      </c>
      <c r="BF80">
        <v>60.01</v>
      </c>
      <c r="BG80">
        <v>79.55</v>
      </c>
      <c r="BH80">
        <v>99.59</v>
      </c>
      <c r="BI80">
        <v>120.06</v>
      </c>
      <c r="BJ80">
        <v>138.80000000000001</v>
      </c>
      <c r="BK80">
        <v>156.69</v>
      </c>
      <c r="BL80">
        <v>174.48</v>
      </c>
      <c r="BM80">
        <v>194.03</v>
      </c>
      <c r="BN80">
        <v>214.75</v>
      </c>
      <c r="BO80">
        <v>232.37</v>
      </c>
      <c r="BP80">
        <v>283.37</v>
      </c>
      <c r="BQ80">
        <v>335.4</v>
      </c>
      <c r="BR80">
        <v>387.19</v>
      </c>
      <c r="BS80">
        <v>441.06</v>
      </c>
      <c r="BT80">
        <v>538.48</v>
      </c>
      <c r="BU80">
        <v>644.34</v>
      </c>
      <c r="BV80">
        <v>859.87</v>
      </c>
      <c r="BW80">
        <v>1096.75</v>
      </c>
      <c r="BX80">
        <v>1300</v>
      </c>
      <c r="BY80">
        <v>1513.31</v>
      </c>
      <c r="BZ80">
        <v>1735</v>
      </c>
      <c r="CA80">
        <v>1942</v>
      </c>
      <c r="CB80">
        <v>2151</v>
      </c>
    </row>
    <row r="81" spans="2:80" x14ac:dyDescent="0.25">
      <c r="B81" s="2">
        <v>43868</v>
      </c>
      <c r="C81">
        <v>1.611</v>
      </c>
      <c r="D81">
        <v>1.589</v>
      </c>
      <c r="E81">
        <v>1.579</v>
      </c>
      <c r="F81">
        <v>1.58</v>
      </c>
      <c r="G81">
        <v>1.56</v>
      </c>
      <c r="H81">
        <v>1.544</v>
      </c>
      <c r="I81">
        <v>1.5289999999999999</v>
      </c>
      <c r="J81">
        <v>1.5089999999999999</v>
      </c>
      <c r="K81">
        <v>1.484</v>
      </c>
      <c r="L81">
        <v>1.476</v>
      </c>
      <c r="M81">
        <v>1.4419999999999999</v>
      </c>
      <c r="N81">
        <v>1.4379999999999999</v>
      </c>
      <c r="O81">
        <v>1.298</v>
      </c>
      <c r="P81">
        <v>-0.42499999999999999</v>
      </c>
      <c r="Q81">
        <v>-0.42799999999999999</v>
      </c>
      <c r="R81">
        <v>-0.44</v>
      </c>
      <c r="S81">
        <v>-0.43</v>
      </c>
      <c r="T81">
        <v>-0.4536</v>
      </c>
      <c r="U81">
        <v>-0.45540000000000003</v>
      </c>
      <c r="V81">
        <v>-0.45679999999999998</v>
      </c>
      <c r="W81">
        <v>-0.45700000000000002</v>
      </c>
      <c r="X81">
        <v>-0.46389999999999998</v>
      </c>
      <c r="Y81">
        <v>-0.4662</v>
      </c>
      <c r="Z81">
        <v>-0.46949999999999997</v>
      </c>
      <c r="AA81">
        <v>-0.47220000000000001</v>
      </c>
      <c r="AB81">
        <v>-0.47439999999999999</v>
      </c>
      <c r="AC81">
        <v>-0.47689999999999999</v>
      </c>
      <c r="AD81">
        <v>-0.47920000000000001</v>
      </c>
      <c r="AE81">
        <v>-0.4839</v>
      </c>
      <c r="AF81">
        <v>-0.48649999999999999</v>
      </c>
      <c r="AG81">
        <v>-0.48199999999999998</v>
      </c>
      <c r="AH81">
        <v>-0.48399999999999999</v>
      </c>
      <c r="AI81">
        <v>-0.46899999999999997</v>
      </c>
      <c r="AJ81">
        <v>-0.44900000000000001</v>
      </c>
      <c r="AK81">
        <v>-0.41699999999999998</v>
      </c>
      <c r="AL81">
        <v>-0.377</v>
      </c>
      <c r="AM81">
        <v>-0.33100000000000002</v>
      </c>
      <c r="AN81">
        <v>-0.25900000000000001</v>
      </c>
      <c r="AO81">
        <v>-0.20399999999999999</v>
      </c>
      <c r="AP81">
        <v>-0.16900000000000001</v>
      </c>
      <c r="AQ81">
        <v>-9.5000000000000001E-2</v>
      </c>
      <c r="AR81">
        <v>-6.0999999999999999E-2</v>
      </c>
      <c r="AS81">
        <v>7.9000000000000001E-2</v>
      </c>
      <c r="AT81">
        <v>0.221</v>
      </c>
      <c r="AU81">
        <v>0.26900000000000002</v>
      </c>
      <c r="AV81">
        <v>0.27500000000000002</v>
      </c>
      <c r="AW81">
        <v>1.0947</v>
      </c>
      <c r="AX81">
        <v>1.97</v>
      </c>
      <c r="AY81">
        <v>0.69</v>
      </c>
      <c r="AZ81">
        <v>0.68</v>
      </c>
      <c r="BA81">
        <v>4.67</v>
      </c>
      <c r="BB81">
        <v>9.31</v>
      </c>
      <c r="BC81">
        <v>14.03</v>
      </c>
      <c r="BD81">
        <v>19.34</v>
      </c>
      <c r="BE81">
        <v>42.36</v>
      </c>
      <c r="BF81">
        <v>61.33</v>
      </c>
      <c r="BG81">
        <v>80.06</v>
      </c>
      <c r="BH81">
        <v>100.71</v>
      </c>
      <c r="BI81">
        <v>120.14</v>
      </c>
      <c r="BJ81">
        <v>138.32</v>
      </c>
      <c r="BK81">
        <v>158.28</v>
      </c>
      <c r="BL81">
        <v>178.31</v>
      </c>
      <c r="BM81">
        <v>194.13</v>
      </c>
      <c r="BN81">
        <v>216.17</v>
      </c>
      <c r="BO81">
        <v>236.65</v>
      </c>
      <c r="BP81">
        <v>286.16000000000003</v>
      </c>
      <c r="BQ81">
        <v>339.56</v>
      </c>
      <c r="BR81">
        <v>391.09</v>
      </c>
      <c r="BS81">
        <v>444.32</v>
      </c>
      <c r="BT81">
        <v>544.67999999999995</v>
      </c>
      <c r="BU81">
        <v>651.54999999999995</v>
      </c>
      <c r="BV81">
        <v>865.95</v>
      </c>
      <c r="BW81">
        <v>1099</v>
      </c>
      <c r="BX81">
        <v>1292</v>
      </c>
      <c r="BY81">
        <v>1513.95</v>
      </c>
      <c r="BZ81">
        <v>1716</v>
      </c>
      <c r="CA81">
        <v>1921</v>
      </c>
      <c r="CB81">
        <v>2121.54</v>
      </c>
    </row>
    <row r="82" spans="2:80" x14ac:dyDescent="0.25">
      <c r="B82" s="2">
        <v>43867</v>
      </c>
      <c r="C82">
        <v>1.6160000000000001</v>
      </c>
      <c r="D82">
        <v>1.5920000000000001</v>
      </c>
      <c r="E82">
        <v>1.6</v>
      </c>
      <c r="F82">
        <v>1.575</v>
      </c>
      <c r="G82">
        <v>1.5609999999999999</v>
      </c>
      <c r="H82">
        <v>1.548</v>
      </c>
      <c r="I82">
        <v>1.5349999999999999</v>
      </c>
      <c r="J82">
        <v>1.532</v>
      </c>
      <c r="K82">
        <v>1.504</v>
      </c>
      <c r="L82">
        <v>1.504</v>
      </c>
      <c r="M82">
        <v>1.4710000000000001</v>
      </c>
      <c r="N82">
        <v>1.4690000000000001</v>
      </c>
      <c r="O82">
        <v>1.341</v>
      </c>
      <c r="P82">
        <v>-0.42099999999999999</v>
      </c>
      <c r="Q82">
        <v>-0.44700000000000001</v>
      </c>
      <c r="R82">
        <v>-0.44700000000000001</v>
      </c>
      <c r="S82">
        <v>-0.44700000000000001</v>
      </c>
      <c r="T82">
        <v>-0.44900000000000001</v>
      </c>
      <c r="U82">
        <v>-0.45</v>
      </c>
      <c r="V82">
        <v>-0.45200000000000001</v>
      </c>
      <c r="W82">
        <v>-0.45500000000000002</v>
      </c>
      <c r="X82">
        <v>-0.45800000000000002</v>
      </c>
      <c r="Y82">
        <v>-0.46</v>
      </c>
      <c r="Z82">
        <v>-0.46300000000000002</v>
      </c>
      <c r="AA82">
        <v>-0.46500000000000002</v>
      </c>
      <c r="AB82">
        <v>-0.46700000000000003</v>
      </c>
      <c r="AC82">
        <v>-0.46899999999999997</v>
      </c>
      <c r="AD82">
        <v>-0.47199999999999998</v>
      </c>
      <c r="AE82">
        <v>-0.47849999999999998</v>
      </c>
      <c r="AF82">
        <v>-0.47499999999999998</v>
      </c>
      <c r="AG82">
        <v>-0.47599999999999998</v>
      </c>
      <c r="AH82">
        <v>-0.47399999999999998</v>
      </c>
      <c r="AI82">
        <v>-0.46300000000000002</v>
      </c>
      <c r="AJ82">
        <v>-0.439</v>
      </c>
      <c r="AK82">
        <v>-0.40200000000000002</v>
      </c>
      <c r="AL82">
        <v>-0.36199999999999999</v>
      </c>
      <c r="AM82">
        <v>-0.3125</v>
      </c>
      <c r="AN82">
        <v>-0.25900000000000001</v>
      </c>
      <c r="AO82">
        <v>-0.20050000000000001</v>
      </c>
      <c r="AP82">
        <v>-0.14399999999999999</v>
      </c>
      <c r="AQ82">
        <v>-8.7999999999999995E-2</v>
      </c>
      <c r="AR82">
        <v>-3.4000000000000002E-2</v>
      </c>
      <c r="AS82">
        <v>0.1095</v>
      </c>
      <c r="AT82">
        <v>0.253</v>
      </c>
      <c r="AU82">
        <v>0.30399999999999999</v>
      </c>
      <c r="AV82">
        <v>0.309</v>
      </c>
      <c r="AW82">
        <v>1.0981000000000001</v>
      </c>
      <c r="AX82">
        <v>0.69</v>
      </c>
      <c r="AY82">
        <v>1.96</v>
      </c>
      <c r="AZ82">
        <v>0.67</v>
      </c>
      <c r="BA82">
        <v>5.29</v>
      </c>
      <c r="BB82">
        <v>9.27</v>
      </c>
      <c r="BC82">
        <v>13.96</v>
      </c>
      <c r="BD82">
        <v>19.309999999999999</v>
      </c>
      <c r="BE82">
        <v>42.91</v>
      </c>
      <c r="BF82">
        <v>60.63</v>
      </c>
      <c r="BG82">
        <v>80.25</v>
      </c>
      <c r="BH82">
        <v>99.73</v>
      </c>
      <c r="BI82">
        <v>119.81</v>
      </c>
      <c r="BJ82">
        <v>139.37</v>
      </c>
      <c r="BK82">
        <v>160.49</v>
      </c>
      <c r="BL82">
        <v>177.98</v>
      </c>
      <c r="BM82">
        <v>196.67</v>
      </c>
      <c r="BN82">
        <v>220.2</v>
      </c>
      <c r="BO82">
        <v>238.06</v>
      </c>
      <c r="BP82">
        <v>291.08999999999997</v>
      </c>
      <c r="BQ82">
        <v>345.62</v>
      </c>
      <c r="BR82">
        <v>398.13</v>
      </c>
      <c r="BS82">
        <v>455.5</v>
      </c>
      <c r="BT82">
        <v>558.55999999999995</v>
      </c>
      <c r="BU82">
        <v>666.2</v>
      </c>
      <c r="BV82">
        <v>883.5</v>
      </c>
      <c r="BW82">
        <v>1104.5</v>
      </c>
      <c r="BX82">
        <v>1327</v>
      </c>
      <c r="BY82">
        <v>1548</v>
      </c>
      <c r="BZ82">
        <v>1764</v>
      </c>
      <c r="CA82">
        <v>1976</v>
      </c>
      <c r="CB82">
        <v>2183</v>
      </c>
    </row>
    <row r="83" spans="2:80" x14ac:dyDescent="0.25">
      <c r="B83" s="2">
        <v>43866</v>
      </c>
      <c r="C83">
        <v>1.615</v>
      </c>
      <c r="D83">
        <v>1.607</v>
      </c>
      <c r="E83">
        <v>1.5880000000000001</v>
      </c>
      <c r="F83">
        <v>1.5780000000000001</v>
      </c>
      <c r="G83">
        <v>1.579</v>
      </c>
      <c r="H83">
        <v>1.5649999999999999</v>
      </c>
      <c r="I83">
        <v>1.5509999999999999</v>
      </c>
      <c r="J83">
        <v>1.5349999999999999</v>
      </c>
      <c r="K83">
        <v>1.504</v>
      </c>
      <c r="L83">
        <v>1.49</v>
      </c>
      <c r="M83">
        <v>1.4770000000000001</v>
      </c>
      <c r="N83">
        <v>1.454</v>
      </c>
      <c r="O83">
        <v>1.3240000000000001</v>
      </c>
      <c r="P83">
        <v>-0.42499999999999999</v>
      </c>
      <c r="Q83">
        <v>-0.44</v>
      </c>
      <c r="R83">
        <v>-0.44</v>
      </c>
      <c r="S83">
        <v>-0.43</v>
      </c>
      <c r="T83">
        <v>-0.45329999999999998</v>
      </c>
      <c r="U83">
        <v>-0.45519999999999999</v>
      </c>
      <c r="V83">
        <v>-0.45600000000000002</v>
      </c>
      <c r="W83">
        <v>-0.45979999999999999</v>
      </c>
      <c r="X83">
        <v>-0.46279999999999999</v>
      </c>
      <c r="Y83">
        <v>-0.46500000000000002</v>
      </c>
      <c r="Z83">
        <v>-0.4672</v>
      </c>
      <c r="AA83">
        <v>-0.46929999999999999</v>
      </c>
      <c r="AB83">
        <v>-0.4708</v>
      </c>
      <c r="AC83">
        <v>-0.4723</v>
      </c>
      <c r="AD83">
        <v>-0.4738</v>
      </c>
      <c r="AE83">
        <v>-0.47689999999999999</v>
      </c>
      <c r="AF83">
        <v>-0.47749999999999998</v>
      </c>
      <c r="AG83">
        <v>-0.46100000000000002</v>
      </c>
      <c r="AH83">
        <v>-0.47299999999999998</v>
      </c>
      <c r="AI83">
        <v>-0.46</v>
      </c>
      <c r="AJ83">
        <v>-0.438</v>
      </c>
      <c r="AK83">
        <v>-0.40050000000000002</v>
      </c>
      <c r="AL83">
        <v>-0.35749999999999998</v>
      </c>
      <c r="AM83">
        <v>-0.3095</v>
      </c>
      <c r="AN83">
        <v>-0.2545</v>
      </c>
      <c r="AO83">
        <v>-0.19800000000000001</v>
      </c>
      <c r="AP83">
        <v>-0.14199999999999999</v>
      </c>
      <c r="AQ83">
        <v>-8.3000000000000004E-2</v>
      </c>
      <c r="AR83">
        <v>-1.0999999999999999E-2</v>
      </c>
      <c r="AS83">
        <v>0.112</v>
      </c>
      <c r="AT83">
        <v>0.2555</v>
      </c>
      <c r="AU83">
        <v>0.30449999999999999</v>
      </c>
      <c r="AV83">
        <v>0.31</v>
      </c>
      <c r="AW83">
        <v>1.1001000000000001</v>
      </c>
      <c r="AX83">
        <v>0.71</v>
      </c>
      <c r="AY83">
        <v>0.66</v>
      </c>
      <c r="AZ83">
        <v>2</v>
      </c>
      <c r="BA83">
        <v>4.6399999999999997</v>
      </c>
      <c r="BB83">
        <v>9.27</v>
      </c>
      <c r="BC83">
        <v>13.96</v>
      </c>
      <c r="BD83">
        <v>20.65</v>
      </c>
      <c r="BE83">
        <v>40.67</v>
      </c>
      <c r="BF83">
        <v>60.54</v>
      </c>
      <c r="BG83">
        <v>81.319999999999993</v>
      </c>
      <c r="BH83">
        <v>100.45</v>
      </c>
      <c r="BI83">
        <v>120.99</v>
      </c>
      <c r="BJ83">
        <v>141.09</v>
      </c>
      <c r="BK83">
        <v>159.86000000000001</v>
      </c>
      <c r="BL83">
        <v>181.32</v>
      </c>
      <c r="BM83">
        <v>198.16</v>
      </c>
      <c r="BN83">
        <v>221.42</v>
      </c>
      <c r="BO83">
        <v>241.28</v>
      </c>
      <c r="BP83">
        <v>293.20999999999998</v>
      </c>
      <c r="BQ83">
        <v>348.97</v>
      </c>
      <c r="BR83">
        <v>401.17</v>
      </c>
      <c r="BS83">
        <v>457.54</v>
      </c>
      <c r="BT83">
        <v>561.04999999999995</v>
      </c>
      <c r="BU83">
        <v>670.59</v>
      </c>
      <c r="BV83">
        <v>891.11</v>
      </c>
      <c r="BW83">
        <v>1113.55</v>
      </c>
      <c r="BX83">
        <v>1333</v>
      </c>
      <c r="BY83">
        <v>1564.64</v>
      </c>
      <c r="BZ83">
        <v>1771</v>
      </c>
      <c r="CA83">
        <v>1986</v>
      </c>
      <c r="CB83">
        <v>2201.21</v>
      </c>
    </row>
    <row r="84" spans="2:80" x14ac:dyDescent="0.25">
      <c r="B84" s="2">
        <v>43865</v>
      </c>
      <c r="C84">
        <v>1.601</v>
      </c>
      <c r="D84">
        <v>1.593</v>
      </c>
      <c r="E84">
        <v>1.595</v>
      </c>
      <c r="F84">
        <v>1.5720000000000001</v>
      </c>
      <c r="G84">
        <v>1.57</v>
      </c>
      <c r="H84">
        <v>1.5549999999999999</v>
      </c>
      <c r="I84">
        <v>1.5369999999999999</v>
      </c>
      <c r="J84">
        <v>1.5049999999999999</v>
      </c>
      <c r="K84">
        <v>1.492</v>
      </c>
      <c r="L84">
        <v>1.484</v>
      </c>
      <c r="M84">
        <v>1.454</v>
      </c>
      <c r="N84">
        <v>1.43</v>
      </c>
      <c r="O84">
        <v>1.3029999999999999</v>
      </c>
      <c r="P84">
        <v>-0.44</v>
      </c>
      <c r="Q84">
        <v>-0.44</v>
      </c>
      <c r="R84">
        <v>-0.44</v>
      </c>
      <c r="S84">
        <v>-0.43</v>
      </c>
      <c r="T84">
        <v>-0.45319999999999999</v>
      </c>
      <c r="U84">
        <v>-0.44</v>
      </c>
      <c r="V84">
        <v>-0.45610000000000001</v>
      </c>
      <c r="W84">
        <v>-0.45979999999999999</v>
      </c>
      <c r="X84">
        <v>-0.46289999999999998</v>
      </c>
      <c r="Y84">
        <v>-0.46200000000000002</v>
      </c>
      <c r="Z84">
        <v>-0.46810000000000002</v>
      </c>
      <c r="AA84">
        <v>-0.47089999999999999</v>
      </c>
      <c r="AB84">
        <v>-0.47310000000000002</v>
      </c>
      <c r="AC84">
        <v>-0.47549999999999998</v>
      </c>
      <c r="AD84">
        <v>-0.47799999999999998</v>
      </c>
      <c r="AE84">
        <v>-0.48309999999999997</v>
      </c>
      <c r="AF84">
        <v>-0.48559999999999998</v>
      </c>
      <c r="AG84">
        <v>-0.46400000000000002</v>
      </c>
      <c r="AH84">
        <v>-0.48380000000000001</v>
      </c>
      <c r="AI84">
        <v>-0.47549999999999998</v>
      </c>
      <c r="AJ84">
        <v>-0.45700000000000002</v>
      </c>
      <c r="AK84">
        <v>-0.42349999999999999</v>
      </c>
      <c r="AL84">
        <v>-0.38400000000000001</v>
      </c>
      <c r="AM84">
        <v>-0.33900000000000002</v>
      </c>
      <c r="AN84">
        <v>-0.28699999999999998</v>
      </c>
      <c r="AO84">
        <v>-0.21299999999999999</v>
      </c>
      <c r="AP84">
        <v>-0.18</v>
      </c>
      <c r="AQ84">
        <v>-0.105</v>
      </c>
      <c r="AR84">
        <v>-7.0999999999999994E-2</v>
      </c>
      <c r="AS84">
        <v>6.9500000000000006E-2</v>
      </c>
      <c r="AT84">
        <v>0.21099999999999999</v>
      </c>
      <c r="AU84">
        <v>0.25950000000000001</v>
      </c>
      <c r="AV84">
        <v>0.26200000000000001</v>
      </c>
      <c r="AW84">
        <v>1.1046</v>
      </c>
      <c r="AX84">
        <v>0.64</v>
      </c>
      <c r="AY84">
        <v>0.67</v>
      </c>
      <c r="AZ84">
        <v>0.67</v>
      </c>
      <c r="BA84">
        <v>4.7</v>
      </c>
      <c r="BB84">
        <v>9.39</v>
      </c>
      <c r="BC84">
        <v>14.14</v>
      </c>
      <c r="BD84">
        <v>19.62</v>
      </c>
      <c r="BE84">
        <v>41.01</v>
      </c>
      <c r="BF84">
        <v>61.19</v>
      </c>
      <c r="BG84">
        <v>83.01</v>
      </c>
      <c r="BH84">
        <v>101.69</v>
      </c>
      <c r="BI84">
        <v>123.51</v>
      </c>
      <c r="BJ84">
        <v>143.03</v>
      </c>
      <c r="BK84">
        <v>161.13999999999999</v>
      </c>
      <c r="BL84">
        <v>180.56</v>
      </c>
      <c r="BM84">
        <v>199.81</v>
      </c>
      <c r="BN84">
        <v>222.27</v>
      </c>
      <c r="BO84">
        <v>241.07</v>
      </c>
      <c r="BP84">
        <v>293.97000000000003</v>
      </c>
      <c r="BQ84">
        <v>348.44</v>
      </c>
      <c r="BR84">
        <v>401.85</v>
      </c>
      <c r="BS84">
        <v>457.26</v>
      </c>
      <c r="BT84">
        <v>560.73</v>
      </c>
      <c r="BU84">
        <v>670.76</v>
      </c>
      <c r="BV84">
        <v>887.92</v>
      </c>
      <c r="BW84">
        <v>1124.5</v>
      </c>
      <c r="BX84">
        <v>1328</v>
      </c>
      <c r="BY84">
        <v>1558.48</v>
      </c>
      <c r="BZ84">
        <v>1771</v>
      </c>
      <c r="CA84">
        <v>1987</v>
      </c>
      <c r="CB84">
        <v>2197.29</v>
      </c>
    </row>
    <row r="85" spans="2:80" x14ac:dyDescent="0.25">
      <c r="B85" s="2">
        <v>43864</v>
      </c>
      <c r="C85">
        <v>1.6160000000000001</v>
      </c>
      <c r="D85">
        <v>1.5880000000000001</v>
      </c>
      <c r="E85">
        <v>1.587</v>
      </c>
      <c r="F85">
        <v>1.5569999999999999</v>
      </c>
      <c r="G85">
        <v>1.548</v>
      </c>
      <c r="H85">
        <v>1.5129999999999999</v>
      </c>
      <c r="I85">
        <v>1.5049999999999999</v>
      </c>
      <c r="J85">
        <v>1.4850000000000001</v>
      </c>
      <c r="K85">
        <v>1.464</v>
      </c>
      <c r="L85">
        <v>1.427</v>
      </c>
      <c r="M85">
        <v>1.421</v>
      </c>
      <c r="N85">
        <v>1.4</v>
      </c>
      <c r="O85">
        <v>1.222</v>
      </c>
      <c r="P85">
        <v>-0.44</v>
      </c>
      <c r="Q85">
        <v>-0.44</v>
      </c>
      <c r="R85">
        <v>-0.44</v>
      </c>
      <c r="S85">
        <v>-0.43</v>
      </c>
      <c r="T85">
        <v>-0.45490000000000003</v>
      </c>
      <c r="U85">
        <v>-0.45810000000000001</v>
      </c>
      <c r="V85">
        <v>-0.4602</v>
      </c>
      <c r="W85">
        <v>-0.4657</v>
      </c>
      <c r="X85">
        <v>-0.46960000000000002</v>
      </c>
      <c r="Y85">
        <v>-0.47249999999999998</v>
      </c>
      <c r="Z85">
        <v>-0.4758</v>
      </c>
      <c r="AA85">
        <v>-0.4793</v>
      </c>
      <c r="AB85">
        <v>-0.4824</v>
      </c>
      <c r="AC85">
        <v>-0.48530000000000001</v>
      </c>
      <c r="AD85">
        <v>-0.48809999999999998</v>
      </c>
      <c r="AE85">
        <v>-0.49490000000000001</v>
      </c>
      <c r="AF85">
        <v>-0.49969999999999998</v>
      </c>
      <c r="AG85">
        <v>-0.48299999999999998</v>
      </c>
      <c r="AH85">
        <v>-0.50190000000000001</v>
      </c>
      <c r="AI85">
        <v>-0.49199999999999999</v>
      </c>
      <c r="AJ85">
        <v>-0.48299999999999998</v>
      </c>
      <c r="AK85">
        <v>-0.45600000000000002</v>
      </c>
      <c r="AL85">
        <v>-0.42099999999999999</v>
      </c>
      <c r="AM85">
        <v>-0.377</v>
      </c>
      <c r="AN85">
        <v>-0.32700000000000001</v>
      </c>
      <c r="AO85">
        <v>-0.27400000000000002</v>
      </c>
      <c r="AP85">
        <v>-0.22</v>
      </c>
      <c r="AQ85">
        <v>-0.14399999999999999</v>
      </c>
      <c r="AR85">
        <v>-0.115</v>
      </c>
      <c r="AS85">
        <v>2.3E-2</v>
      </c>
      <c r="AT85">
        <v>0.161</v>
      </c>
      <c r="AU85">
        <v>0.23499999999999999</v>
      </c>
      <c r="AV85">
        <v>0.21299999999999999</v>
      </c>
      <c r="AW85">
        <v>1.1062000000000001</v>
      </c>
      <c r="AX85">
        <v>0.7</v>
      </c>
      <c r="AY85">
        <v>0.7</v>
      </c>
      <c r="AZ85">
        <v>0.7</v>
      </c>
      <c r="BA85">
        <v>4.7699999999999996</v>
      </c>
      <c r="BB85">
        <v>9.49</v>
      </c>
      <c r="BC85">
        <v>14.27</v>
      </c>
      <c r="BD85">
        <v>19.8</v>
      </c>
      <c r="BE85">
        <v>41.86</v>
      </c>
      <c r="BF85">
        <v>61.3</v>
      </c>
      <c r="BG85">
        <v>81.87</v>
      </c>
      <c r="BH85">
        <v>102.26</v>
      </c>
      <c r="BI85">
        <v>121</v>
      </c>
      <c r="BJ85">
        <v>142.93</v>
      </c>
      <c r="BK85">
        <v>160.09</v>
      </c>
      <c r="BL85">
        <v>178.99</v>
      </c>
      <c r="BM85">
        <v>198.45</v>
      </c>
      <c r="BN85">
        <v>219.99</v>
      </c>
      <c r="BO85">
        <v>236.98</v>
      </c>
      <c r="BP85">
        <v>289.98</v>
      </c>
      <c r="BQ85">
        <v>339.69</v>
      </c>
      <c r="BR85">
        <v>394.96</v>
      </c>
      <c r="BS85">
        <v>447.75</v>
      </c>
      <c r="BT85">
        <v>547.23</v>
      </c>
      <c r="BU85">
        <v>652.52</v>
      </c>
      <c r="BV85">
        <v>862.4</v>
      </c>
      <c r="BW85">
        <v>1079.9000000000001</v>
      </c>
      <c r="BX85">
        <v>1298</v>
      </c>
      <c r="BY85">
        <v>1516</v>
      </c>
      <c r="BZ85">
        <v>1733</v>
      </c>
      <c r="CA85">
        <v>1943</v>
      </c>
      <c r="CB85">
        <v>2144</v>
      </c>
    </row>
    <row r="86" spans="2:80" x14ac:dyDescent="0.25">
      <c r="B86" s="2">
        <v>43861</v>
      </c>
      <c r="C86">
        <v>1.61</v>
      </c>
      <c r="D86">
        <v>1.581</v>
      </c>
      <c r="E86">
        <v>1.579</v>
      </c>
      <c r="F86">
        <v>1.5549999999999999</v>
      </c>
      <c r="G86">
        <v>1.5129999999999999</v>
      </c>
      <c r="H86">
        <v>1.5069999999999999</v>
      </c>
      <c r="I86">
        <v>1.468</v>
      </c>
      <c r="J86">
        <v>1.46</v>
      </c>
      <c r="K86">
        <v>1.4219999999999999</v>
      </c>
      <c r="L86">
        <v>1.4</v>
      </c>
      <c r="M86">
        <v>1.381</v>
      </c>
      <c r="N86">
        <v>1.3520000000000001</v>
      </c>
      <c r="O86">
        <v>1.1890000000000001</v>
      </c>
      <c r="P86">
        <v>-0.44</v>
      </c>
      <c r="Q86">
        <v>-0.44</v>
      </c>
      <c r="R86">
        <v>-0.44</v>
      </c>
      <c r="S86">
        <v>-0.43</v>
      </c>
      <c r="T86">
        <v>-0.45519999999999999</v>
      </c>
      <c r="U86">
        <v>-0.45789999999999997</v>
      </c>
      <c r="V86">
        <v>-0.45950000000000002</v>
      </c>
      <c r="W86">
        <v>-0.46400000000000002</v>
      </c>
      <c r="X86">
        <v>-0.4677</v>
      </c>
      <c r="Y86">
        <v>-0.47089999999999999</v>
      </c>
      <c r="Z86">
        <v>-0.46899999999999997</v>
      </c>
      <c r="AA86">
        <v>-0.47760000000000002</v>
      </c>
      <c r="AB86">
        <v>-0.48060000000000003</v>
      </c>
      <c r="AC86">
        <v>-0.48349999999999999</v>
      </c>
      <c r="AD86">
        <v>-0.48609999999999998</v>
      </c>
      <c r="AE86">
        <v>-0.49309999999999998</v>
      </c>
      <c r="AF86">
        <v>-0.4975</v>
      </c>
      <c r="AG86">
        <v>-0.49399999999999999</v>
      </c>
      <c r="AH86">
        <v>-0.49880000000000002</v>
      </c>
      <c r="AI86">
        <v>-0.48699999999999999</v>
      </c>
      <c r="AJ86">
        <v>-0.47799999999999998</v>
      </c>
      <c r="AK86">
        <v>-0.45200000000000001</v>
      </c>
      <c r="AL86">
        <v>-0.39200000000000002</v>
      </c>
      <c r="AM86">
        <v>-0.3715</v>
      </c>
      <c r="AN86">
        <v>-0.29699999999999999</v>
      </c>
      <c r="AO86">
        <v>-0.24399999999999999</v>
      </c>
      <c r="AP86">
        <v>-0.2135</v>
      </c>
      <c r="AQ86">
        <v>-0.161</v>
      </c>
      <c r="AR86">
        <v>-0.108</v>
      </c>
      <c r="AS86">
        <v>2.8000000000000001E-2</v>
      </c>
      <c r="AT86">
        <v>0.16650000000000001</v>
      </c>
      <c r="AU86">
        <v>0.23699999999999999</v>
      </c>
      <c r="AV86">
        <v>0.24099999999999999</v>
      </c>
      <c r="AW86">
        <v>1.1094999999999999</v>
      </c>
      <c r="AX86">
        <v>2.08</v>
      </c>
      <c r="AY86">
        <v>0.73</v>
      </c>
      <c r="AZ86">
        <v>0.71</v>
      </c>
      <c r="BA86">
        <v>4.7699999999999996</v>
      </c>
      <c r="BB86">
        <v>9.5500000000000007</v>
      </c>
      <c r="BC86">
        <v>14.19</v>
      </c>
      <c r="BD86">
        <v>19.850000000000001</v>
      </c>
      <c r="BE86">
        <v>42.46</v>
      </c>
      <c r="BF86">
        <v>61.35</v>
      </c>
      <c r="BG86">
        <v>81.61</v>
      </c>
      <c r="BH86">
        <v>102.74</v>
      </c>
      <c r="BI86">
        <v>120.17</v>
      </c>
      <c r="BJ86">
        <v>140.15</v>
      </c>
      <c r="BK86">
        <v>159.47999999999999</v>
      </c>
      <c r="BL86">
        <v>176.57</v>
      </c>
      <c r="BM86">
        <v>195.65</v>
      </c>
      <c r="BN86">
        <v>217.88</v>
      </c>
      <c r="BO86">
        <v>234.67</v>
      </c>
      <c r="BP86">
        <v>287.73</v>
      </c>
      <c r="BQ86">
        <v>335.92</v>
      </c>
      <c r="BR86">
        <v>390.18</v>
      </c>
      <c r="BS86">
        <v>436.9</v>
      </c>
      <c r="BT86">
        <v>537.82000000000005</v>
      </c>
      <c r="BU86">
        <v>641.72</v>
      </c>
      <c r="BV86">
        <v>861.25</v>
      </c>
      <c r="BW86">
        <v>1080.75</v>
      </c>
      <c r="BX86">
        <v>1292</v>
      </c>
      <c r="BY86">
        <v>1499.95</v>
      </c>
      <c r="BZ86">
        <v>1723</v>
      </c>
      <c r="CA86">
        <v>1934</v>
      </c>
      <c r="CB86">
        <v>2114.98</v>
      </c>
    </row>
    <row r="87" spans="2:80" x14ac:dyDescent="0.25">
      <c r="B87" s="2">
        <v>43860</v>
      </c>
      <c r="C87">
        <v>1.613</v>
      </c>
      <c r="D87">
        <v>1.5940000000000001</v>
      </c>
      <c r="E87">
        <v>1.6020000000000001</v>
      </c>
      <c r="F87">
        <v>1.5740000000000001</v>
      </c>
      <c r="G87">
        <v>1.5589999999999999</v>
      </c>
      <c r="H87">
        <v>1.5429999999999999</v>
      </c>
      <c r="I87">
        <v>1.524</v>
      </c>
      <c r="J87">
        <v>1.5189999999999999</v>
      </c>
      <c r="K87">
        <v>1.5009999999999999</v>
      </c>
      <c r="L87">
        <v>1.482</v>
      </c>
      <c r="M87">
        <v>1.4610000000000001</v>
      </c>
      <c r="N87">
        <v>1.425</v>
      </c>
      <c r="O87">
        <v>1.274</v>
      </c>
      <c r="P87">
        <v>-0.44</v>
      </c>
      <c r="Q87">
        <v>-0.44</v>
      </c>
      <c r="R87">
        <v>-0.44</v>
      </c>
      <c r="S87">
        <v>-0.43</v>
      </c>
      <c r="T87">
        <v>-0.45350000000000001</v>
      </c>
      <c r="U87">
        <v>-0.45729999999999998</v>
      </c>
      <c r="V87">
        <v>-0.4592</v>
      </c>
      <c r="W87">
        <v>-0.46310000000000001</v>
      </c>
      <c r="X87">
        <v>-0.46639999999999998</v>
      </c>
      <c r="Y87">
        <v>-0.45600000000000002</v>
      </c>
      <c r="Z87">
        <v>-0.47170000000000001</v>
      </c>
      <c r="AA87">
        <v>-0.47449999999999998</v>
      </c>
      <c r="AB87">
        <v>-0.47710000000000002</v>
      </c>
      <c r="AC87">
        <v>-0.47970000000000002</v>
      </c>
      <c r="AD87">
        <v>-0.48199999999999998</v>
      </c>
      <c r="AE87">
        <v>-0.48709999999999998</v>
      </c>
      <c r="AF87">
        <v>-0.48980000000000001</v>
      </c>
      <c r="AG87">
        <v>-0.48799999999999999</v>
      </c>
      <c r="AH87">
        <v>-0.48770000000000002</v>
      </c>
      <c r="AI87">
        <v>-0.47699999999999998</v>
      </c>
      <c r="AJ87">
        <v>-0.46100000000000002</v>
      </c>
      <c r="AK87">
        <v>-0.4335</v>
      </c>
      <c r="AL87">
        <v>-0.39400000000000002</v>
      </c>
      <c r="AM87">
        <v>-0.34899999999999998</v>
      </c>
      <c r="AN87">
        <v>-0.27300000000000002</v>
      </c>
      <c r="AO87">
        <v>-0.24199999999999999</v>
      </c>
      <c r="AP87">
        <v>-0.1875</v>
      </c>
      <c r="AQ87">
        <v>-0.11</v>
      </c>
      <c r="AR87">
        <v>-0.08</v>
      </c>
      <c r="AS87">
        <v>5.8500000000000003E-2</v>
      </c>
      <c r="AT87">
        <v>0.19950000000000001</v>
      </c>
      <c r="AU87">
        <v>0.2485</v>
      </c>
      <c r="AV87">
        <v>0.2535</v>
      </c>
      <c r="AW87">
        <v>1.1033999999999999</v>
      </c>
      <c r="AX87">
        <v>0.68</v>
      </c>
      <c r="AY87">
        <v>2.0099999999999998</v>
      </c>
      <c r="AZ87">
        <v>0.69</v>
      </c>
      <c r="BA87">
        <v>4.7</v>
      </c>
      <c r="BB87">
        <v>10.08</v>
      </c>
      <c r="BC87">
        <v>14.18</v>
      </c>
      <c r="BD87">
        <v>19.59</v>
      </c>
      <c r="BE87">
        <v>40.950000000000003</v>
      </c>
      <c r="BF87">
        <v>61.89</v>
      </c>
      <c r="BG87">
        <v>82.08</v>
      </c>
      <c r="BH87">
        <v>102.28</v>
      </c>
      <c r="BI87">
        <v>124.2</v>
      </c>
      <c r="BJ87">
        <v>142.58000000000001</v>
      </c>
      <c r="BK87">
        <v>163.36000000000001</v>
      </c>
      <c r="BL87">
        <v>181.53</v>
      </c>
      <c r="BM87">
        <v>200.15</v>
      </c>
      <c r="BN87">
        <v>224.72</v>
      </c>
      <c r="BO87">
        <v>240.8</v>
      </c>
      <c r="BP87">
        <v>294.98</v>
      </c>
      <c r="BQ87">
        <v>349.1</v>
      </c>
      <c r="BR87">
        <v>401.35</v>
      </c>
      <c r="BS87">
        <v>456.21</v>
      </c>
      <c r="BT87">
        <v>559.82000000000005</v>
      </c>
      <c r="BU87">
        <v>664.06</v>
      </c>
      <c r="BV87">
        <v>886.9</v>
      </c>
      <c r="BW87">
        <v>1105.0999999999999</v>
      </c>
      <c r="BX87">
        <v>1326</v>
      </c>
      <c r="BY87">
        <v>1551</v>
      </c>
      <c r="BZ87">
        <v>1769</v>
      </c>
      <c r="CA87">
        <v>1985</v>
      </c>
      <c r="CB87">
        <v>2191</v>
      </c>
    </row>
    <row r="88" spans="2:80" x14ac:dyDescent="0.25">
      <c r="B88" s="2">
        <v>43859</v>
      </c>
      <c r="C88">
        <v>1.619</v>
      </c>
      <c r="D88">
        <v>1.615</v>
      </c>
      <c r="E88">
        <v>1.5940000000000001</v>
      </c>
      <c r="F88">
        <v>1.583</v>
      </c>
      <c r="G88">
        <v>1.5680000000000001</v>
      </c>
      <c r="H88">
        <v>1.5529999999999999</v>
      </c>
      <c r="I88">
        <v>1.5489999999999999</v>
      </c>
      <c r="J88">
        <v>1.516</v>
      </c>
      <c r="K88">
        <v>1.5</v>
      </c>
      <c r="L88">
        <v>1.4770000000000001</v>
      </c>
      <c r="M88">
        <v>1.4590000000000001</v>
      </c>
      <c r="N88">
        <v>1.4339999999999999</v>
      </c>
      <c r="O88">
        <v>1.2949999999999999</v>
      </c>
      <c r="P88">
        <v>-0.43</v>
      </c>
      <c r="Q88">
        <v>-0.44</v>
      </c>
      <c r="R88">
        <v>-0.44</v>
      </c>
      <c r="S88">
        <v>-0.43</v>
      </c>
      <c r="T88">
        <v>-0.43099999999999999</v>
      </c>
      <c r="U88">
        <v>-0.45419999999999999</v>
      </c>
      <c r="V88">
        <v>-0.45100000000000001</v>
      </c>
      <c r="W88">
        <v>-0.4582</v>
      </c>
      <c r="X88">
        <v>-0.45500000000000002</v>
      </c>
      <c r="Y88">
        <v>-0.45700000000000002</v>
      </c>
      <c r="Z88">
        <v>-0.45900000000000002</v>
      </c>
      <c r="AA88">
        <v>-0.46629999999999999</v>
      </c>
      <c r="AB88">
        <v>-0.46850000000000003</v>
      </c>
      <c r="AC88">
        <v>-0.47049999999999997</v>
      </c>
      <c r="AD88">
        <v>-0.4723</v>
      </c>
      <c r="AE88">
        <v>-0.4768</v>
      </c>
      <c r="AF88">
        <v>-0.47810000000000002</v>
      </c>
      <c r="AG88">
        <v>-0.46100000000000002</v>
      </c>
      <c r="AH88">
        <v>-0.47370000000000001</v>
      </c>
      <c r="AI88">
        <v>-0.46600000000000003</v>
      </c>
      <c r="AJ88">
        <v>-0.44550000000000001</v>
      </c>
      <c r="AK88">
        <v>-0.41449999999999998</v>
      </c>
      <c r="AL88">
        <v>-0.3745</v>
      </c>
      <c r="AM88">
        <v>-0.32600000000000001</v>
      </c>
      <c r="AN88">
        <v>-0.27500000000000002</v>
      </c>
      <c r="AO88">
        <v>-0.19800000000000001</v>
      </c>
      <c r="AP88">
        <v>-0.16250000000000001</v>
      </c>
      <c r="AQ88">
        <v>-0.105</v>
      </c>
      <c r="AR88">
        <v>-3.4000000000000002E-2</v>
      </c>
      <c r="AS88">
        <v>0.107</v>
      </c>
      <c r="AT88">
        <v>0.249</v>
      </c>
      <c r="AU88">
        <v>0.28199999999999997</v>
      </c>
      <c r="AV88">
        <v>0.28949999999999998</v>
      </c>
      <c r="AW88">
        <v>1.1012999999999999</v>
      </c>
      <c r="AX88">
        <v>0.66</v>
      </c>
      <c r="AY88">
        <v>0.67</v>
      </c>
      <c r="AZ88">
        <v>2.02</v>
      </c>
      <c r="BA88">
        <v>4.7300000000000004</v>
      </c>
      <c r="BB88">
        <v>9.4600000000000009</v>
      </c>
      <c r="BC88">
        <v>14.25</v>
      </c>
      <c r="BD88">
        <v>18.86</v>
      </c>
      <c r="BE88">
        <v>40.770000000000003</v>
      </c>
      <c r="BF88">
        <v>61.75</v>
      </c>
      <c r="BG88">
        <v>81.430000000000007</v>
      </c>
      <c r="BH88">
        <v>102.63</v>
      </c>
      <c r="BI88">
        <v>124.71</v>
      </c>
      <c r="BJ88">
        <v>143.5</v>
      </c>
      <c r="BK88">
        <v>162.49</v>
      </c>
      <c r="BL88">
        <v>181.58</v>
      </c>
      <c r="BM88">
        <v>200.93</v>
      </c>
      <c r="BN88">
        <v>220.51</v>
      </c>
      <c r="BO88">
        <v>240.6</v>
      </c>
      <c r="BP88">
        <v>295.45999999999998</v>
      </c>
      <c r="BQ88">
        <v>349.14</v>
      </c>
      <c r="BR88">
        <v>400.39</v>
      </c>
      <c r="BS88">
        <v>453.48</v>
      </c>
      <c r="BT88">
        <v>557.29999999999995</v>
      </c>
      <c r="BU88">
        <v>665.5</v>
      </c>
      <c r="BV88">
        <v>876.8</v>
      </c>
      <c r="BW88">
        <v>1098.5999999999999</v>
      </c>
      <c r="BX88">
        <v>1321</v>
      </c>
      <c r="BY88">
        <v>1539</v>
      </c>
      <c r="BZ88">
        <v>1752</v>
      </c>
      <c r="CA88">
        <v>1963</v>
      </c>
      <c r="CB88">
        <v>2172</v>
      </c>
    </row>
    <row r="89" spans="2:80" x14ac:dyDescent="0.25">
      <c r="B89" s="2">
        <v>43858</v>
      </c>
      <c r="C89">
        <v>1.603</v>
      </c>
      <c r="D89">
        <v>1.601</v>
      </c>
      <c r="E89">
        <v>1.5980000000000001</v>
      </c>
      <c r="F89">
        <v>1.59</v>
      </c>
      <c r="G89">
        <v>1.5780000000000001</v>
      </c>
      <c r="H89">
        <v>1.5669999999999999</v>
      </c>
      <c r="I89">
        <v>1.536</v>
      </c>
      <c r="J89">
        <v>1.5209999999999999</v>
      </c>
      <c r="K89">
        <v>1.52</v>
      </c>
      <c r="L89">
        <v>1.504</v>
      </c>
      <c r="M89">
        <v>1.4870000000000001</v>
      </c>
      <c r="N89">
        <v>1.4510000000000001</v>
      </c>
      <c r="O89">
        <v>1.335</v>
      </c>
      <c r="P89">
        <v>-0.44</v>
      </c>
      <c r="Q89">
        <v>-0.44</v>
      </c>
      <c r="R89">
        <v>-0.44</v>
      </c>
      <c r="S89">
        <v>-0.43</v>
      </c>
      <c r="T89">
        <v>-0.45129999999999998</v>
      </c>
      <c r="U89">
        <v>-0.45250000000000001</v>
      </c>
      <c r="V89">
        <v>-0.45419999999999999</v>
      </c>
      <c r="W89">
        <v>-0.45679999999999998</v>
      </c>
      <c r="X89">
        <v>-0.45889999999999997</v>
      </c>
      <c r="Y89">
        <v>-0.46029999999999999</v>
      </c>
      <c r="Z89">
        <v>-0.46160000000000001</v>
      </c>
      <c r="AA89">
        <v>-0.46289999999999998</v>
      </c>
      <c r="AB89">
        <v>-0.46410000000000001</v>
      </c>
      <c r="AC89">
        <v>-0.46510000000000001</v>
      </c>
      <c r="AD89">
        <v>-0.46600000000000003</v>
      </c>
      <c r="AE89">
        <v>-0.46760000000000002</v>
      </c>
      <c r="AF89">
        <v>-0.4672</v>
      </c>
      <c r="AG89">
        <v>-0.46500000000000002</v>
      </c>
      <c r="AH89">
        <v>-0.46079999999999999</v>
      </c>
      <c r="AI89">
        <v>-0.44800000000000001</v>
      </c>
      <c r="AJ89">
        <v>-0.42899999999999999</v>
      </c>
      <c r="AK89">
        <v>-0.39700000000000002</v>
      </c>
      <c r="AL89">
        <v>-0.33600000000000002</v>
      </c>
      <c r="AM89">
        <v>-0.308</v>
      </c>
      <c r="AN89">
        <v>-0.23300000000000001</v>
      </c>
      <c r="AO89">
        <v>-0.19800000000000001</v>
      </c>
      <c r="AP89">
        <v>-0.14000000000000001</v>
      </c>
      <c r="AQ89">
        <v>-6.5000000000000002E-2</v>
      </c>
      <c r="AR89">
        <v>-1.2E-2</v>
      </c>
      <c r="AS89">
        <v>0.129</v>
      </c>
      <c r="AT89">
        <v>0.25600000000000001</v>
      </c>
      <c r="AU89">
        <v>0.32600000000000001</v>
      </c>
      <c r="AV89">
        <v>0.317</v>
      </c>
      <c r="AW89">
        <v>1.1024</v>
      </c>
      <c r="AX89">
        <v>0.73</v>
      </c>
      <c r="AY89">
        <v>0.66</v>
      </c>
      <c r="AZ89">
        <v>0.67</v>
      </c>
      <c r="BA89">
        <v>4.76</v>
      </c>
      <c r="BB89">
        <v>9.48</v>
      </c>
      <c r="BC89">
        <v>14.25</v>
      </c>
      <c r="BD89">
        <v>19.739999999999998</v>
      </c>
      <c r="BE89">
        <v>40.76</v>
      </c>
      <c r="BF89">
        <v>62.64</v>
      </c>
      <c r="BG89">
        <v>81.88</v>
      </c>
      <c r="BH89">
        <v>103.17</v>
      </c>
      <c r="BI89">
        <v>124.07</v>
      </c>
      <c r="BJ89">
        <v>144.24</v>
      </c>
      <c r="BK89">
        <v>163.47999999999999</v>
      </c>
      <c r="BL89">
        <v>183.7</v>
      </c>
      <c r="BM89">
        <v>202.4</v>
      </c>
      <c r="BN89">
        <v>220.82</v>
      </c>
      <c r="BO89">
        <v>243.46</v>
      </c>
      <c r="BP89">
        <v>298.58</v>
      </c>
      <c r="BQ89">
        <v>353</v>
      </c>
      <c r="BR89">
        <v>405.52</v>
      </c>
      <c r="BS89">
        <v>462.85</v>
      </c>
      <c r="BT89">
        <v>567.91999999999996</v>
      </c>
      <c r="BU89">
        <v>680</v>
      </c>
      <c r="BV89">
        <v>907.5</v>
      </c>
      <c r="BW89">
        <v>1117.7</v>
      </c>
      <c r="BX89">
        <v>1344</v>
      </c>
      <c r="BY89">
        <v>1565</v>
      </c>
      <c r="BZ89">
        <v>1781</v>
      </c>
      <c r="CA89">
        <v>1993</v>
      </c>
      <c r="CB89">
        <v>2202</v>
      </c>
    </row>
    <row r="90" spans="2:80" x14ac:dyDescent="0.25">
      <c r="B90" s="2">
        <v>43857</v>
      </c>
      <c r="C90">
        <v>1.5940000000000001</v>
      </c>
      <c r="D90">
        <v>1.59</v>
      </c>
      <c r="E90">
        <v>1.5720000000000001</v>
      </c>
      <c r="F90">
        <v>1.5760000000000001</v>
      </c>
      <c r="G90">
        <v>1.5469999999999999</v>
      </c>
      <c r="H90">
        <v>1.5469999999999999</v>
      </c>
      <c r="I90">
        <v>1.514</v>
      </c>
      <c r="J90">
        <v>1.4990000000000001</v>
      </c>
      <c r="K90">
        <v>1.4870000000000001</v>
      </c>
      <c r="L90">
        <v>1.476</v>
      </c>
      <c r="M90">
        <v>1.444</v>
      </c>
      <c r="N90">
        <v>1.44</v>
      </c>
      <c r="O90">
        <v>1.282</v>
      </c>
      <c r="P90">
        <v>-0.44</v>
      </c>
      <c r="Q90">
        <v>-0.45069999999999999</v>
      </c>
      <c r="R90">
        <v>-0.45119999999999999</v>
      </c>
      <c r="S90">
        <v>-0.45150000000000001</v>
      </c>
      <c r="T90">
        <v>-0.45250000000000001</v>
      </c>
      <c r="U90">
        <v>-0.45340000000000003</v>
      </c>
      <c r="V90">
        <v>-0.4546</v>
      </c>
      <c r="W90">
        <v>-0.45629999999999998</v>
      </c>
      <c r="X90">
        <v>-0.45800000000000002</v>
      </c>
      <c r="Y90">
        <v>-0.45960000000000001</v>
      </c>
      <c r="Z90">
        <v>-0.45600000000000002</v>
      </c>
      <c r="AA90">
        <v>-0.4622</v>
      </c>
      <c r="AB90">
        <v>-0.46339999999999998</v>
      </c>
      <c r="AC90">
        <v>-0.46439999999999998</v>
      </c>
      <c r="AD90">
        <v>-0.46550000000000002</v>
      </c>
      <c r="AE90">
        <v>-0.46850000000000003</v>
      </c>
      <c r="AF90">
        <v>-0.47</v>
      </c>
      <c r="AG90">
        <v>-0.46600000000000003</v>
      </c>
      <c r="AH90">
        <v>-0.46760000000000002</v>
      </c>
      <c r="AI90">
        <v>-0.45400000000000001</v>
      </c>
      <c r="AJ90">
        <v>-0.44600000000000001</v>
      </c>
      <c r="AK90">
        <v>-0.42</v>
      </c>
      <c r="AL90">
        <v>-0.38500000000000001</v>
      </c>
      <c r="AM90">
        <v>-0.34</v>
      </c>
      <c r="AN90">
        <v>-0.28899999999999998</v>
      </c>
      <c r="AO90">
        <v>-0.23499999999999999</v>
      </c>
      <c r="AP90">
        <v>-0.159</v>
      </c>
      <c r="AQ90">
        <v>-0.104</v>
      </c>
      <c r="AR90">
        <v>-6.9000000000000006E-2</v>
      </c>
      <c r="AS90">
        <v>9.0999999999999998E-2</v>
      </c>
      <c r="AT90">
        <v>0.23100000000000001</v>
      </c>
      <c r="AU90">
        <v>0.28299999999999997</v>
      </c>
      <c r="AV90">
        <v>0.27800000000000002</v>
      </c>
      <c r="AW90">
        <v>1.1020000000000001</v>
      </c>
      <c r="AX90">
        <v>0.72</v>
      </c>
      <c r="AY90">
        <v>0.67</v>
      </c>
      <c r="AZ90">
        <v>0.68</v>
      </c>
      <c r="BA90">
        <v>4.76</v>
      </c>
      <c r="BB90">
        <v>9.49</v>
      </c>
      <c r="BC90">
        <v>14.26</v>
      </c>
      <c r="BD90">
        <v>20.329999999999998</v>
      </c>
      <c r="BE90">
        <v>42.75</v>
      </c>
      <c r="BF90">
        <v>62.23</v>
      </c>
      <c r="BG90">
        <v>82.32</v>
      </c>
      <c r="BH90">
        <v>102.74</v>
      </c>
      <c r="BI90">
        <v>122.75</v>
      </c>
      <c r="BJ90">
        <v>143.74</v>
      </c>
      <c r="BK90">
        <v>161.93</v>
      </c>
      <c r="BL90">
        <v>182.16</v>
      </c>
      <c r="BM90">
        <v>200.55</v>
      </c>
      <c r="BN90">
        <v>217.91</v>
      </c>
      <c r="BO90">
        <v>241.97</v>
      </c>
      <c r="BP90">
        <v>293.73</v>
      </c>
      <c r="BQ90">
        <v>346.53</v>
      </c>
      <c r="BR90">
        <v>399.4</v>
      </c>
      <c r="BS90">
        <v>455.83</v>
      </c>
      <c r="BT90">
        <v>563.46</v>
      </c>
      <c r="BU90">
        <v>669.19</v>
      </c>
      <c r="BV90">
        <v>891.56</v>
      </c>
      <c r="BW90">
        <v>1131.5</v>
      </c>
      <c r="BX90">
        <v>1331</v>
      </c>
      <c r="BY90">
        <v>1584.92</v>
      </c>
      <c r="BZ90">
        <v>1767</v>
      </c>
      <c r="CA90">
        <v>1976</v>
      </c>
      <c r="CB90">
        <v>2186</v>
      </c>
    </row>
    <row r="91" spans="2:80" x14ac:dyDescent="0.25">
      <c r="B91" s="2">
        <v>43854</v>
      </c>
      <c r="C91">
        <v>1.585</v>
      </c>
      <c r="D91">
        <v>1.601</v>
      </c>
      <c r="E91">
        <v>1.601</v>
      </c>
      <c r="F91">
        <v>1.58</v>
      </c>
      <c r="G91">
        <v>1.5840000000000001</v>
      </c>
      <c r="H91">
        <v>1.56</v>
      </c>
      <c r="I91">
        <v>1.546</v>
      </c>
      <c r="J91">
        <v>1.532</v>
      </c>
      <c r="K91">
        <v>1.522</v>
      </c>
      <c r="L91">
        <v>1.502</v>
      </c>
      <c r="M91">
        <v>1.486</v>
      </c>
      <c r="N91">
        <v>1.486</v>
      </c>
      <c r="O91">
        <v>1.349</v>
      </c>
      <c r="P91">
        <v>-0.42499999999999999</v>
      </c>
      <c r="Q91">
        <v>-0.4481</v>
      </c>
      <c r="R91">
        <v>-0.44850000000000001</v>
      </c>
      <c r="S91">
        <v>-0.44890000000000002</v>
      </c>
      <c r="T91">
        <v>-0.4496</v>
      </c>
      <c r="U91">
        <v>-0.42699999999999999</v>
      </c>
      <c r="V91">
        <v>-0.45050000000000001</v>
      </c>
      <c r="W91">
        <v>-0.45100000000000001</v>
      </c>
      <c r="X91">
        <v>-0.45150000000000001</v>
      </c>
      <c r="Y91">
        <v>-0.45219999999999999</v>
      </c>
      <c r="Z91">
        <v>-0.42699999999999999</v>
      </c>
      <c r="AA91">
        <v>-0.4536</v>
      </c>
      <c r="AB91">
        <v>-0.4541</v>
      </c>
      <c r="AC91">
        <v>-0.45369999999999999</v>
      </c>
      <c r="AD91">
        <v>-0.45910000000000001</v>
      </c>
      <c r="AE91">
        <v>-0.4577</v>
      </c>
      <c r="AF91">
        <v>-0.45710000000000001</v>
      </c>
      <c r="AG91">
        <v>-0.45300000000000001</v>
      </c>
      <c r="AH91">
        <v>-0.45</v>
      </c>
      <c r="AI91">
        <v>-0.439</v>
      </c>
      <c r="AJ91">
        <v>-0.41849999999999998</v>
      </c>
      <c r="AK91">
        <v>-0.38600000000000001</v>
      </c>
      <c r="AL91">
        <v>-0.34350000000000003</v>
      </c>
      <c r="AM91">
        <v>-0.29399999999999998</v>
      </c>
      <c r="AN91">
        <v>-0.24</v>
      </c>
      <c r="AO91">
        <v>-0.16200000000000001</v>
      </c>
      <c r="AP91">
        <v>-0.106</v>
      </c>
      <c r="AQ91">
        <v>-4.9000000000000002E-2</v>
      </c>
      <c r="AR91">
        <v>-1.4999999999999999E-2</v>
      </c>
      <c r="AS91">
        <v>0.13100000000000001</v>
      </c>
      <c r="AT91">
        <v>0.27500000000000002</v>
      </c>
      <c r="AU91">
        <v>0.32750000000000001</v>
      </c>
      <c r="AV91">
        <v>0.35799999999999998</v>
      </c>
      <c r="AW91">
        <v>1.1027</v>
      </c>
      <c r="AX91">
        <v>1.95</v>
      </c>
      <c r="AY91">
        <v>0.68</v>
      </c>
      <c r="AZ91">
        <v>0.67</v>
      </c>
      <c r="BA91">
        <v>4.72</v>
      </c>
      <c r="BB91">
        <v>9.4499999999999993</v>
      </c>
      <c r="BC91">
        <v>14.2</v>
      </c>
      <c r="BD91">
        <v>20.97</v>
      </c>
      <c r="BE91">
        <v>43.48</v>
      </c>
      <c r="BF91">
        <v>62.27</v>
      </c>
      <c r="BG91">
        <v>82.74</v>
      </c>
      <c r="BH91">
        <v>104.06</v>
      </c>
      <c r="BI91">
        <v>125.2</v>
      </c>
      <c r="BJ91">
        <v>143.94</v>
      </c>
      <c r="BK91">
        <v>163.87</v>
      </c>
      <c r="BL91">
        <v>183.03</v>
      </c>
      <c r="BM91">
        <v>204.17</v>
      </c>
      <c r="BN91">
        <v>221.63</v>
      </c>
      <c r="BO91">
        <v>244.09</v>
      </c>
      <c r="BP91">
        <v>299.91000000000003</v>
      </c>
      <c r="BQ91">
        <v>354.96</v>
      </c>
      <c r="BR91">
        <v>408.31</v>
      </c>
      <c r="BS91">
        <v>465.4</v>
      </c>
      <c r="BT91">
        <v>575.29999999999995</v>
      </c>
      <c r="BU91">
        <v>686.13</v>
      </c>
      <c r="BV91">
        <v>903.6</v>
      </c>
      <c r="BW91">
        <v>1130.2</v>
      </c>
      <c r="BX91">
        <v>1357</v>
      </c>
      <c r="BY91">
        <v>1581</v>
      </c>
      <c r="BZ91">
        <v>1795</v>
      </c>
      <c r="CA91">
        <v>2008</v>
      </c>
      <c r="CB91">
        <v>2219</v>
      </c>
    </row>
    <row r="92" spans="2:80" x14ac:dyDescent="0.25">
      <c r="B92" s="2">
        <v>43853</v>
      </c>
      <c r="C92">
        <v>1.5820000000000001</v>
      </c>
      <c r="D92">
        <v>1.601</v>
      </c>
      <c r="E92">
        <v>1.5860000000000001</v>
      </c>
      <c r="F92">
        <v>1.58</v>
      </c>
      <c r="G92">
        <v>1.587</v>
      </c>
      <c r="H92">
        <v>1.5640000000000001</v>
      </c>
      <c r="I92">
        <v>1.5509999999999999</v>
      </c>
      <c r="J92">
        <v>1.5529999999999999</v>
      </c>
      <c r="K92">
        <v>1.5389999999999999</v>
      </c>
      <c r="L92">
        <v>1.5249999999999999</v>
      </c>
      <c r="M92">
        <v>1.4990000000000001</v>
      </c>
      <c r="N92">
        <v>1.4950000000000001</v>
      </c>
      <c r="O92">
        <v>1.3859999999999999</v>
      </c>
      <c r="P92">
        <v>-0.44</v>
      </c>
      <c r="Q92">
        <v>-0.44779999999999998</v>
      </c>
      <c r="R92">
        <v>-0.44819999999999999</v>
      </c>
      <c r="S92">
        <v>-0.44850000000000001</v>
      </c>
      <c r="T92">
        <v>-0.4491</v>
      </c>
      <c r="U92">
        <v>-0.44950000000000001</v>
      </c>
      <c r="V92">
        <v>-0.44950000000000001</v>
      </c>
      <c r="W92">
        <v>-0.44950000000000001</v>
      </c>
      <c r="X92">
        <v>-0.4496</v>
      </c>
      <c r="Y92">
        <v>-0.45</v>
      </c>
      <c r="Z92">
        <v>-0.45040000000000002</v>
      </c>
      <c r="AA92">
        <v>-0.45069999999999999</v>
      </c>
      <c r="AB92">
        <v>-0.4511</v>
      </c>
      <c r="AC92">
        <v>-0.45140000000000002</v>
      </c>
      <c r="AD92">
        <v>-0.4516</v>
      </c>
      <c r="AE92">
        <v>-0.4521</v>
      </c>
      <c r="AF92">
        <v>-0.45040000000000002</v>
      </c>
      <c r="AG92">
        <v>-0.44500000000000001</v>
      </c>
      <c r="AH92">
        <v>-0.44209999999999999</v>
      </c>
      <c r="AI92">
        <v>-0.42649999999999999</v>
      </c>
      <c r="AJ92">
        <v>-0.4</v>
      </c>
      <c r="AK92">
        <v>-0.36349999999999999</v>
      </c>
      <c r="AL92">
        <v>-0.31900000000000001</v>
      </c>
      <c r="AM92">
        <v>-0.26750000000000002</v>
      </c>
      <c r="AN92">
        <v>-0.21149999999999999</v>
      </c>
      <c r="AO92">
        <v>-0.155</v>
      </c>
      <c r="AP92">
        <v>-9.6500000000000002E-2</v>
      </c>
      <c r="AQ92">
        <v>-1.9E-2</v>
      </c>
      <c r="AR92">
        <v>1.7999999999999999E-2</v>
      </c>
      <c r="AS92">
        <v>0.16450000000000001</v>
      </c>
      <c r="AT92">
        <v>0.311</v>
      </c>
      <c r="AU92">
        <v>0.36599999999999999</v>
      </c>
      <c r="AV92">
        <v>0.3745</v>
      </c>
      <c r="AW92">
        <v>1.1055999999999999</v>
      </c>
      <c r="AX92">
        <v>1.91</v>
      </c>
      <c r="AY92">
        <v>1.95</v>
      </c>
      <c r="AZ92">
        <v>0.68</v>
      </c>
      <c r="BA92">
        <v>4.79</v>
      </c>
      <c r="BB92">
        <v>9.4499999999999993</v>
      </c>
      <c r="BC92">
        <v>14.85</v>
      </c>
      <c r="BD92">
        <v>20.98</v>
      </c>
      <c r="BE92">
        <v>40.71</v>
      </c>
      <c r="BF92">
        <v>62.46</v>
      </c>
      <c r="BG92">
        <v>82.91</v>
      </c>
      <c r="BH92">
        <v>105.05</v>
      </c>
      <c r="BI92">
        <v>125.63</v>
      </c>
      <c r="BJ92">
        <v>144.51</v>
      </c>
      <c r="BK92">
        <v>165.15</v>
      </c>
      <c r="BL92">
        <v>183.96</v>
      </c>
      <c r="BM92">
        <v>203.72</v>
      </c>
      <c r="BN92">
        <v>223.19</v>
      </c>
      <c r="BO92">
        <v>245.08</v>
      </c>
      <c r="BP92">
        <v>301.33</v>
      </c>
      <c r="BQ92">
        <v>357.37</v>
      </c>
      <c r="BR92">
        <v>411.44</v>
      </c>
      <c r="BS92">
        <v>469.34</v>
      </c>
      <c r="BT92">
        <v>581.03</v>
      </c>
      <c r="BU92">
        <v>694.2</v>
      </c>
      <c r="BV92">
        <v>919.9</v>
      </c>
      <c r="BW92">
        <v>1148.9000000000001</v>
      </c>
      <c r="BX92">
        <v>1377</v>
      </c>
      <c r="BY92">
        <v>1605</v>
      </c>
      <c r="BZ92">
        <v>1823</v>
      </c>
      <c r="CA92">
        <v>2038</v>
      </c>
      <c r="CB92">
        <v>2250</v>
      </c>
    </row>
    <row r="93" spans="2:80" x14ac:dyDescent="0.25">
      <c r="B93" s="2">
        <v>43852</v>
      </c>
      <c r="C93">
        <v>1.579</v>
      </c>
      <c r="D93">
        <v>1.5840000000000001</v>
      </c>
      <c r="E93">
        <v>1.597</v>
      </c>
      <c r="F93">
        <v>1.5820000000000001</v>
      </c>
      <c r="G93">
        <v>1.5760000000000001</v>
      </c>
      <c r="H93">
        <v>1.5669999999999999</v>
      </c>
      <c r="I93">
        <v>1.571</v>
      </c>
      <c r="J93">
        <v>1.5449999999999999</v>
      </c>
      <c r="K93">
        <v>1.54</v>
      </c>
      <c r="L93">
        <v>1.534</v>
      </c>
      <c r="M93">
        <v>1.5049999999999999</v>
      </c>
      <c r="N93">
        <v>1.5049999999999999</v>
      </c>
      <c r="O93">
        <v>1.4039999999999999</v>
      </c>
      <c r="P93">
        <v>-0.441</v>
      </c>
      <c r="Q93">
        <v>-0.44</v>
      </c>
      <c r="R93">
        <v>-0.4486</v>
      </c>
      <c r="S93">
        <v>-0.44890000000000002</v>
      </c>
      <c r="T93">
        <v>-0.44929999999999998</v>
      </c>
      <c r="U93">
        <v>-0.43</v>
      </c>
      <c r="V93">
        <v>-0.44890000000000002</v>
      </c>
      <c r="W93">
        <v>-0.44840000000000002</v>
      </c>
      <c r="X93">
        <v>-0.44790000000000002</v>
      </c>
      <c r="Y93">
        <v>-0.44750000000000001</v>
      </c>
      <c r="Z93">
        <v>-0.44719999999999999</v>
      </c>
      <c r="AA93">
        <v>-0.4471</v>
      </c>
      <c r="AB93">
        <v>-0.44700000000000001</v>
      </c>
      <c r="AC93">
        <v>-0.44679999999999997</v>
      </c>
      <c r="AD93">
        <v>-0.44669999999999999</v>
      </c>
      <c r="AE93">
        <v>-0.44569999999999999</v>
      </c>
      <c r="AF93">
        <v>-0.44</v>
      </c>
      <c r="AG93">
        <v>-0.436</v>
      </c>
      <c r="AH93">
        <v>-0.43369999999999997</v>
      </c>
      <c r="AI93">
        <v>-0.40500000000000003</v>
      </c>
      <c r="AJ93">
        <v>-0.378</v>
      </c>
      <c r="AK93">
        <v>-0.33600000000000002</v>
      </c>
      <c r="AL93">
        <v>-0.28899999999999998</v>
      </c>
      <c r="AM93">
        <v>-0.23449999999999999</v>
      </c>
      <c r="AN93">
        <v>-0.17649999999999999</v>
      </c>
      <c r="AO93">
        <v>-0.11799999999999999</v>
      </c>
      <c r="AP93">
        <v>-5.8500000000000003E-2</v>
      </c>
      <c r="AQ93">
        <v>1E-3</v>
      </c>
      <c r="AR93">
        <v>5.7000000000000002E-2</v>
      </c>
      <c r="AS93">
        <v>0.20300000000000001</v>
      </c>
      <c r="AT93">
        <v>0.35</v>
      </c>
      <c r="AU93">
        <v>0.40400000000000003</v>
      </c>
      <c r="AV93">
        <v>0.40949999999999998</v>
      </c>
      <c r="AW93">
        <v>1.1094999999999999</v>
      </c>
      <c r="AX93">
        <v>0.66</v>
      </c>
      <c r="AY93">
        <v>0.69</v>
      </c>
      <c r="AZ93">
        <v>2.02</v>
      </c>
      <c r="BA93">
        <v>4.72</v>
      </c>
      <c r="BB93">
        <v>9.6</v>
      </c>
      <c r="BC93">
        <v>14.39</v>
      </c>
      <c r="BD93">
        <v>21.21</v>
      </c>
      <c r="BE93">
        <v>41.05</v>
      </c>
      <c r="BF93">
        <v>62.98</v>
      </c>
      <c r="BG93">
        <v>84.59</v>
      </c>
      <c r="BH93">
        <v>104.38</v>
      </c>
      <c r="BI93">
        <v>125.09</v>
      </c>
      <c r="BJ93">
        <v>145.30000000000001</v>
      </c>
      <c r="BK93">
        <v>165.54</v>
      </c>
      <c r="BL93">
        <v>186.89</v>
      </c>
      <c r="BM93">
        <v>205.24</v>
      </c>
      <c r="BN93">
        <v>224.28</v>
      </c>
      <c r="BO93">
        <v>248.42</v>
      </c>
      <c r="BP93">
        <v>306.27999999999997</v>
      </c>
      <c r="BQ93">
        <v>362.1</v>
      </c>
      <c r="BR93">
        <v>417.49</v>
      </c>
      <c r="BS93">
        <v>475.14</v>
      </c>
      <c r="BT93">
        <v>588.29999999999995</v>
      </c>
      <c r="BU93">
        <v>701.5</v>
      </c>
      <c r="BV93">
        <v>926.7</v>
      </c>
      <c r="BW93">
        <v>1156</v>
      </c>
      <c r="BX93">
        <v>1390</v>
      </c>
      <c r="BY93">
        <v>1617</v>
      </c>
      <c r="BZ93">
        <v>1836</v>
      </c>
      <c r="CA93">
        <v>2057</v>
      </c>
      <c r="CB93">
        <v>2269</v>
      </c>
    </row>
    <row r="94" spans="2:80" x14ac:dyDescent="0.25">
      <c r="B94" s="2">
        <v>43851</v>
      </c>
      <c r="C94">
        <v>1.597</v>
      </c>
      <c r="D94">
        <v>1.601</v>
      </c>
      <c r="E94">
        <v>1.5960000000000001</v>
      </c>
      <c r="F94">
        <v>1.581</v>
      </c>
      <c r="G94">
        <v>1.5760000000000001</v>
      </c>
      <c r="H94">
        <v>1.5669999999999999</v>
      </c>
      <c r="I94">
        <v>1.571</v>
      </c>
      <c r="J94">
        <v>1.5469999999999999</v>
      </c>
      <c r="K94">
        <v>1.534</v>
      </c>
      <c r="L94">
        <v>1.536</v>
      </c>
      <c r="M94">
        <v>1.508</v>
      </c>
      <c r="N94">
        <v>1.492</v>
      </c>
      <c r="O94">
        <v>1.41</v>
      </c>
      <c r="P94">
        <v>-0.42799999999999999</v>
      </c>
      <c r="Q94">
        <v>-0.44840000000000002</v>
      </c>
      <c r="R94">
        <v>-0.44879999999999998</v>
      </c>
      <c r="S94">
        <v>-0.4491</v>
      </c>
      <c r="T94">
        <v>-0.44940000000000002</v>
      </c>
      <c r="U94">
        <v>-0.44919999999999999</v>
      </c>
      <c r="V94">
        <v>-0.4491</v>
      </c>
      <c r="W94">
        <v>-0.44900000000000001</v>
      </c>
      <c r="X94">
        <v>-0.44879999999999998</v>
      </c>
      <c r="Y94">
        <v>-0.44869999999999999</v>
      </c>
      <c r="Z94">
        <v>-0.4486</v>
      </c>
      <c r="AA94">
        <v>-0.44850000000000001</v>
      </c>
      <c r="AB94">
        <v>-0.44829999999999998</v>
      </c>
      <c r="AC94">
        <v>-0.44790000000000002</v>
      </c>
      <c r="AD94">
        <v>-0.42399999999999999</v>
      </c>
      <c r="AE94">
        <v>-0.44569999999999999</v>
      </c>
      <c r="AF94">
        <v>-0.44319999999999998</v>
      </c>
      <c r="AG94">
        <v>-0.434</v>
      </c>
      <c r="AH94">
        <v>-0.43149999999999999</v>
      </c>
      <c r="AI94">
        <v>-0.39800000000000002</v>
      </c>
      <c r="AJ94">
        <v>-0.36799999999999999</v>
      </c>
      <c r="AK94">
        <v>-0.32800000000000001</v>
      </c>
      <c r="AL94">
        <v>-0.27900000000000003</v>
      </c>
      <c r="AM94">
        <v>-0.224</v>
      </c>
      <c r="AN94">
        <v>-0.16600000000000001</v>
      </c>
      <c r="AO94">
        <v>-0.107</v>
      </c>
      <c r="AP94">
        <v>-4.7500000000000001E-2</v>
      </c>
      <c r="AQ94">
        <v>1.4E-2</v>
      </c>
      <c r="AR94">
        <v>6.7000000000000004E-2</v>
      </c>
      <c r="AS94">
        <v>0.2135</v>
      </c>
      <c r="AT94">
        <v>0.36099999999999999</v>
      </c>
      <c r="AU94">
        <v>0.41499999999999998</v>
      </c>
      <c r="AV94">
        <v>0.42199999999999999</v>
      </c>
      <c r="AW94">
        <v>1.1086</v>
      </c>
      <c r="AX94">
        <v>0.64</v>
      </c>
      <c r="AY94">
        <v>0.68</v>
      </c>
      <c r="AZ94">
        <v>0.68</v>
      </c>
      <c r="BA94">
        <v>4.67</v>
      </c>
      <c r="BB94">
        <v>9.52</v>
      </c>
      <c r="BC94">
        <v>14.29</v>
      </c>
      <c r="BD94">
        <v>21.79</v>
      </c>
      <c r="BE94">
        <v>40.94</v>
      </c>
      <c r="BF94">
        <v>62.79</v>
      </c>
      <c r="BG94">
        <v>85.14</v>
      </c>
      <c r="BH94">
        <v>104.06</v>
      </c>
      <c r="BI94">
        <v>126.14</v>
      </c>
      <c r="BJ94">
        <v>145.80000000000001</v>
      </c>
      <c r="BK94">
        <v>165.44</v>
      </c>
      <c r="BL94">
        <v>185.27</v>
      </c>
      <c r="BM94">
        <v>205.21</v>
      </c>
      <c r="BN94">
        <v>224.22</v>
      </c>
      <c r="BO94">
        <v>249.75</v>
      </c>
      <c r="BP94">
        <v>304.10000000000002</v>
      </c>
      <c r="BQ94">
        <v>360.93</v>
      </c>
      <c r="BR94">
        <v>418.5</v>
      </c>
      <c r="BS94">
        <v>475.79</v>
      </c>
      <c r="BT94">
        <v>589.35</v>
      </c>
      <c r="BU94">
        <v>701.6</v>
      </c>
      <c r="BV94">
        <v>927.2</v>
      </c>
      <c r="BW94">
        <v>1154.9000000000001</v>
      </c>
      <c r="BX94">
        <v>1386</v>
      </c>
      <c r="BY94">
        <v>1612</v>
      </c>
      <c r="BZ94">
        <v>1839</v>
      </c>
      <c r="CA94">
        <v>2056</v>
      </c>
      <c r="CB94">
        <v>2275</v>
      </c>
    </row>
    <row r="95" spans="2:80" x14ac:dyDescent="0.25">
      <c r="B95" s="2">
        <v>43850</v>
      </c>
      <c r="P95">
        <v>-0.42899999999999999</v>
      </c>
      <c r="Q95">
        <v>-0.44</v>
      </c>
      <c r="R95">
        <v>-0.4496</v>
      </c>
      <c r="S95">
        <v>-0.45</v>
      </c>
      <c r="T95">
        <v>-0.43</v>
      </c>
      <c r="U95">
        <v>-0.45019999999999999</v>
      </c>
      <c r="V95">
        <v>-0.45</v>
      </c>
      <c r="W95">
        <v>-0.44600000000000001</v>
      </c>
      <c r="X95">
        <v>-0.44600000000000001</v>
      </c>
      <c r="Y95">
        <v>-0.4496</v>
      </c>
      <c r="Z95">
        <v>-0.44950000000000001</v>
      </c>
      <c r="AA95">
        <v>-0.44950000000000001</v>
      </c>
      <c r="AB95">
        <v>-0.44940000000000002</v>
      </c>
      <c r="AC95">
        <v>-0.44929999999999998</v>
      </c>
      <c r="AD95">
        <v>-0.4491</v>
      </c>
      <c r="AE95">
        <v>-0.44840000000000002</v>
      </c>
      <c r="AF95">
        <v>-0.44590000000000002</v>
      </c>
      <c r="AG95">
        <v>-0.437</v>
      </c>
      <c r="AH95">
        <v>-0.43290000000000001</v>
      </c>
      <c r="AI95">
        <v>-0.40050000000000002</v>
      </c>
      <c r="AJ95">
        <v>-0.36149999999999999</v>
      </c>
      <c r="AK95">
        <v>-0.312</v>
      </c>
      <c r="AL95">
        <v>-0.25950000000000001</v>
      </c>
      <c r="AM95">
        <v>-0.20150000000000001</v>
      </c>
      <c r="AN95">
        <v>-0.14099999999999999</v>
      </c>
      <c r="AO95">
        <v>-7.9000000000000001E-2</v>
      </c>
      <c r="AP95">
        <v>-1.7999999999999999E-2</v>
      </c>
      <c r="AQ95">
        <v>4.1000000000000002E-2</v>
      </c>
      <c r="AR95">
        <v>9.8500000000000004E-2</v>
      </c>
      <c r="AS95">
        <v>0.2475</v>
      </c>
      <c r="AT95">
        <v>0.39650000000000002</v>
      </c>
      <c r="AU95">
        <v>0.45100000000000001</v>
      </c>
      <c r="AV95">
        <v>0.46</v>
      </c>
      <c r="AW95">
        <v>1.1095999999999999</v>
      </c>
      <c r="AX95">
        <v>0.65</v>
      </c>
      <c r="AY95">
        <v>0.67900000000000005</v>
      </c>
      <c r="AZ95">
        <v>0.71199999999999997</v>
      </c>
      <c r="BA95">
        <v>4.6900000000000004</v>
      </c>
      <c r="BB95">
        <v>9.49</v>
      </c>
      <c r="BC95">
        <v>14.33</v>
      </c>
      <c r="BD95">
        <v>22.97</v>
      </c>
      <c r="BE95">
        <v>41.8</v>
      </c>
      <c r="BF95">
        <v>63.27</v>
      </c>
      <c r="BG95">
        <v>84.08</v>
      </c>
      <c r="BH95">
        <v>105.49</v>
      </c>
      <c r="BI95">
        <v>126.56</v>
      </c>
      <c r="BJ95">
        <v>148.91999999999999</v>
      </c>
      <c r="BK95">
        <v>168.36</v>
      </c>
      <c r="BL95">
        <v>188.68</v>
      </c>
      <c r="BM95">
        <v>209.65</v>
      </c>
      <c r="BN95">
        <v>228.48</v>
      </c>
      <c r="BO95">
        <v>252.44</v>
      </c>
      <c r="BP95">
        <v>311.79000000000002</v>
      </c>
      <c r="BQ95">
        <v>369.63</v>
      </c>
      <c r="BR95">
        <v>427.62</v>
      </c>
      <c r="BS95">
        <v>488.85</v>
      </c>
      <c r="BT95">
        <v>605.89</v>
      </c>
      <c r="BU95">
        <v>722.1</v>
      </c>
      <c r="BV95">
        <v>952.4</v>
      </c>
      <c r="BW95">
        <v>1190</v>
      </c>
      <c r="BX95">
        <v>1427</v>
      </c>
      <c r="BY95">
        <v>1662</v>
      </c>
      <c r="BZ95">
        <v>1894</v>
      </c>
      <c r="CA95">
        <v>2115</v>
      </c>
      <c r="CB95">
        <v>2367.39</v>
      </c>
    </row>
    <row r="96" spans="2:80" x14ac:dyDescent="0.25">
      <c r="B96" s="2">
        <v>43847</v>
      </c>
      <c r="C96">
        <v>1.5920000000000001</v>
      </c>
      <c r="D96">
        <v>1.587</v>
      </c>
      <c r="E96">
        <v>1.605</v>
      </c>
      <c r="F96">
        <v>1.5880000000000001</v>
      </c>
      <c r="G96">
        <v>1.599</v>
      </c>
      <c r="H96">
        <v>1.5880000000000001</v>
      </c>
      <c r="I96">
        <v>1.569</v>
      </c>
      <c r="J96">
        <v>1.577</v>
      </c>
      <c r="K96">
        <v>1.5609999999999999</v>
      </c>
      <c r="L96">
        <v>1.5549999999999999</v>
      </c>
      <c r="M96">
        <v>1.5329999999999999</v>
      </c>
      <c r="N96">
        <v>1.526</v>
      </c>
      <c r="O96">
        <v>1.4470000000000001</v>
      </c>
      <c r="P96">
        <v>-0.42499999999999999</v>
      </c>
      <c r="Q96">
        <v>-0.43</v>
      </c>
      <c r="R96">
        <v>-0.42699999999999999</v>
      </c>
      <c r="S96">
        <v>-0.44940000000000002</v>
      </c>
      <c r="T96">
        <v>-0.44979999999999998</v>
      </c>
      <c r="U96">
        <v>-0.4501</v>
      </c>
      <c r="V96">
        <v>-0.4501</v>
      </c>
      <c r="W96">
        <v>-0.44800000000000001</v>
      </c>
      <c r="X96">
        <v>-0.4501</v>
      </c>
      <c r="Y96">
        <v>-0.45</v>
      </c>
      <c r="Z96">
        <v>-0.44990000000000002</v>
      </c>
      <c r="AA96">
        <v>-0.4501</v>
      </c>
      <c r="AB96">
        <v>-0.45019999999999999</v>
      </c>
      <c r="AC96">
        <v>-0.45019999999999999</v>
      </c>
      <c r="AD96">
        <v>-0.44979999999999998</v>
      </c>
      <c r="AE96">
        <v>-0.44919999999999999</v>
      </c>
      <c r="AF96">
        <v>-0.4466</v>
      </c>
      <c r="AG96">
        <v>-0.42299999999999999</v>
      </c>
      <c r="AH96">
        <v>-0.4345</v>
      </c>
      <c r="AI96">
        <v>-0.40050000000000002</v>
      </c>
      <c r="AJ96">
        <v>-0.36099999999999999</v>
      </c>
      <c r="AK96">
        <v>-0.314</v>
      </c>
      <c r="AL96">
        <v>-0.26100000000000001</v>
      </c>
      <c r="AM96">
        <v>-0.20050000000000001</v>
      </c>
      <c r="AN96">
        <v>-0.13900000000000001</v>
      </c>
      <c r="AO96">
        <v>-7.5999999999999998E-2</v>
      </c>
      <c r="AP96">
        <v>-1.4500000000000001E-2</v>
      </c>
      <c r="AQ96">
        <v>4.3999999999999997E-2</v>
      </c>
      <c r="AR96">
        <v>0.10100000000000001</v>
      </c>
      <c r="AS96">
        <v>0.252</v>
      </c>
      <c r="AT96">
        <v>0.40150000000000002</v>
      </c>
      <c r="AU96">
        <v>0.45550000000000002</v>
      </c>
      <c r="AV96">
        <v>0.46200000000000002</v>
      </c>
      <c r="AW96">
        <v>1.1092</v>
      </c>
      <c r="AX96">
        <v>2.56</v>
      </c>
      <c r="AY96">
        <v>0.73299999999999998</v>
      </c>
      <c r="AZ96">
        <v>0.67</v>
      </c>
      <c r="BA96">
        <v>4.66</v>
      </c>
      <c r="BB96">
        <v>9.5</v>
      </c>
      <c r="BC96">
        <v>14.29</v>
      </c>
      <c r="BD96">
        <v>21.48</v>
      </c>
      <c r="BE96">
        <v>43.27</v>
      </c>
      <c r="BF96">
        <v>64.010000000000005</v>
      </c>
      <c r="BG96">
        <v>83.59</v>
      </c>
      <c r="BH96">
        <v>105.37</v>
      </c>
      <c r="BI96">
        <v>125.83</v>
      </c>
      <c r="BJ96">
        <v>146.38999999999999</v>
      </c>
      <c r="BK96">
        <v>167.05</v>
      </c>
      <c r="BL96">
        <v>188.23</v>
      </c>
      <c r="BM96">
        <v>208.84</v>
      </c>
      <c r="BN96">
        <v>227</v>
      </c>
      <c r="BO96">
        <v>252.08</v>
      </c>
      <c r="BP96">
        <v>309.16000000000003</v>
      </c>
      <c r="BQ96">
        <v>381.76</v>
      </c>
      <c r="BR96">
        <v>425</v>
      </c>
      <c r="BS96">
        <v>484.26</v>
      </c>
      <c r="BT96">
        <v>597.66</v>
      </c>
      <c r="BU96">
        <v>714.58</v>
      </c>
      <c r="BV96">
        <v>950.91</v>
      </c>
      <c r="BW96">
        <v>1171.5999999999999</v>
      </c>
      <c r="BX96">
        <v>1415.11</v>
      </c>
      <c r="BY96">
        <v>1630</v>
      </c>
      <c r="BZ96">
        <v>1856</v>
      </c>
      <c r="CA96">
        <v>2076</v>
      </c>
      <c r="CB96">
        <v>2302.84</v>
      </c>
    </row>
    <row r="97" spans="2:80" x14ac:dyDescent="0.25">
      <c r="B97" s="2">
        <v>43846</v>
      </c>
      <c r="C97">
        <v>1.5940000000000001</v>
      </c>
      <c r="D97">
        <v>1.601</v>
      </c>
      <c r="E97">
        <v>1.599</v>
      </c>
      <c r="F97">
        <v>1.601</v>
      </c>
      <c r="G97">
        <v>1.5960000000000001</v>
      </c>
      <c r="H97">
        <v>1.583</v>
      </c>
      <c r="I97">
        <v>1.5649999999999999</v>
      </c>
      <c r="J97">
        <v>1.57</v>
      </c>
      <c r="K97">
        <v>1.5580000000000001</v>
      </c>
      <c r="L97">
        <v>1.532</v>
      </c>
      <c r="M97">
        <v>1.5189999999999999</v>
      </c>
      <c r="N97">
        <v>1.5169999999999999</v>
      </c>
      <c r="O97">
        <v>1.4379999999999999</v>
      </c>
      <c r="P97">
        <v>-0.42299999999999999</v>
      </c>
      <c r="Q97">
        <v>-0.44879999999999998</v>
      </c>
      <c r="R97">
        <v>-0.44890000000000002</v>
      </c>
      <c r="S97">
        <v>-0.43</v>
      </c>
      <c r="T97">
        <v>-0.43</v>
      </c>
      <c r="U97">
        <v>-0.43</v>
      </c>
      <c r="V97">
        <v>-0.4496</v>
      </c>
      <c r="W97">
        <v>-0.44950000000000001</v>
      </c>
      <c r="X97">
        <v>-0.44500000000000001</v>
      </c>
      <c r="Y97">
        <v>-0.44940000000000002</v>
      </c>
      <c r="Z97">
        <v>-0.44929999999999998</v>
      </c>
      <c r="AA97">
        <v>-0.44940000000000002</v>
      </c>
      <c r="AB97">
        <v>-0.44950000000000001</v>
      </c>
      <c r="AC97">
        <v>-0.44950000000000001</v>
      </c>
      <c r="AD97">
        <v>-0.44940000000000002</v>
      </c>
      <c r="AE97">
        <v>-0.44919999999999999</v>
      </c>
      <c r="AF97">
        <v>-0.44669999999999999</v>
      </c>
      <c r="AG97">
        <v>-0.41699999999999998</v>
      </c>
      <c r="AH97">
        <v>-0.42899999999999999</v>
      </c>
      <c r="AI97">
        <v>-0.4</v>
      </c>
      <c r="AJ97">
        <v>-0.34699999999999998</v>
      </c>
      <c r="AK97">
        <v>-0.314</v>
      </c>
      <c r="AL97">
        <v>-0.23899999999999999</v>
      </c>
      <c r="AM97">
        <v>-0.20399999999999999</v>
      </c>
      <c r="AN97">
        <v>-0.11700000000000001</v>
      </c>
      <c r="AO97">
        <v>-5.5E-2</v>
      </c>
      <c r="AP97">
        <v>-1.6500000000000001E-2</v>
      </c>
      <c r="AQ97">
        <v>6.4000000000000001E-2</v>
      </c>
      <c r="AR97">
        <v>0.10050000000000001</v>
      </c>
      <c r="AS97">
        <v>0.2495</v>
      </c>
      <c r="AT97">
        <v>0.39900000000000002</v>
      </c>
      <c r="AU97">
        <v>0.45300000000000001</v>
      </c>
      <c r="AV97">
        <v>0.46150000000000002</v>
      </c>
      <c r="AW97">
        <v>1.1138999999999999</v>
      </c>
      <c r="AX97">
        <v>0.73</v>
      </c>
      <c r="AY97">
        <v>2.63</v>
      </c>
      <c r="AZ97">
        <v>0.7</v>
      </c>
      <c r="BA97">
        <v>4.6900000000000004</v>
      </c>
      <c r="BB97">
        <v>9.6199999999999992</v>
      </c>
      <c r="BC97">
        <v>14.42</v>
      </c>
      <c r="BD97">
        <v>21.4</v>
      </c>
      <c r="BE97">
        <v>42.81</v>
      </c>
      <c r="BF97">
        <v>63.59</v>
      </c>
      <c r="BG97">
        <v>84.51</v>
      </c>
      <c r="BH97">
        <v>106.69</v>
      </c>
      <c r="BI97">
        <v>126.83</v>
      </c>
      <c r="BJ97">
        <v>148.11000000000001</v>
      </c>
      <c r="BK97">
        <v>168.96</v>
      </c>
      <c r="BL97">
        <v>189.34</v>
      </c>
      <c r="BM97">
        <v>210.82</v>
      </c>
      <c r="BN97">
        <v>228.86</v>
      </c>
      <c r="BO97">
        <v>252.86</v>
      </c>
      <c r="BP97">
        <v>312.69</v>
      </c>
      <c r="BQ97">
        <v>366.69</v>
      </c>
      <c r="BR97">
        <v>428.39</v>
      </c>
      <c r="BS97">
        <v>488.41</v>
      </c>
      <c r="BT97">
        <v>602</v>
      </c>
      <c r="BU97">
        <v>719</v>
      </c>
      <c r="BV97">
        <v>948</v>
      </c>
      <c r="BW97">
        <v>1187.49</v>
      </c>
      <c r="BX97">
        <v>1408</v>
      </c>
      <c r="BY97">
        <v>1652.84</v>
      </c>
      <c r="BZ97">
        <v>1855</v>
      </c>
      <c r="CA97">
        <v>2069</v>
      </c>
      <c r="CB97">
        <v>2282</v>
      </c>
    </row>
    <row r="98" spans="2:80" x14ac:dyDescent="0.25">
      <c r="B98" s="2">
        <v>43845</v>
      </c>
      <c r="C98">
        <v>1.59</v>
      </c>
      <c r="D98">
        <v>1.599</v>
      </c>
      <c r="E98">
        <v>1.599</v>
      </c>
      <c r="F98">
        <v>1.601</v>
      </c>
      <c r="G98">
        <v>1.597</v>
      </c>
      <c r="H98">
        <v>1.59</v>
      </c>
      <c r="I98">
        <v>1.581</v>
      </c>
      <c r="J98">
        <v>1.5580000000000001</v>
      </c>
      <c r="K98">
        <v>1.56</v>
      </c>
      <c r="L98">
        <v>1.534</v>
      </c>
      <c r="M98">
        <v>1.522</v>
      </c>
      <c r="N98">
        <v>1.5229999999999999</v>
      </c>
      <c r="O98">
        <v>1.4330000000000001</v>
      </c>
      <c r="P98">
        <v>-0.441</v>
      </c>
      <c r="Q98">
        <v>-0.44929999999999998</v>
      </c>
      <c r="R98">
        <v>-0.44940000000000002</v>
      </c>
      <c r="S98">
        <v>-0.44950000000000001</v>
      </c>
      <c r="T98">
        <v>-0.44969999999999999</v>
      </c>
      <c r="U98">
        <v>-0.45</v>
      </c>
      <c r="V98">
        <v>-0.45</v>
      </c>
      <c r="W98">
        <v>-0.44990000000000002</v>
      </c>
      <c r="X98">
        <v>-0.44979999999999998</v>
      </c>
      <c r="Y98">
        <v>-0.44979999999999998</v>
      </c>
      <c r="Z98">
        <v>-0.42599999999999999</v>
      </c>
      <c r="AA98">
        <v>-0.44940000000000002</v>
      </c>
      <c r="AB98">
        <v>-0.44929999999999998</v>
      </c>
      <c r="AC98">
        <v>-0.4491</v>
      </c>
      <c r="AD98">
        <v>-0.44850000000000001</v>
      </c>
      <c r="AE98">
        <v>-0.44719999999999999</v>
      </c>
      <c r="AF98">
        <v>-0.42399999999999999</v>
      </c>
      <c r="AG98">
        <v>-0.41499999999999998</v>
      </c>
      <c r="AH98">
        <v>-0.41599999999999998</v>
      </c>
      <c r="AI98">
        <v>-0.39500000000000002</v>
      </c>
      <c r="AJ98">
        <v>-0.35399999999999998</v>
      </c>
      <c r="AK98">
        <v>-0.30399999999999999</v>
      </c>
      <c r="AL98">
        <v>-0.249</v>
      </c>
      <c r="AM98">
        <v>-0.191</v>
      </c>
      <c r="AN98">
        <v>-0.10299999999999999</v>
      </c>
      <c r="AO98">
        <v>-6.25E-2</v>
      </c>
      <c r="AP98">
        <v>2.3E-2</v>
      </c>
      <c r="AQ98">
        <v>8.2000000000000003E-2</v>
      </c>
      <c r="AR98">
        <v>0.14099999999999999</v>
      </c>
      <c r="AS98">
        <v>0.28999999999999998</v>
      </c>
      <c r="AT98">
        <v>0.44</v>
      </c>
      <c r="AU98">
        <v>0.46750000000000003</v>
      </c>
      <c r="AV98">
        <v>0.501</v>
      </c>
      <c r="AW98">
        <v>1.1153</v>
      </c>
      <c r="AX98">
        <v>0.7</v>
      </c>
      <c r="AY98">
        <v>0.7</v>
      </c>
      <c r="AZ98">
        <v>2.67</v>
      </c>
      <c r="BA98">
        <v>4.6900000000000004</v>
      </c>
      <c r="BB98">
        <v>9.41</v>
      </c>
      <c r="BC98">
        <v>14.34</v>
      </c>
      <c r="BD98">
        <v>21.91</v>
      </c>
      <c r="BE98">
        <v>42.66</v>
      </c>
      <c r="BF98">
        <v>63.6</v>
      </c>
      <c r="BG98">
        <v>84.93</v>
      </c>
      <c r="BH98">
        <v>106.13</v>
      </c>
      <c r="BI98">
        <v>127.56</v>
      </c>
      <c r="BJ98">
        <v>148.88999999999999</v>
      </c>
      <c r="BK98">
        <v>169.68</v>
      </c>
      <c r="BL98">
        <v>191.22</v>
      </c>
      <c r="BM98">
        <v>210.34</v>
      </c>
      <c r="BN98">
        <v>229.95</v>
      </c>
      <c r="BO98">
        <v>255.54</v>
      </c>
      <c r="BP98">
        <v>315.64</v>
      </c>
      <c r="BQ98">
        <v>369.72</v>
      </c>
      <c r="BR98">
        <v>430.59</v>
      </c>
      <c r="BS98">
        <v>489.65</v>
      </c>
      <c r="BT98">
        <v>595.55999999999995</v>
      </c>
      <c r="BU98">
        <v>707.4</v>
      </c>
      <c r="BV98">
        <v>929.6</v>
      </c>
      <c r="BW98">
        <v>1152.3</v>
      </c>
      <c r="BX98">
        <v>1379</v>
      </c>
      <c r="BY98">
        <v>1603</v>
      </c>
      <c r="BZ98">
        <v>1814</v>
      </c>
      <c r="CA98">
        <v>2026</v>
      </c>
      <c r="CB98">
        <v>2231</v>
      </c>
    </row>
    <row r="99" spans="2:80" x14ac:dyDescent="0.25">
      <c r="B99" s="2">
        <v>43844</v>
      </c>
      <c r="C99">
        <v>1.5760000000000001</v>
      </c>
      <c r="D99">
        <v>1.5940000000000001</v>
      </c>
      <c r="E99">
        <v>1.5860000000000001</v>
      </c>
      <c r="F99">
        <v>1.5840000000000001</v>
      </c>
      <c r="G99">
        <v>1.58</v>
      </c>
      <c r="H99">
        <v>1.587</v>
      </c>
      <c r="I99">
        <v>1.5629999999999999</v>
      </c>
      <c r="J99">
        <v>1.57</v>
      </c>
      <c r="K99">
        <v>1.5469999999999999</v>
      </c>
      <c r="L99">
        <v>1.5469999999999999</v>
      </c>
      <c r="M99">
        <v>1.5249999999999999</v>
      </c>
      <c r="N99">
        <v>1.516</v>
      </c>
      <c r="O99">
        <v>1.4179999999999999</v>
      </c>
      <c r="P99">
        <v>-0.42799999999999999</v>
      </c>
      <c r="Q99">
        <v>-0.44940000000000002</v>
      </c>
      <c r="R99">
        <v>-0.44950000000000001</v>
      </c>
      <c r="S99">
        <v>-0.44969999999999999</v>
      </c>
      <c r="T99">
        <v>-0.44990000000000002</v>
      </c>
      <c r="U99">
        <v>-0.44979999999999998</v>
      </c>
      <c r="V99">
        <v>-0.4496</v>
      </c>
      <c r="W99">
        <v>-0.4496</v>
      </c>
      <c r="X99">
        <v>-0.44950000000000001</v>
      </c>
      <c r="Y99">
        <v>-0.44929999999999998</v>
      </c>
      <c r="Z99">
        <v>-0.4491</v>
      </c>
      <c r="AA99">
        <v>-0.4491</v>
      </c>
      <c r="AB99">
        <v>-0.4491</v>
      </c>
      <c r="AC99">
        <v>-0.4491</v>
      </c>
      <c r="AD99">
        <v>-0.44869999999999999</v>
      </c>
      <c r="AE99">
        <v>-0.44729999999999998</v>
      </c>
      <c r="AF99">
        <v>-0.438</v>
      </c>
      <c r="AG99">
        <v>-0.432</v>
      </c>
      <c r="AH99">
        <v>-0.42599999999999999</v>
      </c>
      <c r="AI99">
        <v>-0.39100000000000001</v>
      </c>
      <c r="AJ99">
        <v>-0.32600000000000001</v>
      </c>
      <c r="AK99">
        <v>-0.28499999999999998</v>
      </c>
      <c r="AL99">
        <v>-0.22700000000000001</v>
      </c>
      <c r="AM99">
        <v>-0.16500000000000001</v>
      </c>
      <c r="AN99">
        <v>-0.10249999999999999</v>
      </c>
      <c r="AO99">
        <v>-3.6999999999999998E-2</v>
      </c>
      <c r="AP99">
        <v>2.5000000000000001E-2</v>
      </c>
      <c r="AQ99">
        <v>8.6999999999999994E-2</v>
      </c>
      <c r="AR99">
        <v>0.14399999999999999</v>
      </c>
      <c r="AS99">
        <v>0.29199999999999998</v>
      </c>
      <c r="AT99">
        <v>0.4405</v>
      </c>
      <c r="AU99">
        <v>0.49199999999999999</v>
      </c>
      <c r="AV99">
        <v>0.504</v>
      </c>
      <c r="AW99">
        <v>1.113</v>
      </c>
      <c r="AX99">
        <v>0.7</v>
      </c>
      <c r="AY99">
        <v>0.66</v>
      </c>
      <c r="AZ99">
        <v>0.69</v>
      </c>
      <c r="BA99">
        <v>4.68</v>
      </c>
      <c r="BB99">
        <v>9.3699999999999992</v>
      </c>
      <c r="BC99">
        <v>14.36</v>
      </c>
      <c r="BD99">
        <v>22.67</v>
      </c>
      <c r="BE99">
        <v>41.27</v>
      </c>
      <c r="BF99">
        <v>63.62</v>
      </c>
      <c r="BG99">
        <v>85.97</v>
      </c>
      <c r="BH99">
        <v>105.69</v>
      </c>
      <c r="BI99">
        <v>127.3</v>
      </c>
      <c r="BJ99">
        <v>149.15</v>
      </c>
      <c r="BK99">
        <v>169.3</v>
      </c>
      <c r="BL99">
        <v>189.7</v>
      </c>
      <c r="BM99">
        <v>209.95</v>
      </c>
      <c r="BN99">
        <v>229.3</v>
      </c>
      <c r="BO99">
        <v>255.2</v>
      </c>
      <c r="BP99">
        <v>311.2</v>
      </c>
      <c r="BQ99">
        <v>368.5</v>
      </c>
      <c r="BR99">
        <v>426.8</v>
      </c>
      <c r="BS99">
        <v>487.4</v>
      </c>
      <c r="BT99">
        <v>600.11</v>
      </c>
      <c r="BU99">
        <v>714.5</v>
      </c>
      <c r="BV99">
        <v>929</v>
      </c>
      <c r="BW99">
        <v>1166.72</v>
      </c>
      <c r="BX99">
        <v>1374</v>
      </c>
      <c r="BY99">
        <v>1623.65</v>
      </c>
      <c r="BZ99">
        <v>1811</v>
      </c>
      <c r="CA99">
        <v>2025</v>
      </c>
      <c r="CB99">
        <v>2224</v>
      </c>
    </row>
    <row r="100" spans="2:80" x14ac:dyDescent="0.25">
      <c r="B100" s="2">
        <v>43843</v>
      </c>
      <c r="C100">
        <v>1.591</v>
      </c>
      <c r="D100">
        <v>1.5980000000000001</v>
      </c>
      <c r="E100">
        <v>1.5860000000000001</v>
      </c>
      <c r="F100">
        <v>1.599</v>
      </c>
      <c r="G100">
        <v>1.58</v>
      </c>
      <c r="H100">
        <v>1.587</v>
      </c>
      <c r="I100">
        <v>1.5780000000000001</v>
      </c>
      <c r="J100">
        <v>1.57</v>
      </c>
      <c r="K100">
        <v>1.5589999999999999</v>
      </c>
      <c r="L100">
        <v>1.5329999999999999</v>
      </c>
      <c r="M100">
        <v>1.528</v>
      </c>
      <c r="N100">
        <v>1.518</v>
      </c>
      <c r="O100">
        <v>1.4430000000000001</v>
      </c>
      <c r="P100">
        <v>-0.42899999999999999</v>
      </c>
      <c r="Q100">
        <v>-0.441</v>
      </c>
      <c r="R100">
        <v>-0.45</v>
      </c>
      <c r="S100">
        <v>-0.43</v>
      </c>
      <c r="T100">
        <v>-0.44950000000000001</v>
      </c>
      <c r="U100">
        <v>-0.43</v>
      </c>
      <c r="V100">
        <v>-0.43</v>
      </c>
      <c r="W100">
        <v>-0.44969999999999999</v>
      </c>
      <c r="X100">
        <v>-0.44969999999999999</v>
      </c>
      <c r="Y100">
        <v>-0.44990000000000002</v>
      </c>
      <c r="Z100">
        <v>-0.45</v>
      </c>
      <c r="AA100">
        <v>-0.45019999999999999</v>
      </c>
      <c r="AB100">
        <v>-0.45029999999999998</v>
      </c>
      <c r="AC100">
        <v>-0.45040000000000002</v>
      </c>
      <c r="AD100">
        <v>-0.45</v>
      </c>
      <c r="AE100">
        <v>-0.44829999999999998</v>
      </c>
      <c r="AF100">
        <v>-0.44429999999999997</v>
      </c>
      <c r="AG100">
        <v>-0.439</v>
      </c>
      <c r="AH100">
        <v>-0.42899999999999999</v>
      </c>
      <c r="AI100">
        <v>-0.39100000000000001</v>
      </c>
      <c r="AJ100">
        <v>-0.34499999999999997</v>
      </c>
      <c r="AK100">
        <v>-0.29199999999999998</v>
      </c>
      <c r="AL100">
        <v>-0.23699999999999999</v>
      </c>
      <c r="AM100">
        <v>-0.17</v>
      </c>
      <c r="AN100">
        <v>-0.106</v>
      </c>
      <c r="AO100">
        <v>-4.1000000000000002E-2</v>
      </c>
      <c r="AP100">
        <v>2.4E-2</v>
      </c>
      <c r="AQ100">
        <v>8.3000000000000004E-2</v>
      </c>
      <c r="AR100">
        <v>0.14199999999999999</v>
      </c>
      <c r="AS100">
        <v>0.29499999999999998</v>
      </c>
      <c r="AT100">
        <v>0.44700000000000001</v>
      </c>
      <c r="AU100">
        <v>0.498</v>
      </c>
      <c r="AV100">
        <v>0.50600000000000001</v>
      </c>
      <c r="AW100">
        <v>1.1136999999999999</v>
      </c>
      <c r="AX100">
        <v>0.72</v>
      </c>
      <c r="AY100">
        <v>0.68</v>
      </c>
      <c r="AZ100">
        <v>0.68</v>
      </c>
      <c r="BA100">
        <v>4.74</v>
      </c>
      <c r="BB100">
        <v>9.52</v>
      </c>
      <c r="BC100">
        <v>14.51</v>
      </c>
      <c r="BD100">
        <v>23.46</v>
      </c>
      <c r="BE100">
        <v>42.25</v>
      </c>
      <c r="BF100">
        <v>63.75</v>
      </c>
      <c r="BG100">
        <v>84.66</v>
      </c>
      <c r="BH100">
        <v>106.08</v>
      </c>
      <c r="BI100">
        <v>128.63999999999999</v>
      </c>
      <c r="BJ100">
        <v>149.54</v>
      </c>
      <c r="BK100">
        <v>169.03</v>
      </c>
      <c r="BL100">
        <v>189.31</v>
      </c>
      <c r="BM100">
        <v>210.53</v>
      </c>
      <c r="BN100">
        <v>229.48</v>
      </c>
      <c r="BO100">
        <v>253.26</v>
      </c>
      <c r="BP100">
        <v>311.83999999999997</v>
      </c>
      <c r="BQ100">
        <v>370.09</v>
      </c>
      <c r="BR100">
        <v>428.62</v>
      </c>
      <c r="BS100">
        <v>489.15</v>
      </c>
      <c r="BT100">
        <v>598.46</v>
      </c>
      <c r="BU100">
        <v>720.5</v>
      </c>
      <c r="BV100">
        <v>943.6</v>
      </c>
      <c r="BW100">
        <v>1169.73</v>
      </c>
      <c r="BX100">
        <v>1391</v>
      </c>
      <c r="BY100">
        <v>1624.29</v>
      </c>
      <c r="BZ100">
        <v>1831</v>
      </c>
      <c r="CA100">
        <v>2042</v>
      </c>
      <c r="CB100">
        <v>2257.7399999999998</v>
      </c>
    </row>
    <row r="101" spans="2:80" x14ac:dyDescent="0.25">
      <c r="B101" s="2">
        <v>43840</v>
      </c>
      <c r="C101">
        <v>1.5840000000000001</v>
      </c>
      <c r="D101">
        <v>1.591</v>
      </c>
      <c r="E101">
        <v>1.5780000000000001</v>
      </c>
      <c r="F101">
        <v>1.575</v>
      </c>
      <c r="G101">
        <v>1.57</v>
      </c>
      <c r="H101">
        <v>1.577</v>
      </c>
      <c r="I101">
        <v>1.5680000000000001</v>
      </c>
      <c r="J101">
        <v>1.56</v>
      </c>
      <c r="K101">
        <v>1.5329999999999999</v>
      </c>
      <c r="L101">
        <v>1.5369999999999999</v>
      </c>
      <c r="M101">
        <v>1.5169999999999999</v>
      </c>
      <c r="N101">
        <v>1.4990000000000001</v>
      </c>
      <c r="O101">
        <v>1.413</v>
      </c>
      <c r="P101">
        <v>-0.42499999999999999</v>
      </c>
      <c r="Q101">
        <v>-0.43</v>
      </c>
      <c r="R101">
        <v>-0.4486</v>
      </c>
      <c r="S101">
        <v>-0.44879999999999998</v>
      </c>
      <c r="T101">
        <v>-0.44900000000000001</v>
      </c>
      <c r="U101">
        <v>-0.44950000000000001</v>
      </c>
      <c r="V101">
        <v>-0.44969999999999999</v>
      </c>
      <c r="W101">
        <v>-0.44990000000000002</v>
      </c>
      <c r="X101">
        <v>-0.45019999999999999</v>
      </c>
      <c r="Y101">
        <v>-0.45040000000000002</v>
      </c>
      <c r="Z101">
        <v>-0.4506</v>
      </c>
      <c r="AA101">
        <v>-0.45050000000000001</v>
      </c>
      <c r="AB101">
        <v>-0.45050000000000001</v>
      </c>
      <c r="AC101">
        <v>-0.45069999999999999</v>
      </c>
      <c r="AD101">
        <v>-0.45069999999999999</v>
      </c>
      <c r="AE101">
        <v>-0.45019999999999999</v>
      </c>
      <c r="AF101">
        <v>-0.44819999999999999</v>
      </c>
      <c r="AG101">
        <v>-0.439</v>
      </c>
      <c r="AH101">
        <v>-0.43690000000000001</v>
      </c>
      <c r="AI101">
        <v>-0.39800000000000002</v>
      </c>
      <c r="AJ101">
        <v>-0.36199999999999999</v>
      </c>
      <c r="AK101">
        <v>-0.311</v>
      </c>
      <c r="AL101">
        <v>-0.254</v>
      </c>
      <c r="AM101">
        <v>-0.19800000000000001</v>
      </c>
      <c r="AN101">
        <v>-0.13300000000000001</v>
      </c>
      <c r="AO101">
        <v>-7.1999999999999995E-2</v>
      </c>
      <c r="AP101">
        <v>-8.9999999999999993E-3</v>
      </c>
      <c r="AQ101">
        <v>5.1999999999999998E-2</v>
      </c>
      <c r="AR101">
        <v>0.108</v>
      </c>
      <c r="AS101">
        <v>0.26050000000000001</v>
      </c>
      <c r="AT101">
        <v>0.40300000000000002</v>
      </c>
      <c r="AU101">
        <v>0.45500000000000002</v>
      </c>
      <c r="AV101">
        <v>0.46300000000000002</v>
      </c>
      <c r="AW101">
        <v>1.1124000000000001</v>
      </c>
      <c r="AX101">
        <v>1.99</v>
      </c>
      <c r="AY101">
        <v>0.69</v>
      </c>
      <c r="AZ101">
        <v>0.69</v>
      </c>
      <c r="BA101">
        <v>4.71</v>
      </c>
      <c r="BB101">
        <v>9.49</v>
      </c>
      <c r="BC101">
        <v>14.46</v>
      </c>
      <c r="BD101">
        <v>21.4</v>
      </c>
      <c r="BE101">
        <v>42.99</v>
      </c>
      <c r="BF101">
        <v>63.77</v>
      </c>
      <c r="BG101">
        <v>84.45</v>
      </c>
      <c r="BH101">
        <v>106.38</v>
      </c>
      <c r="BI101">
        <v>128.09</v>
      </c>
      <c r="BJ101">
        <v>147.36000000000001</v>
      </c>
      <c r="BK101">
        <v>168.02</v>
      </c>
      <c r="BL101">
        <v>187.53</v>
      </c>
      <c r="BM101">
        <v>209.75</v>
      </c>
      <c r="BN101">
        <v>227.91</v>
      </c>
      <c r="BO101">
        <v>251.63</v>
      </c>
      <c r="BP101">
        <v>309.7</v>
      </c>
      <c r="BQ101">
        <v>367.48</v>
      </c>
      <c r="BR101">
        <v>425.42</v>
      </c>
      <c r="BS101">
        <v>484.18</v>
      </c>
      <c r="BT101">
        <v>598.79</v>
      </c>
      <c r="BU101">
        <v>715.7</v>
      </c>
      <c r="BV101">
        <v>948.28</v>
      </c>
      <c r="BW101">
        <v>1176.0999999999999</v>
      </c>
      <c r="BX101">
        <v>1391</v>
      </c>
      <c r="BY101">
        <v>1635.1</v>
      </c>
      <c r="BZ101">
        <v>1831</v>
      </c>
      <c r="CA101">
        <v>2044</v>
      </c>
      <c r="CB101">
        <v>2271.35</v>
      </c>
    </row>
    <row r="102" spans="2:80" x14ac:dyDescent="0.25">
      <c r="B102" s="2">
        <v>43839</v>
      </c>
      <c r="C102">
        <v>1.58</v>
      </c>
      <c r="D102">
        <v>1.587</v>
      </c>
      <c r="E102">
        <v>1.5780000000000001</v>
      </c>
      <c r="F102">
        <v>1.575</v>
      </c>
      <c r="G102">
        <v>1.585</v>
      </c>
      <c r="H102">
        <v>1.5629999999999999</v>
      </c>
      <c r="I102">
        <v>1.57</v>
      </c>
      <c r="J102">
        <v>1.5609999999999999</v>
      </c>
      <c r="K102">
        <v>1.5509999999999999</v>
      </c>
      <c r="L102">
        <v>1.526</v>
      </c>
      <c r="M102">
        <v>1.5149999999999999</v>
      </c>
      <c r="N102">
        <v>1.5029999999999999</v>
      </c>
      <c r="O102">
        <v>1.4219999999999999</v>
      </c>
      <c r="P102">
        <v>-0.42299999999999999</v>
      </c>
      <c r="Q102">
        <v>-0.43099999999999999</v>
      </c>
      <c r="R102">
        <v>-0.44869999999999999</v>
      </c>
      <c r="S102">
        <v>-0.44890000000000002</v>
      </c>
      <c r="T102">
        <v>-0.44919999999999999</v>
      </c>
      <c r="U102">
        <v>-0.45</v>
      </c>
      <c r="V102">
        <v>-0.45050000000000001</v>
      </c>
      <c r="W102">
        <v>-0.45119999999999999</v>
      </c>
      <c r="X102">
        <v>-0.45150000000000001</v>
      </c>
      <c r="Y102">
        <v>-0.45169999999999999</v>
      </c>
      <c r="Z102">
        <v>-0.44600000000000001</v>
      </c>
      <c r="AA102">
        <v>-0.45200000000000001</v>
      </c>
      <c r="AB102">
        <v>-0.44700000000000001</v>
      </c>
      <c r="AC102">
        <v>-0.45200000000000001</v>
      </c>
      <c r="AD102">
        <v>-0.45179999999999998</v>
      </c>
      <c r="AE102">
        <v>-0.45069999999999999</v>
      </c>
      <c r="AF102">
        <v>-0.44400000000000001</v>
      </c>
      <c r="AG102">
        <v>-0.44</v>
      </c>
      <c r="AH102">
        <v>-0.435</v>
      </c>
      <c r="AI102">
        <v>-0.40500000000000003</v>
      </c>
      <c r="AJ102">
        <v>-0.36599999999999999</v>
      </c>
      <c r="AK102">
        <v>-0.314</v>
      </c>
      <c r="AL102">
        <v>-0.25850000000000001</v>
      </c>
      <c r="AM102">
        <v>-0.19900000000000001</v>
      </c>
      <c r="AN102">
        <v>-0.13600000000000001</v>
      </c>
      <c r="AO102">
        <v>-7.0499999999999993E-2</v>
      </c>
      <c r="AP102">
        <v>1.7999999999999999E-2</v>
      </c>
      <c r="AQ102">
        <v>5.3999999999999999E-2</v>
      </c>
      <c r="AR102">
        <v>0.1105</v>
      </c>
      <c r="AS102">
        <v>0.28599999999999998</v>
      </c>
      <c r="AT102">
        <v>0.434</v>
      </c>
      <c r="AU102">
        <v>0.48399999999999999</v>
      </c>
      <c r="AV102">
        <v>0.49</v>
      </c>
      <c r="AW102">
        <v>1.1107</v>
      </c>
      <c r="AX102">
        <v>0.72</v>
      </c>
      <c r="AY102">
        <v>0.68600000000000005</v>
      </c>
      <c r="AZ102">
        <v>0.73</v>
      </c>
      <c r="BA102">
        <v>5.4</v>
      </c>
      <c r="BB102">
        <v>9.49</v>
      </c>
      <c r="BC102">
        <v>14.52</v>
      </c>
      <c r="BD102">
        <v>21.45</v>
      </c>
      <c r="BE102">
        <v>41.73</v>
      </c>
      <c r="BF102">
        <v>64.69</v>
      </c>
      <c r="BG102">
        <v>84.6</v>
      </c>
      <c r="BH102">
        <v>107.39</v>
      </c>
      <c r="BI102">
        <v>126.86</v>
      </c>
      <c r="BJ102">
        <v>147.77000000000001</v>
      </c>
      <c r="BK102">
        <v>168.42</v>
      </c>
      <c r="BL102">
        <v>188.9</v>
      </c>
      <c r="BM102">
        <v>209.27</v>
      </c>
      <c r="BN102">
        <v>229.13</v>
      </c>
      <c r="BO102">
        <v>252.61</v>
      </c>
      <c r="BP102">
        <v>309.77</v>
      </c>
      <c r="BQ102">
        <v>367.34</v>
      </c>
      <c r="BR102">
        <v>427</v>
      </c>
      <c r="BS102">
        <v>487.6</v>
      </c>
      <c r="BT102">
        <v>602.59</v>
      </c>
      <c r="BU102">
        <v>718</v>
      </c>
      <c r="BV102">
        <v>947.5</v>
      </c>
      <c r="BW102">
        <v>1176.0999999999999</v>
      </c>
      <c r="BX102">
        <v>1410</v>
      </c>
      <c r="BY102">
        <v>1639</v>
      </c>
      <c r="BZ102">
        <v>1861</v>
      </c>
      <c r="CA102">
        <v>2081</v>
      </c>
      <c r="CB102">
        <v>2293</v>
      </c>
    </row>
    <row r="103" spans="2:80" x14ac:dyDescent="0.25">
      <c r="B103" s="2">
        <v>43838</v>
      </c>
      <c r="C103">
        <v>1.5820000000000001</v>
      </c>
      <c r="D103">
        <v>1.59</v>
      </c>
      <c r="E103">
        <v>1.58</v>
      </c>
      <c r="F103">
        <v>1.5780000000000001</v>
      </c>
      <c r="G103">
        <v>1.5740000000000001</v>
      </c>
      <c r="H103">
        <v>1.581</v>
      </c>
      <c r="I103">
        <v>1.573</v>
      </c>
      <c r="J103">
        <v>1.5489999999999999</v>
      </c>
      <c r="K103">
        <v>1.548</v>
      </c>
      <c r="L103">
        <v>1.544</v>
      </c>
      <c r="M103">
        <v>1.534</v>
      </c>
      <c r="N103">
        <v>1.5069999999999999</v>
      </c>
      <c r="O103">
        <v>1.425</v>
      </c>
      <c r="P103">
        <v>-0.443</v>
      </c>
      <c r="Q103">
        <v>-0.44</v>
      </c>
      <c r="R103">
        <v>-0.44</v>
      </c>
      <c r="S103">
        <v>-0.43</v>
      </c>
      <c r="T103">
        <v>-0.43</v>
      </c>
      <c r="U103">
        <v>-0.45200000000000001</v>
      </c>
      <c r="V103">
        <v>-0.45200000000000001</v>
      </c>
      <c r="W103">
        <v>-0.45229999999999998</v>
      </c>
      <c r="X103">
        <v>-0.4531</v>
      </c>
      <c r="Y103">
        <v>-0.4536</v>
      </c>
      <c r="Z103">
        <v>-0.45390000000000003</v>
      </c>
      <c r="AA103">
        <v>-0.45450000000000002</v>
      </c>
      <c r="AB103">
        <v>-0.4551</v>
      </c>
      <c r="AC103">
        <v>-0.45569999999999999</v>
      </c>
      <c r="AD103">
        <v>-0.45600000000000002</v>
      </c>
      <c r="AE103">
        <v>-0.45619999999999999</v>
      </c>
      <c r="AF103">
        <v>-0.45450000000000002</v>
      </c>
      <c r="AG103">
        <v>-0.434</v>
      </c>
      <c r="AH103">
        <v>-0.44550000000000001</v>
      </c>
      <c r="AI103">
        <v>-0.41399999999999998</v>
      </c>
      <c r="AJ103">
        <v>-0.379</v>
      </c>
      <c r="AK103">
        <v>-0.32700000000000001</v>
      </c>
      <c r="AL103">
        <v>-0.27100000000000002</v>
      </c>
      <c r="AM103">
        <v>-0.21299999999999999</v>
      </c>
      <c r="AN103">
        <v>-0.129</v>
      </c>
      <c r="AO103">
        <v>-6.3E-2</v>
      </c>
      <c r="AP103">
        <v>-0.02</v>
      </c>
      <c r="AQ103">
        <v>4.2000000000000003E-2</v>
      </c>
      <c r="AR103">
        <v>0.11899999999999999</v>
      </c>
      <c r="AS103">
        <v>0.249</v>
      </c>
      <c r="AT103">
        <v>0.41799999999999998</v>
      </c>
      <c r="AU103">
        <v>0.45100000000000001</v>
      </c>
      <c r="AV103">
        <v>0.45800000000000002</v>
      </c>
      <c r="AW103">
        <v>1.1107</v>
      </c>
      <c r="AX103">
        <v>0.69</v>
      </c>
      <c r="AY103">
        <v>0.67</v>
      </c>
      <c r="AZ103">
        <v>1.99</v>
      </c>
      <c r="BA103">
        <v>4.67</v>
      </c>
      <c r="BB103">
        <v>9.41</v>
      </c>
      <c r="BC103">
        <v>14.19</v>
      </c>
      <c r="BD103">
        <v>21.31</v>
      </c>
      <c r="BE103">
        <v>41.51</v>
      </c>
      <c r="BF103">
        <v>66.459999999999994</v>
      </c>
      <c r="BG103">
        <v>85.23</v>
      </c>
      <c r="BH103">
        <v>105.96</v>
      </c>
      <c r="BI103">
        <v>126.84</v>
      </c>
      <c r="BJ103">
        <v>147.88</v>
      </c>
      <c r="BK103">
        <v>168.68</v>
      </c>
      <c r="BL103">
        <v>190.77</v>
      </c>
      <c r="BM103">
        <v>209.84</v>
      </c>
      <c r="BN103">
        <v>228.9</v>
      </c>
      <c r="BO103">
        <v>253.7</v>
      </c>
      <c r="BP103">
        <v>313.57</v>
      </c>
      <c r="BQ103">
        <v>371.86</v>
      </c>
      <c r="BR103">
        <v>430.55</v>
      </c>
      <c r="BS103">
        <v>488.61</v>
      </c>
      <c r="BT103">
        <v>607.14</v>
      </c>
      <c r="BU103">
        <v>721</v>
      </c>
      <c r="BV103">
        <v>953.6</v>
      </c>
      <c r="BW103">
        <v>1187.9000000000001</v>
      </c>
      <c r="BX103">
        <v>1426</v>
      </c>
      <c r="BY103">
        <v>1660</v>
      </c>
      <c r="BZ103">
        <v>1885</v>
      </c>
      <c r="CA103">
        <v>2110</v>
      </c>
      <c r="CB103">
        <v>2328</v>
      </c>
    </row>
    <row r="104" spans="2:80" x14ac:dyDescent="0.25">
      <c r="B104" s="2">
        <v>43837</v>
      </c>
      <c r="C104">
        <v>1.5840000000000001</v>
      </c>
      <c r="D104">
        <v>1.577</v>
      </c>
      <c r="E104">
        <v>1.5780000000000001</v>
      </c>
      <c r="F104">
        <v>1.573</v>
      </c>
      <c r="G104">
        <v>1.5669999999999999</v>
      </c>
      <c r="H104">
        <v>1.556</v>
      </c>
      <c r="I104">
        <v>1.5609999999999999</v>
      </c>
      <c r="J104">
        <v>1.5509999999999999</v>
      </c>
      <c r="K104">
        <v>1.532</v>
      </c>
      <c r="L104">
        <v>1.528</v>
      </c>
      <c r="M104">
        <v>1.5049999999999999</v>
      </c>
      <c r="N104">
        <v>1.496</v>
      </c>
      <c r="O104">
        <v>1.409</v>
      </c>
      <c r="P104">
        <v>-0.42299999999999999</v>
      </c>
      <c r="Q104">
        <v>-0.44</v>
      </c>
      <c r="R104">
        <v>-0.45100000000000001</v>
      </c>
      <c r="S104">
        <v>-0.45200000000000001</v>
      </c>
      <c r="T104">
        <v>-0.45300000000000001</v>
      </c>
      <c r="U104">
        <v>-0.45450000000000002</v>
      </c>
      <c r="V104">
        <v>-0.45550000000000002</v>
      </c>
      <c r="W104">
        <v>-0.45629999999999998</v>
      </c>
      <c r="X104">
        <v>-0.4572</v>
      </c>
      <c r="Y104">
        <v>-0.45829999999999999</v>
      </c>
      <c r="Z104">
        <v>-0.433</v>
      </c>
      <c r="AA104">
        <v>-0.46029999999999999</v>
      </c>
      <c r="AB104">
        <v>-0.46129999999999999</v>
      </c>
      <c r="AC104">
        <v>-0.46200000000000002</v>
      </c>
      <c r="AD104">
        <v>-0.46260000000000001</v>
      </c>
      <c r="AE104">
        <v>-0.4637</v>
      </c>
      <c r="AF104">
        <v>-0.4637</v>
      </c>
      <c r="AG104">
        <v>-0.45900000000000002</v>
      </c>
      <c r="AH104">
        <v>-0.45800000000000002</v>
      </c>
      <c r="AI104">
        <v>-0.41699999999999998</v>
      </c>
      <c r="AJ104">
        <v>-0.39600000000000002</v>
      </c>
      <c r="AK104">
        <v>-0.35199999999999998</v>
      </c>
      <c r="AL104">
        <v>-0.28199999999999997</v>
      </c>
      <c r="AM104">
        <v>-0.24099999999999999</v>
      </c>
      <c r="AN104">
        <v>-0.159</v>
      </c>
      <c r="AO104">
        <v>-0.114</v>
      </c>
      <c r="AP104">
        <v>-5.0999999999999997E-2</v>
      </c>
      <c r="AQ104">
        <v>1.0999999999999999E-2</v>
      </c>
      <c r="AR104">
        <v>8.3000000000000004E-2</v>
      </c>
      <c r="AS104">
        <v>0.214</v>
      </c>
      <c r="AT104">
        <v>0.35699999999999998</v>
      </c>
      <c r="AU104">
        <v>0.42399999999999999</v>
      </c>
      <c r="AV104">
        <v>0.42699999999999999</v>
      </c>
      <c r="AW104">
        <v>1.1154999999999999</v>
      </c>
      <c r="AX104">
        <v>0.7</v>
      </c>
      <c r="AY104">
        <v>0.68</v>
      </c>
      <c r="AZ104">
        <v>0.69</v>
      </c>
      <c r="BA104">
        <v>4.75</v>
      </c>
      <c r="BB104">
        <v>9.51</v>
      </c>
      <c r="BC104">
        <v>14.3</v>
      </c>
      <c r="BD104">
        <v>22.05</v>
      </c>
      <c r="BE104">
        <v>41.62</v>
      </c>
      <c r="BF104">
        <v>63.78</v>
      </c>
      <c r="BG104">
        <v>85.95</v>
      </c>
      <c r="BH104">
        <v>106.2</v>
      </c>
      <c r="BI104">
        <v>126.46</v>
      </c>
      <c r="BJ104">
        <v>147.85</v>
      </c>
      <c r="BK104">
        <v>168.22</v>
      </c>
      <c r="BL104">
        <v>188.1</v>
      </c>
      <c r="BM104">
        <v>208.62</v>
      </c>
      <c r="BN104">
        <v>227.98</v>
      </c>
      <c r="BO104">
        <v>252.79</v>
      </c>
      <c r="BP104">
        <v>309.70999999999998</v>
      </c>
      <c r="BQ104">
        <v>367.09</v>
      </c>
      <c r="BR104">
        <v>428.8</v>
      </c>
      <c r="BS104">
        <v>482.6</v>
      </c>
      <c r="BT104">
        <v>603.02</v>
      </c>
      <c r="BU104">
        <v>713.78</v>
      </c>
      <c r="BV104">
        <v>961.25</v>
      </c>
      <c r="BW104">
        <v>1203.25</v>
      </c>
      <c r="BX104">
        <v>1415</v>
      </c>
      <c r="BY104">
        <v>1684.07</v>
      </c>
      <c r="BZ104">
        <v>1877</v>
      </c>
      <c r="CA104">
        <v>2100</v>
      </c>
      <c r="CB104">
        <v>2317</v>
      </c>
    </row>
    <row r="105" spans="2:80" x14ac:dyDescent="0.25">
      <c r="B105" s="2">
        <v>43836</v>
      </c>
      <c r="C105">
        <v>1.583</v>
      </c>
      <c r="D105">
        <v>1.59</v>
      </c>
      <c r="E105">
        <v>1.5840000000000001</v>
      </c>
      <c r="F105">
        <v>1.571</v>
      </c>
      <c r="G105">
        <v>1.5649999999999999</v>
      </c>
      <c r="H105">
        <v>1.57</v>
      </c>
      <c r="I105">
        <v>1.56</v>
      </c>
      <c r="J105">
        <v>1.5509999999999999</v>
      </c>
      <c r="K105">
        <v>1.54</v>
      </c>
      <c r="L105">
        <v>1.528</v>
      </c>
      <c r="M105">
        <v>1.516</v>
      </c>
      <c r="N105">
        <v>1.496</v>
      </c>
      <c r="O105">
        <v>1.3839999999999999</v>
      </c>
      <c r="P105">
        <v>-0.42399999999999999</v>
      </c>
      <c r="Q105">
        <v>-0.42499999999999999</v>
      </c>
      <c r="R105">
        <v>-0.44</v>
      </c>
      <c r="S105">
        <v>-0.44800000000000001</v>
      </c>
      <c r="T105">
        <v>-0.45140000000000002</v>
      </c>
      <c r="U105">
        <v>-0.4521</v>
      </c>
      <c r="V105">
        <v>-0.45250000000000001</v>
      </c>
      <c r="W105">
        <v>-0.45300000000000001</v>
      </c>
      <c r="X105">
        <v>-0.45369999999999999</v>
      </c>
      <c r="Y105">
        <v>-0.45440000000000003</v>
      </c>
      <c r="Z105">
        <v>-0.45490000000000003</v>
      </c>
      <c r="AA105">
        <v>-0.45569999999999999</v>
      </c>
      <c r="AB105">
        <v>-0.45650000000000002</v>
      </c>
      <c r="AC105">
        <v>-0.4572</v>
      </c>
      <c r="AD105">
        <v>-0.4577</v>
      </c>
      <c r="AE105">
        <v>-0.45889999999999997</v>
      </c>
      <c r="AF105">
        <v>-0.45889999999999997</v>
      </c>
      <c r="AG105">
        <v>-0.45500000000000002</v>
      </c>
      <c r="AH105">
        <v>-0.4531</v>
      </c>
      <c r="AI105">
        <v>-0.42399999999999999</v>
      </c>
      <c r="AJ105">
        <v>-0.39400000000000002</v>
      </c>
      <c r="AK105">
        <v>-0.35</v>
      </c>
      <c r="AL105">
        <v>-0.29799999999999999</v>
      </c>
      <c r="AM105">
        <v>-0.221</v>
      </c>
      <c r="AN105">
        <v>-0.157</v>
      </c>
      <c r="AO105">
        <v>-0.115</v>
      </c>
      <c r="AP105">
        <v>-5.1999999999999998E-2</v>
      </c>
      <c r="AQ105">
        <v>2.5999999999999999E-2</v>
      </c>
      <c r="AR105">
        <v>6.6000000000000003E-2</v>
      </c>
      <c r="AS105">
        <v>0.23100000000000001</v>
      </c>
      <c r="AT105">
        <v>0.374</v>
      </c>
      <c r="AU105">
        <v>0.42099999999999999</v>
      </c>
      <c r="AV105">
        <v>0.42399999999999999</v>
      </c>
      <c r="AW105">
        <v>1.1196999999999999</v>
      </c>
      <c r="AX105">
        <v>0.7</v>
      </c>
      <c r="AY105">
        <v>0.7</v>
      </c>
      <c r="AZ105">
        <v>0.7</v>
      </c>
      <c r="BA105">
        <v>4.83</v>
      </c>
      <c r="BB105">
        <v>9.66</v>
      </c>
      <c r="BC105">
        <v>14.45</v>
      </c>
      <c r="BD105">
        <v>22.91</v>
      </c>
      <c r="BE105">
        <v>42.69</v>
      </c>
      <c r="BF105">
        <v>64.31</v>
      </c>
      <c r="BG105">
        <v>85.06</v>
      </c>
      <c r="BH105">
        <v>106.53</v>
      </c>
      <c r="BI105">
        <v>128.81</v>
      </c>
      <c r="BJ105">
        <v>149.72</v>
      </c>
      <c r="BK105">
        <v>169.22</v>
      </c>
      <c r="BL105">
        <v>189.49</v>
      </c>
      <c r="BM105">
        <v>210.55</v>
      </c>
      <c r="BN105">
        <v>229.4</v>
      </c>
      <c r="BO105">
        <v>253.53</v>
      </c>
      <c r="BP105">
        <v>311.27</v>
      </c>
      <c r="BQ105">
        <v>369.31</v>
      </c>
      <c r="BR105">
        <v>429.3</v>
      </c>
      <c r="BS105">
        <v>487</v>
      </c>
      <c r="BT105">
        <v>598.80999999999995</v>
      </c>
      <c r="BU105">
        <v>714.6</v>
      </c>
      <c r="BV105">
        <v>947.2</v>
      </c>
      <c r="BW105">
        <v>1178.9000000000001</v>
      </c>
      <c r="BX105">
        <v>1409</v>
      </c>
      <c r="BY105">
        <v>1640</v>
      </c>
      <c r="BZ105">
        <v>1866</v>
      </c>
      <c r="CA105">
        <v>2086</v>
      </c>
      <c r="CB105">
        <v>2304</v>
      </c>
    </row>
    <row r="106" spans="2:80" x14ac:dyDescent="0.25">
      <c r="B106" s="2">
        <v>43833</v>
      </c>
      <c r="C106">
        <v>1.5669999999999999</v>
      </c>
      <c r="D106">
        <v>1.591</v>
      </c>
      <c r="E106">
        <v>1.575</v>
      </c>
      <c r="F106">
        <v>1.5720000000000001</v>
      </c>
      <c r="G106">
        <v>1.581</v>
      </c>
      <c r="H106">
        <v>1.5569999999999999</v>
      </c>
      <c r="I106">
        <v>1.548</v>
      </c>
      <c r="J106">
        <v>1.5369999999999999</v>
      </c>
      <c r="K106">
        <v>1.5309999999999999</v>
      </c>
      <c r="L106">
        <v>1.53</v>
      </c>
      <c r="M106">
        <v>1.518</v>
      </c>
      <c r="N106">
        <v>1.4910000000000001</v>
      </c>
      <c r="O106">
        <v>1.401</v>
      </c>
      <c r="P106">
        <v>-0.42</v>
      </c>
      <c r="Q106">
        <v>-0.44</v>
      </c>
      <c r="R106">
        <v>-0.44</v>
      </c>
      <c r="S106">
        <v>-0.44750000000000001</v>
      </c>
      <c r="T106">
        <v>-0.44850000000000001</v>
      </c>
      <c r="U106">
        <v>-0.44969999999999999</v>
      </c>
      <c r="V106">
        <v>-0.45040000000000002</v>
      </c>
      <c r="W106">
        <v>-0.45100000000000001</v>
      </c>
      <c r="X106">
        <v>-0.42699999999999999</v>
      </c>
      <c r="Y106">
        <v>-0.45100000000000001</v>
      </c>
      <c r="Z106">
        <v>-0.45300000000000001</v>
      </c>
      <c r="AA106">
        <v>-0.4536</v>
      </c>
      <c r="AB106">
        <v>-0.45429999999999998</v>
      </c>
      <c r="AC106">
        <v>-0.45479999999999998</v>
      </c>
      <c r="AD106">
        <v>-0.45200000000000001</v>
      </c>
      <c r="AE106">
        <v>-0.45629999999999998</v>
      </c>
      <c r="AF106">
        <v>-0.45619999999999999</v>
      </c>
      <c r="AG106">
        <v>-0.436</v>
      </c>
      <c r="AH106">
        <v>-0.4506</v>
      </c>
      <c r="AI106">
        <v>-0.42799999999999999</v>
      </c>
      <c r="AJ106">
        <v>-0.39350000000000002</v>
      </c>
      <c r="AK106">
        <v>-0.34699999999999998</v>
      </c>
      <c r="AL106">
        <v>-0.29249999999999998</v>
      </c>
      <c r="AM106">
        <v>-0.21</v>
      </c>
      <c r="AN106">
        <v>-0.17399999999999999</v>
      </c>
      <c r="AO106">
        <v>-8.6999999999999994E-2</v>
      </c>
      <c r="AP106">
        <v>-4.9000000000000002E-2</v>
      </c>
      <c r="AQ106">
        <v>3.2000000000000001E-2</v>
      </c>
      <c r="AR106">
        <v>6.8000000000000005E-2</v>
      </c>
      <c r="AS106">
        <v>0.216</v>
      </c>
      <c r="AT106">
        <v>0.36</v>
      </c>
      <c r="AU106">
        <v>0.40050000000000002</v>
      </c>
      <c r="AV106">
        <v>0.41199999999999998</v>
      </c>
      <c r="AW106">
        <v>1.1162000000000001</v>
      </c>
      <c r="AX106">
        <v>2.0699999999999998</v>
      </c>
      <c r="AY106">
        <v>0.72</v>
      </c>
      <c r="AZ106">
        <v>0.68</v>
      </c>
      <c r="BA106">
        <v>4.88</v>
      </c>
      <c r="BB106">
        <v>9.7200000000000006</v>
      </c>
      <c r="BC106">
        <v>14.5</v>
      </c>
      <c r="BD106">
        <v>21.48</v>
      </c>
      <c r="BE106">
        <v>44.31</v>
      </c>
      <c r="BF106">
        <v>64.819999999999993</v>
      </c>
      <c r="BG106">
        <v>84.71</v>
      </c>
      <c r="BH106">
        <v>106.83</v>
      </c>
      <c r="BI106">
        <v>127.95</v>
      </c>
      <c r="BJ106">
        <v>147.9</v>
      </c>
      <c r="BK106">
        <v>169.33</v>
      </c>
      <c r="BL106">
        <v>188.83</v>
      </c>
      <c r="BM106">
        <v>210.54</v>
      </c>
      <c r="BN106">
        <v>228.76</v>
      </c>
      <c r="BO106">
        <v>253.1</v>
      </c>
      <c r="BP106">
        <v>311.26</v>
      </c>
      <c r="BQ106">
        <v>369.9</v>
      </c>
      <c r="BR106">
        <v>427</v>
      </c>
      <c r="BS106">
        <v>485.41</v>
      </c>
      <c r="BT106">
        <v>595.62</v>
      </c>
      <c r="BU106">
        <v>714.29</v>
      </c>
      <c r="BV106">
        <v>947.06</v>
      </c>
      <c r="BW106">
        <v>1203.75</v>
      </c>
      <c r="BX106">
        <v>1433</v>
      </c>
      <c r="BY106">
        <v>1669</v>
      </c>
      <c r="BZ106">
        <v>1896</v>
      </c>
      <c r="CA106">
        <v>2122</v>
      </c>
      <c r="CB106">
        <v>2298.11</v>
      </c>
    </row>
    <row r="107" spans="2:80" x14ac:dyDescent="0.25">
      <c r="B107" s="2">
        <v>43832</v>
      </c>
      <c r="C107">
        <v>1.5640000000000001</v>
      </c>
      <c r="D107">
        <v>1.58</v>
      </c>
      <c r="E107">
        <v>1.579</v>
      </c>
      <c r="F107">
        <v>1.5680000000000001</v>
      </c>
      <c r="G107">
        <v>1.579</v>
      </c>
      <c r="H107">
        <v>1.573</v>
      </c>
      <c r="I107">
        <v>1.5529999999999999</v>
      </c>
      <c r="J107">
        <v>1.5609999999999999</v>
      </c>
      <c r="K107">
        <v>1.5429999999999999</v>
      </c>
      <c r="L107">
        <v>1.532</v>
      </c>
      <c r="M107">
        <v>1.5229999999999999</v>
      </c>
      <c r="N107">
        <v>1.514</v>
      </c>
      <c r="O107">
        <v>1.4370000000000001</v>
      </c>
      <c r="P107">
        <v>-0.41299999999999998</v>
      </c>
      <c r="Q107">
        <v>-0.437</v>
      </c>
      <c r="R107">
        <v>-0.438</v>
      </c>
      <c r="S107">
        <v>-0.44440000000000002</v>
      </c>
      <c r="T107">
        <v>-0.44379999999999997</v>
      </c>
      <c r="U107">
        <v>-0.43</v>
      </c>
      <c r="V107">
        <v>-0.44330000000000003</v>
      </c>
      <c r="W107">
        <v>-0.443</v>
      </c>
      <c r="X107">
        <v>-0.44440000000000002</v>
      </c>
      <c r="Y107">
        <v>-0.4451</v>
      </c>
      <c r="Z107">
        <v>-0.44569999999999999</v>
      </c>
      <c r="AA107">
        <v>-0.44619999999999999</v>
      </c>
      <c r="AB107">
        <v>-0.4466</v>
      </c>
      <c r="AC107">
        <v>-0.44679999999999997</v>
      </c>
      <c r="AD107">
        <v>-0.4466</v>
      </c>
      <c r="AE107">
        <v>-0.44619999999999999</v>
      </c>
      <c r="AF107">
        <v>-0.4446</v>
      </c>
      <c r="AG107">
        <v>-0.41899999999999998</v>
      </c>
      <c r="AH107">
        <v>-0.43390000000000001</v>
      </c>
      <c r="AI107">
        <v>-0.39700000000000002</v>
      </c>
      <c r="AJ107">
        <v>-0.35699999999999998</v>
      </c>
      <c r="AK107">
        <v>-0.30599999999999999</v>
      </c>
      <c r="AL107">
        <v>-0.248</v>
      </c>
      <c r="AM107">
        <v>-0.186</v>
      </c>
      <c r="AN107">
        <v>-0.122</v>
      </c>
      <c r="AO107">
        <v>-3.4000000000000002E-2</v>
      </c>
      <c r="AP107">
        <v>7.0000000000000001E-3</v>
      </c>
      <c r="AQ107">
        <v>6.9000000000000006E-2</v>
      </c>
      <c r="AR107">
        <v>0.126</v>
      </c>
      <c r="AS107">
        <v>0.27400000000000002</v>
      </c>
      <c r="AT107">
        <v>0.41799999999999998</v>
      </c>
      <c r="AU107">
        <v>0.46600000000000003</v>
      </c>
      <c r="AV107">
        <v>0.47</v>
      </c>
      <c r="AW107">
        <v>1.1173999999999999</v>
      </c>
      <c r="AX107">
        <v>0.7</v>
      </c>
      <c r="AY107">
        <v>2.04</v>
      </c>
      <c r="AZ107">
        <v>0.68</v>
      </c>
      <c r="BA107">
        <v>4.8</v>
      </c>
      <c r="BB107">
        <v>10.26</v>
      </c>
      <c r="BC107">
        <v>14.2</v>
      </c>
      <c r="BD107">
        <v>21.42</v>
      </c>
      <c r="BE107">
        <v>41.31</v>
      </c>
      <c r="BF107">
        <v>63.54</v>
      </c>
      <c r="BG107">
        <v>84.38</v>
      </c>
      <c r="BH107">
        <v>106.53</v>
      </c>
      <c r="BI107">
        <v>127</v>
      </c>
      <c r="BJ107">
        <v>147.88999999999999</v>
      </c>
      <c r="BK107">
        <v>169.62</v>
      </c>
      <c r="BL107">
        <v>188.65</v>
      </c>
      <c r="BM107">
        <v>211.58</v>
      </c>
      <c r="BN107">
        <v>229.81</v>
      </c>
      <c r="BO107">
        <v>254.8</v>
      </c>
      <c r="BP107">
        <v>314.85000000000002</v>
      </c>
      <c r="BQ107">
        <v>373.55</v>
      </c>
      <c r="BR107">
        <v>433.08</v>
      </c>
      <c r="BS107">
        <v>493.23</v>
      </c>
      <c r="BT107">
        <v>609.79</v>
      </c>
      <c r="BU107">
        <v>727.54</v>
      </c>
      <c r="BV107">
        <v>973.1</v>
      </c>
      <c r="BW107">
        <v>1214.4000000000001</v>
      </c>
      <c r="BX107">
        <v>1451</v>
      </c>
      <c r="BY107">
        <v>1687</v>
      </c>
      <c r="BZ107">
        <v>1918</v>
      </c>
      <c r="CA107">
        <v>2145</v>
      </c>
      <c r="CB107">
        <v>2361</v>
      </c>
    </row>
    <row r="108" spans="2:80" x14ac:dyDescent="0.25">
      <c r="B108" s="2">
        <v>43831</v>
      </c>
      <c r="Q108">
        <v>-0.441</v>
      </c>
      <c r="R108">
        <v>-0.441</v>
      </c>
      <c r="S108">
        <v>-0.441</v>
      </c>
      <c r="T108">
        <v>-0.44</v>
      </c>
      <c r="U108">
        <v>-0.439</v>
      </c>
      <c r="V108">
        <v>-0.439</v>
      </c>
      <c r="W108">
        <v>-0.44</v>
      </c>
      <c r="X108">
        <v>-0.44</v>
      </c>
      <c r="Y108">
        <v>-0.441</v>
      </c>
      <c r="Z108">
        <v>-0.441</v>
      </c>
      <c r="AA108">
        <v>-0.442</v>
      </c>
      <c r="AB108">
        <v>-0.442</v>
      </c>
      <c r="AC108">
        <v>-0.442</v>
      </c>
      <c r="AD108">
        <v>-0.442</v>
      </c>
      <c r="AE108">
        <v>-0.441</v>
      </c>
      <c r="AF108">
        <v>-0.438</v>
      </c>
      <c r="AG108">
        <v>-0.432</v>
      </c>
      <c r="AH108">
        <v>-0.42299999999999999</v>
      </c>
      <c r="AI108">
        <v>-0.38700000000000001</v>
      </c>
      <c r="AJ108">
        <v>-0.34899999999999998</v>
      </c>
      <c r="AK108">
        <v>-0.29099999999999998</v>
      </c>
      <c r="AL108">
        <v>-0.23100000000000001</v>
      </c>
      <c r="AM108">
        <v>-0.16900000000000001</v>
      </c>
      <c r="AN108">
        <v>-0.104</v>
      </c>
      <c r="AO108">
        <v>-0.04</v>
      </c>
      <c r="AP108">
        <v>2.5000000000000001E-2</v>
      </c>
      <c r="AQ108">
        <v>8.6999999999999994E-2</v>
      </c>
      <c r="AR108">
        <v>0.14699999999999999</v>
      </c>
      <c r="AS108">
        <v>0.29599999999999999</v>
      </c>
      <c r="AT108">
        <v>0.44</v>
      </c>
      <c r="AU108">
        <v>0.48599999999999999</v>
      </c>
      <c r="AV108">
        <v>0.49099999999999999</v>
      </c>
      <c r="AW108">
        <v>1.1214</v>
      </c>
      <c r="AY108">
        <v>0.90100000000000002</v>
      </c>
      <c r="AZ108">
        <v>2.2599999999999998</v>
      </c>
      <c r="BA108">
        <v>5.21</v>
      </c>
      <c r="BB108">
        <v>9.6</v>
      </c>
      <c r="BC108">
        <v>14.74</v>
      </c>
      <c r="BD108">
        <v>21.3</v>
      </c>
      <c r="BE108">
        <v>41.24</v>
      </c>
      <c r="BF108">
        <v>66.64</v>
      </c>
      <c r="BG108">
        <v>86</v>
      </c>
      <c r="BH108">
        <v>107</v>
      </c>
      <c r="BI108">
        <v>129.84</v>
      </c>
      <c r="BJ108">
        <v>154.66999999999999</v>
      </c>
      <c r="BK108">
        <v>171.69</v>
      </c>
      <c r="BL108">
        <v>195.32</v>
      </c>
      <c r="BM108">
        <v>215.9</v>
      </c>
      <c r="BN108">
        <v>238.24</v>
      </c>
      <c r="BO108">
        <v>260.64999999999998</v>
      </c>
      <c r="BP108">
        <v>326.52</v>
      </c>
      <c r="BQ108">
        <v>384.95</v>
      </c>
      <c r="BR108">
        <v>434.98</v>
      </c>
      <c r="BS108">
        <v>501</v>
      </c>
      <c r="BT108">
        <v>636.86</v>
      </c>
      <c r="BU108">
        <v>743</v>
      </c>
      <c r="BV108">
        <v>986.25</v>
      </c>
      <c r="BW108">
        <v>1250.75</v>
      </c>
      <c r="BX108">
        <v>1474</v>
      </c>
      <c r="BY108">
        <v>1711</v>
      </c>
      <c r="BZ108">
        <v>1952</v>
      </c>
      <c r="CA108">
        <v>2173</v>
      </c>
      <c r="CB108">
        <v>2451.1999999999998</v>
      </c>
    </row>
    <row r="109" spans="2:80" x14ac:dyDescent="0.25">
      <c r="B109" s="2">
        <v>43830</v>
      </c>
      <c r="C109">
        <v>1.58</v>
      </c>
      <c r="D109">
        <v>1.57</v>
      </c>
      <c r="E109">
        <v>1.5880000000000001</v>
      </c>
      <c r="F109">
        <v>1.571</v>
      </c>
      <c r="G109">
        <v>1.5840000000000001</v>
      </c>
      <c r="H109">
        <v>1.58</v>
      </c>
      <c r="I109">
        <v>1.575</v>
      </c>
      <c r="J109">
        <v>1.571</v>
      </c>
      <c r="K109">
        <v>1.5640000000000001</v>
      </c>
      <c r="L109">
        <v>1.5589999999999999</v>
      </c>
      <c r="M109">
        <v>1.552</v>
      </c>
      <c r="N109">
        <v>1.538</v>
      </c>
      <c r="O109">
        <v>1.4610000000000001</v>
      </c>
      <c r="P109">
        <v>-0.42099999999999999</v>
      </c>
      <c r="Q109">
        <v>-0.42</v>
      </c>
      <c r="R109">
        <v>-0.41799999999999998</v>
      </c>
      <c r="S109">
        <v>-0.41799999999999998</v>
      </c>
      <c r="T109">
        <v>-0.44019999999999998</v>
      </c>
      <c r="U109">
        <v>-0.44019999999999998</v>
      </c>
      <c r="V109">
        <v>-0.43969999999999998</v>
      </c>
      <c r="W109">
        <v>-0.44</v>
      </c>
      <c r="X109">
        <v>-0.44040000000000001</v>
      </c>
      <c r="Y109">
        <v>-0.44080000000000003</v>
      </c>
      <c r="Z109">
        <v>-0.44109999999999999</v>
      </c>
      <c r="AA109">
        <v>-0.44159999999999999</v>
      </c>
      <c r="AB109">
        <v>-0.44209999999999999</v>
      </c>
      <c r="AC109">
        <v>-0.44240000000000002</v>
      </c>
      <c r="AD109">
        <v>-0.44240000000000002</v>
      </c>
      <c r="AE109">
        <v>-0.44130000000000003</v>
      </c>
      <c r="AF109">
        <v>-0.43740000000000001</v>
      </c>
      <c r="AG109">
        <v>-0.432</v>
      </c>
      <c r="AH109">
        <v>-0.42249999999999999</v>
      </c>
      <c r="AI109">
        <v>-0.38100000000000001</v>
      </c>
      <c r="AJ109">
        <v>-0.32300000000000001</v>
      </c>
      <c r="AK109">
        <v>-0.26700000000000002</v>
      </c>
      <c r="AL109">
        <v>-0.20599999999999999</v>
      </c>
      <c r="AM109">
        <v>-0.14199999999999999</v>
      </c>
      <c r="AN109">
        <v>-7.8E-2</v>
      </c>
      <c r="AO109">
        <v>-1.2999999999999999E-2</v>
      </c>
      <c r="AP109">
        <v>5.0999999999999997E-2</v>
      </c>
      <c r="AQ109">
        <v>0.112</v>
      </c>
      <c r="AR109">
        <v>0.17199999999999999</v>
      </c>
      <c r="AS109">
        <v>0.32300000000000001</v>
      </c>
      <c r="AT109">
        <v>0.46700000000000003</v>
      </c>
      <c r="AU109">
        <v>0.51300000000000001</v>
      </c>
      <c r="AV109">
        <v>0.51900000000000002</v>
      </c>
      <c r="AW109">
        <v>1.1214</v>
      </c>
      <c r="AX109">
        <v>1.9730000000000001</v>
      </c>
      <c r="AY109">
        <v>0.92700000000000005</v>
      </c>
      <c r="AZ109">
        <v>2.27</v>
      </c>
      <c r="BA109">
        <v>5.09</v>
      </c>
      <c r="BB109">
        <v>9.74</v>
      </c>
      <c r="BC109">
        <v>15.04</v>
      </c>
      <c r="BD109">
        <v>22.27</v>
      </c>
      <c r="BE109">
        <v>42.88</v>
      </c>
      <c r="BF109">
        <v>65.31</v>
      </c>
      <c r="BG109">
        <v>85.95</v>
      </c>
      <c r="BH109">
        <v>106.94</v>
      </c>
      <c r="BI109">
        <v>129.32</v>
      </c>
      <c r="BJ109">
        <v>149.69999999999999</v>
      </c>
      <c r="BK109">
        <v>171.54</v>
      </c>
      <c r="BL109">
        <v>194.5</v>
      </c>
      <c r="BM109">
        <v>213.58</v>
      </c>
      <c r="BN109">
        <v>233.94</v>
      </c>
      <c r="BO109">
        <v>258.2</v>
      </c>
      <c r="BP109">
        <v>323.10000000000002</v>
      </c>
      <c r="BQ109">
        <v>401.33</v>
      </c>
      <c r="BR109">
        <v>438.3</v>
      </c>
      <c r="BS109">
        <v>497.52</v>
      </c>
      <c r="BT109">
        <v>632.15</v>
      </c>
      <c r="BU109">
        <v>738.83</v>
      </c>
      <c r="BV109">
        <v>986.25</v>
      </c>
      <c r="BW109">
        <v>1251.25</v>
      </c>
      <c r="BX109">
        <v>1474</v>
      </c>
      <c r="BY109">
        <v>1711</v>
      </c>
      <c r="BZ109">
        <v>1952</v>
      </c>
      <c r="CA109">
        <v>2173</v>
      </c>
      <c r="CB109">
        <v>2451.1999999999998</v>
      </c>
    </row>
    <row r="110" spans="2:80" x14ac:dyDescent="0.25">
      <c r="B110" s="2">
        <v>43829</v>
      </c>
      <c r="C110">
        <v>1.5780000000000001</v>
      </c>
      <c r="D110">
        <v>1.573</v>
      </c>
      <c r="E110">
        <v>1.5740000000000001</v>
      </c>
      <c r="F110">
        <v>1.587</v>
      </c>
      <c r="G110">
        <v>1.5680000000000001</v>
      </c>
      <c r="H110">
        <v>1.573</v>
      </c>
      <c r="I110">
        <v>1.556</v>
      </c>
      <c r="J110">
        <v>1.5660000000000001</v>
      </c>
      <c r="K110">
        <v>1.552</v>
      </c>
      <c r="L110">
        <v>1.5509999999999999</v>
      </c>
      <c r="M110">
        <v>1.5309999999999999</v>
      </c>
      <c r="N110">
        <v>1.532</v>
      </c>
      <c r="O110">
        <v>1.4430000000000001</v>
      </c>
      <c r="P110">
        <v>-0.41799999999999998</v>
      </c>
      <c r="Q110">
        <v>-0.43</v>
      </c>
      <c r="R110">
        <v>-0.41699999999999998</v>
      </c>
      <c r="S110">
        <v>-0.4415</v>
      </c>
      <c r="T110">
        <v>-0.44219999999999998</v>
      </c>
      <c r="U110">
        <v>-0.44259999999999999</v>
      </c>
      <c r="V110">
        <v>-0.4425</v>
      </c>
      <c r="W110">
        <v>-0.44280000000000003</v>
      </c>
      <c r="X110">
        <v>-0.441</v>
      </c>
      <c r="Y110">
        <v>-0.44390000000000002</v>
      </c>
      <c r="Z110">
        <v>-0.44440000000000002</v>
      </c>
      <c r="AA110">
        <v>-0.44490000000000002</v>
      </c>
      <c r="AB110">
        <v>-0.44519999999999998</v>
      </c>
      <c r="AC110">
        <v>-0.44529999999999997</v>
      </c>
      <c r="AD110">
        <v>-0.44529999999999997</v>
      </c>
      <c r="AE110">
        <v>-0.44409999999999999</v>
      </c>
      <c r="AF110">
        <v>-0.438</v>
      </c>
      <c r="AG110">
        <v>-0.432</v>
      </c>
      <c r="AH110">
        <v>-0.42449999999999999</v>
      </c>
      <c r="AI110">
        <v>-0.38700000000000001</v>
      </c>
      <c r="AJ110">
        <v>-0.34</v>
      </c>
      <c r="AK110">
        <v>-0.28199999999999997</v>
      </c>
      <c r="AL110">
        <v>-0.223</v>
      </c>
      <c r="AM110">
        <v>-0.1555</v>
      </c>
      <c r="AN110">
        <v>-9.6000000000000002E-2</v>
      </c>
      <c r="AO110">
        <v>-3.1E-2</v>
      </c>
      <c r="AP110">
        <v>3.4000000000000002E-2</v>
      </c>
      <c r="AQ110">
        <v>9.6000000000000002E-2</v>
      </c>
      <c r="AR110">
        <v>0.156</v>
      </c>
      <c r="AS110">
        <v>0.30599999999999999</v>
      </c>
      <c r="AT110">
        <v>0.45050000000000001</v>
      </c>
      <c r="AU110">
        <v>0.495</v>
      </c>
      <c r="AV110">
        <v>0.5</v>
      </c>
      <c r="AW110">
        <v>1.1201000000000001</v>
      </c>
      <c r="AX110">
        <v>0.86</v>
      </c>
      <c r="AY110">
        <v>2.3370000000000002</v>
      </c>
      <c r="AZ110">
        <v>0.76</v>
      </c>
      <c r="BA110">
        <v>5.04</v>
      </c>
      <c r="BB110">
        <v>9.75</v>
      </c>
      <c r="BC110">
        <v>14.79</v>
      </c>
      <c r="BD110">
        <v>22.27</v>
      </c>
      <c r="BE110">
        <v>42.33</v>
      </c>
      <c r="BF110">
        <v>64.510000000000005</v>
      </c>
      <c r="BG110">
        <v>86.85</v>
      </c>
      <c r="BH110">
        <v>106.27</v>
      </c>
      <c r="BI110">
        <v>128.52000000000001</v>
      </c>
      <c r="BJ110">
        <v>150.05000000000001</v>
      </c>
      <c r="BK110">
        <v>169.57</v>
      </c>
      <c r="BL110">
        <v>191.75</v>
      </c>
      <c r="BM110">
        <v>212.56</v>
      </c>
      <c r="BN110">
        <v>231.15</v>
      </c>
      <c r="BO110">
        <v>258.86</v>
      </c>
      <c r="BP110">
        <v>319.45</v>
      </c>
      <c r="BQ110">
        <v>377.09</v>
      </c>
      <c r="BR110">
        <v>437.3</v>
      </c>
      <c r="BS110">
        <v>492.1</v>
      </c>
      <c r="BT110">
        <v>616.30999999999995</v>
      </c>
      <c r="BU110">
        <v>727.89</v>
      </c>
      <c r="BV110">
        <v>976.5</v>
      </c>
      <c r="BW110">
        <v>1220.5</v>
      </c>
      <c r="BX110">
        <v>1467.97</v>
      </c>
      <c r="BY110">
        <v>1698.72</v>
      </c>
      <c r="BZ110">
        <v>1953</v>
      </c>
      <c r="CA110">
        <v>2181</v>
      </c>
      <c r="CB110">
        <v>2396.0100000000002</v>
      </c>
    </row>
    <row r="111" spans="2:80" x14ac:dyDescent="0.25">
      <c r="B111" s="2">
        <v>43826</v>
      </c>
      <c r="C111">
        <v>1.571</v>
      </c>
      <c r="D111">
        <v>1.5760000000000001</v>
      </c>
      <c r="E111">
        <v>1.5840000000000001</v>
      </c>
      <c r="F111">
        <v>1.5880000000000001</v>
      </c>
      <c r="G111">
        <v>1.583</v>
      </c>
      <c r="H111">
        <v>1.577</v>
      </c>
      <c r="I111">
        <v>1.57</v>
      </c>
      <c r="J111">
        <v>1.548</v>
      </c>
      <c r="K111">
        <v>1.5449999999999999</v>
      </c>
      <c r="L111">
        <v>1.5469999999999999</v>
      </c>
      <c r="M111">
        <v>1.528</v>
      </c>
      <c r="N111">
        <v>1.528</v>
      </c>
      <c r="O111">
        <v>1.4390000000000001</v>
      </c>
      <c r="P111">
        <v>-0.41399999999999998</v>
      </c>
      <c r="Q111">
        <v>-0.41899999999999998</v>
      </c>
      <c r="R111">
        <v>-0.41799999999999998</v>
      </c>
      <c r="S111">
        <v>-0.42</v>
      </c>
      <c r="T111">
        <v>-0.44259999999999999</v>
      </c>
      <c r="U111">
        <v>-0.44330000000000003</v>
      </c>
      <c r="V111">
        <v>-0.44359999999999999</v>
      </c>
      <c r="W111">
        <v>-0.44390000000000002</v>
      </c>
      <c r="X111">
        <v>-0.44</v>
      </c>
      <c r="Y111">
        <v>-0.44590000000000002</v>
      </c>
      <c r="Z111">
        <v>-0.4466</v>
      </c>
      <c r="AA111">
        <v>-0.44729999999999998</v>
      </c>
      <c r="AB111">
        <v>-0.44779999999999998</v>
      </c>
      <c r="AC111">
        <v>-0.42299999999999999</v>
      </c>
      <c r="AD111">
        <v>-0.44829999999999998</v>
      </c>
      <c r="AE111">
        <v>-0.443</v>
      </c>
      <c r="AF111">
        <v>-0.442</v>
      </c>
      <c r="AG111">
        <v>-0.44</v>
      </c>
      <c r="AH111">
        <v>-0.435</v>
      </c>
      <c r="AI111">
        <v>-0.40600000000000003</v>
      </c>
      <c r="AJ111">
        <v>-0.36399999999999999</v>
      </c>
      <c r="AK111">
        <v>-0.317</v>
      </c>
      <c r="AL111">
        <v>-0.26100000000000001</v>
      </c>
      <c r="AM111">
        <v>-0.20300000000000001</v>
      </c>
      <c r="AN111">
        <v>-0.14099999999999999</v>
      </c>
      <c r="AO111">
        <v>-7.8E-2</v>
      </c>
      <c r="AP111">
        <v>-1.4E-2</v>
      </c>
      <c r="AQ111">
        <v>4.8000000000000001E-2</v>
      </c>
      <c r="AR111">
        <v>0.13</v>
      </c>
      <c r="AS111">
        <v>0.254</v>
      </c>
      <c r="AT111">
        <v>0.39700000000000002</v>
      </c>
      <c r="AU111">
        <v>0.44400000000000001</v>
      </c>
      <c r="AV111">
        <v>0.44800000000000001</v>
      </c>
      <c r="AW111">
        <v>1.1177999999999999</v>
      </c>
      <c r="AX111">
        <v>2.15</v>
      </c>
      <c r="AY111">
        <v>0.83</v>
      </c>
      <c r="AZ111">
        <v>3.83</v>
      </c>
      <c r="BA111">
        <v>7.74</v>
      </c>
      <c r="BB111">
        <v>12.29</v>
      </c>
      <c r="BC111">
        <v>17.600000000000001</v>
      </c>
      <c r="BD111">
        <v>25.06</v>
      </c>
      <c r="BE111">
        <v>44.66</v>
      </c>
      <c r="BF111">
        <v>67.75</v>
      </c>
      <c r="BG111">
        <v>88.34</v>
      </c>
      <c r="BH111">
        <v>108.52</v>
      </c>
      <c r="BI111">
        <v>130.55000000000001</v>
      </c>
      <c r="BJ111">
        <v>151.57</v>
      </c>
      <c r="BK111">
        <v>173.4</v>
      </c>
      <c r="BL111">
        <v>193.5</v>
      </c>
      <c r="BM111">
        <v>215.4</v>
      </c>
      <c r="BN111">
        <v>235.85</v>
      </c>
      <c r="BO111">
        <v>256.05</v>
      </c>
      <c r="BP111">
        <v>321.89999999999998</v>
      </c>
      <c r="BQ111">
        <v>382.3</v>
      </c>
      <c r="BR111">
        <v>438.7</v>
      </c>
      <c r="BS111">
        <v>501.3</v>
      </c>
      <c r="BT111">
        <v>647.20000000000005</v>
      </c>
      <c r="BU111">
        <v>740</v>
      </c>
      <c r="BV111">
        <v>975.5</v>
      </c>
      <c r="BW111">
        <v>1235.75</v>
      </c>
      <c r="BX111">
        <v>1463</v>
      </c>
      <c r="BY111">
        <v>1696</v>
      </c>
      <c r="BZ111">
        <v>1925</v>
      </c>
      <c r="CA111">
        <v>2146</v>
      </c>
      <c r="CB111">
        <v>2372</v>
      </c>
    </row>
    <row r="112" spans="2:80" x14ac:dyDescent="0.25">
      <c r="B112" s="2">
        <v>43825</v>
      </c>
      <c r="C112">
        <v>1.5840000000000001</v>
      </c>
      <c r="D112">
        <v>1.5920000000000001</v>
      </c>
      <c r="E112">
        <v>1.587</v>
      </c>
      <c r="F112">
        <v>1.59</v>
      </c>
      <c r="G112">
        <v>1.571</v>
      </c>
      <c r="H112">
        <v>1.579</v>
      </c>
      <c r="I112">
        <v>1.5740000000000001</v>
      </c>
      <c r="J112">
        <v>1.5669999999999999</v>
      </c>
      <c r="K112">
        <v>1.5609999999999999</v>
      </c>
      <c r="L112">
        <v>1.538</v>
      </c>
      <c r="M112">
        <v>1.5449999999999999</v>
      </c>
      <c r="N112">
        <v>1.524</v>
      </c>
      <c r="O112">
        <v>1.46</v>
      </c>
      <c r="Q112">
        <v>-0.438</v>
      </c>
      <c r="R112">
        <v>-0.438</v>
      </c>
      <c r="S112">
        <v>-0.438</v>
      </c>
      <c r="T112">
        <v>-0.439</v>
      </c>
      <c r="U112">
        <v>-0.439</v>
      </c>
      <c r="V112">
        <v>-0.441</v>
      </c>
      <c r="W112">
        <v>-0.441</v>
      </c>
      <c r="X112">
        <v>-0.443</v>
      </c>
      <c r="Y112">
        <v>-0.44400000000000001</v>
      </c>
      <c r="Z112">
        <v>-0.44500000000000001</v>
      </c>
      <c r="AA112">
        <v>-0.44700000000000001</v>
      </c>
      <c r="AB112">
        <v>-0.44800000000000001</v>
      </c>
      <c r="AC112">
        <v>-0.44800000000000001</v>
      </c>
      <c r="AD112">
        <v>-0.44900000000000001</v>
      </c>
      <c r="AE112">
        <v>-0.44900000000000001</v>
      </c>
      <c r="AF112">
        <v>-0.44900000000000001</v>
      </c>
      <c r="AG112">
        <v>-0.44600000000000001</v>
      </c>
      <c r="AH112">
        <v>-0.443</v>
      </c>
      <c r="AI112">
        <v>-0.40400000000000003</v>
      </c>
      <c r="AJ112">
        <v>-0.36199999999999999</v>
      </c>
      <c r="AK112">
        <v>-0.309</v>
      </c>
      <c r="AL112">
        <v>-0.253</v>
      </c>
      <c r="AM112">
        <v>-0.19500000000000001</v>
      </c>
      <c r="AN112">
        <v>-0.13200000000000001</v>
      </c>
      <c r="AO112">
        <v>-6.8000000000000005E-2</v>
      </c>
      <c r="AP112">
        <v>-4.0000000000000001E-3</v>
      </c>
      <c r="AQ112">
        <v>5.7000000000000002E-2</v>
      </c>
      <c r="AR112">
        <v>0.115</v>
      </c>
      <c r="AS112">
        <v>0.26200000000000001</v>
      </c>
      <c r="AT112">
        <v>0.40300000000000002</v>
      </c>
      <c r="AU112">
        <v>0.44900000000000001</v>
      </c>
      <c r="AV112">
        <v>0.45400000000000001</v>
      </c>
      <c r="AW112">
        <v>1.1100000000000001</v>
      </c>
      <c r="AX112">
        <v>2.27</v>
      </c>
      <c r="AY112">
        <v>2.72</v>
      </c>
      <c r="AZ112">
        <v>0.94</v>
      </c>
      <c r="BA112">
        <v>11.1</v>
      </c>
      <c r="BB112">
        <v>16.05</v>
      </c>
      <c r="BC112">
        <v>21.97</v>
      </c>
      <c r="BD112">
        <v>29.03</v>
      </c>
      <c r="BE112">
        <v>49.9</v>
      </c>
      <c r="BF112">
        <v>71.709999999999994</v>
      </c>
      <c r="BG112">
        <v>92.65</v>
      </c>
      <c r="BH112">
        <v>112.92</v>
      </c>
      <c r="BI112">
        <v>136.52000000000001</v>
      </c>
      <c r="BJ112">
        <v>157.96</v>
      </c>
      <c r="BK112">
        <v>179.87</v>
      </c>
      <c r="BL112">
        <v>200.44</v>
      </c>
      <c r="BM112">
        <v>218.69</v>
      </c>
      <c r="BN112">
        <v>239.5</v>
      </c>
      <c r="BO112">
        <v>259.44</v>
      </c>
      <c r="BP112">
        <v>329.51</v>
      </c>
      <c r="BQ112">
        <v>393.75</v>
      </c>
      <c r="BR112">
        <v>451.5</v>
      </c>
      <c r="BS112">
        <v>503</v>
      </c>
      <c r="BT112">
        <v>647.20000000000005</v>
      </c>
      <c r="BU112">
        <v>745</v>
      </c>
      <c r="BV112">
        <v>989</v>
      </c>
      <c r="BW112">
        <v>1230.3</v>
      </c>
      <c r="BX112">
        <v>1482</v>
      </c>
      <c r="BY112">
        <v>1722</v>
      </c>
      <c r="BZ112">
        <v>1957</v>
      </c>
      <c r="CA112">
        <v>2185</v>
      </c>
      <c r="CB112">
        <v>2414</v>
      </c>
    </row>
    <row r="113" spans="2:80" x14ac:dyDescent="0.25">
      <c r="B113" s="2">
        <v>43824</v>
      </c>
      <c r="Q113">
        <v>-0.438</v>
      </c>
      <c r="R113">
        <v>-0.438</v>
      </c>
      <c r="S113">
        <v>-0.438</v>
      </c>
      <c r="T113">
        <v>-0.439</v>
      </c>
      <c r="U113">
        <v>-0.439</v>
      </c>
      <c r="V113">
        <v>-0.441</v>
      </c>
      <c r="W113">
        <v>-0.441</v>
      </c>
      <c r="X113">
        <v>-0.443</v>
      </c>
      <c r="Y113">
        <v>-0.44400000000000001</v>
      </c>
      <c r="Z113">
        <v>-0.44500000000000001</v>
      </c>
      <c r="AA113">
        <v>-0.44700000000000001</v>
      </c>
      <c r="AB113">
        <v>-0.44800000000000001</v>
      </c>
      <c r="AC113">
        <v>-0.44800000000000001</v>
      </c>
      <c r="AD113">
        <v>-0.44900000000000001</v>
      </c>
      <c r="AE113">
        <v>-0.44900000000000001</v>
      </c>
      <c r="AF113">
        <v>-0.44900000000000001</v>
      </c>
      <c r="AG113">
        <v>-0.44600000000000001</v>
      </c>
      <c r="AH113">
        <v>-0.443</v>
      </c>
      <c r="AI113">
        <v>-0.40400000000000003</v>
      </c>
      <c r="AJ113">
        <v>-0.36199999999999999</v>
      </c>
      <c r="AK113">
        <v>-0.309</v>
      </c>
      <c r="AL113">
        <v>-0.253</v>
      </c>
      <c r="AM113">
        <v>-0.19500000000000001</v>
      </c>
      <c r="AN113">
        <v>-0.13200000000000001</v>
      </c>
      <c r="AO113">
        <v>-6.8000000000000005E-2</v>
      </c>
      <c r="AP113">
        <v>-4.0000000000000001E-3</v>
      </c>
      <c r="AQ113">
        <v>5.7000000000000002E-2</v>
      </c>
      <c r="AR113">
        <v>0.115</v>
      </c>
      <c r="AS113">
        <v>0.26200000000000001</v>
      </c>
      <c r="AT113">
        <v>0.40300000000000002</v>
      </c>
      <c r="AU113">
        <v>0.44900000000000001</v>
      </c>
      <c r="AV113">
        <v>0.45400000000000001</v>
      </c>
      <c r="AW113">
        <v>1.1092</v>
      </c>
      <c r="AY113">
        <v>2.46</v>
      </c>
      <c r="AZ113">
        <v>0.877</v>
      </c>
      <c r="BA113">
        <v>11.34</v>
      </c>
      <c r="BB113">
        <v>16.14</v>
      </c>
      <c r="BC113">
        <v>21.97</v>
      </c>
      <c r="BD113">
        <v>28.99</v>
      </c>
      <c r="BE113">
        <v>50.66</v>
      </c>
      <c r="BF113">
        <v>72.37</v>
      </c>
      <c r="BG113">
        <v>93.83</v>
      </c>
      <c r="BH113">
        <v>113.96</v>
      </c>
      <c r="BI113">
        <v>135.04</v>
      </c>
      <c r="BJ113">
        <v>156.22</v>
      </c>
      <c r="BK113">
        <v>177.3</v>
      </c>
      <c r="BL113">
        <v>198.78</v>
      </c>
      <c r="BM113">
        <v>216.35</v>
      </c>
      <c r="BN113">
        <v>240.42</v>
      </c>
      <c r="BO113">
        <v>263.83</v>
      </c>
      <c r="BP113">
        <v>324.5</v>
      </c>
      <c r="BQ113">
        <v>385.1</v>
      </c>
      <c r="BR113">
        <v>445.8</v>
      </c>
      <c r="BS113">
        <v>502.5</v>
      </c>
      <c r="BT113">
        <v>647.20000000000005</v>
      </c>
      <c r="BU113">
        <v>745.5</v>
      </c>
      <c r="BV113">
        <v>996</v>
      </c>
      <c r="BW113">
        <v>1242.8</v>
      </c>
      <c r="BX113">
        <v>1482</v>
      </c>
      <c r="BY113">
        <v>1722</v>
      </c>
      <c r="BZ113">
        <v>1957</v>
      </c>
      <c r="CA113">
        <v>2185</v>
      </c>
      <c r="CB113">
        <v>2414</v>
      </c>
    </row>
    <row r="114" spans="2:80" x14ac:dyDescent="0.25">
      <c r="B114" s="2">
        <v>43823</v>
      </c>
      <c r="C114">
        <v>1.5720000000000001</v>
      </c>
      <c r="D114">
        <v>1.5780000000000001</v>
      </c>
      <c r="E114">
        <v>1.58</v>
      </c>
      <c r="F114">
        <v>1.577</v>
      </c>
      <c r="G114">
        <v>1.573</v>
      </c>
      <c r="H114">
        <v>1.5669999999999999</v>
      </c>
      <c r="I114">
        <v>1.5569999999999999</v>
      </c>
      <c r="J114">
        <v>1.5509999999999999</v>
      </c>
      <c r="K114">
        <v>1.5429999999999999</v>
      </c>
      <c r="L114">
        <v>1.5409999999999999</v>
      </c>
      <c r="M114">
        <v>1.528</v>
      </c>
      <c r="N114">
        <v>1.5129999999999999</v>
      </c>
      <c r="O114">
        <v>1.446</v>
      </c>
      <c r="P114">
        <v>-0.41799999999999998</v>
      </c>
      <c r="Q114">
        <v>-0.43840000000000001</v>
      </c>
      <c r="R114">
        <v>-0.41699999999999998</v>
      </c>
      <c r="S114">
        <v>-0.44080000000000003</v>
      </c>
      <c r="T114">
        <v>-0.44140000000000001</v>
      </c>
      <c r="U114">
        <v>-0.44240000000000002</v>
      </c>
      <c r="V114">
        <v>-0.44340000000000002</v>
      </c>
      <c r="W114">
        <v>-0.44369999999999998</v>
      </c>
      <c r="X114">
        <v>-0.44419999999999998</v>
      </c>
      <c r="Y114">
        <v>-0.44479999999999997</v>
      </c>
      <c r="Z114">
        <v>-0.44550000000000001</v>
      </c>
      <c r="AA114">
        <v>-0.44619999999999999</v>
      </c>
      <c r="AB114">
        <v>-0.44690000000000002</v>
      </c>
      <c r="AC114">
        <v>-0.44740000000000002</v>
      </c>
      <c r="AD114">
        <v>-0.44769999999999999</v>
      </c>
      <c r="AE114">
        <v>-0.44769999999999999</v>
      </c>
      <c r="AF114">
        <v>-0.4466</v>
      </c>
      <c r="AG114">
        <v>-0.441</v>
      </c>
      <c r="AH114">
        <v>-0.43780000000000002</v>
      </c>
      <c r="AI114">
        <v>-0.38500000000000001</v>
      </c>
      <c r="AJ114">
        <v>-0.36199999999999999</v>
      </c>
      <c r="AK114">
        <v>-0.29299999999999998</v>
      </c>
      <c r="AL114">
        <v>-0.23699999999999999</v>
      </c>
      <c r="AM114">
        <v>-0.17599999999999999</v>
      </c>
      <c r="AN114">
        <v>-0.113</v>
      </c>
      <c r="AO114">
        <v>-4.5999999999999999E-2</v>
      </c>
      <c r="AP114">
        <v>1.7000000000000001E-2</v>
      </c>
      <c r="AQ114">
        <v>7.6999999999999999E-2</v>
      </c>
      <c r="AR114">
        <v>0.13600000000000001</v>
      </c>
      <c r="AS114">
        <v>0.28199999999999997</v>
      </c>
      <c r="AT114">
        <v>0.42499999999999999</v>
      </c>
      <c r="AU114">
        <v>0.47099999999999997</v>
      </c>
      <c r="AV114">
        <v>0.47399999999999998</v>
      </c>
      <c r="AW114">
        <v>1.1089</v>
      </c>
      <c r="AX114">
        <v>2.75</v>
      </c>
      <c r="AY114">
        <v>2.81</v>
      </c>
      <c r="AZ114">
        <v>0.92</v>
      </c>
      <c r="BA114">
        <v>11.26</v>
      </c>
      <c r="BB114">
        <v>16.32</v>
      </c>
      <c r="BC114">
        <v>21.97</v>
      </c>
      <c r="BD114">
        <v>29.13</v>
      </c>
      <c r="BE114">
        <v>48.97</v>
      </c>
      <c r="BF114">
        <v>70.8</v>
      </c>
      <c r="BG114">
        <v>92.41</v>
      </c>
      <c r="BH114">
        <v>113.91</v>
      </c>
      <c r="BI114">
        <v>137</v>
      </c>
      <c r="BJ114">
        <v>156.15</v>
      </c>
      <c r="BK114">
        <v>177.3</v>
      </c>
      <c r="BL114">
        <v>199.11</v>
      </c>
      <c r="BM114">
        <v>219.04</v>
      </c>
      <c r="BN114">
        <v>241.49</v>
      </c>
      <c r="BO114">
        <v>257.98</v>
      </c>
      <c r="BP114">
        <v>326.87</v>
      </c>
      <c r="BQ114">
        <v>385.1</v>
      </c>
      <c r="BR114">
        <v>445.7</v>
      </c>
      <c r="BS114">
        <v>502.4</v>
      </c>
      <c r="BT114">
        <v>647.20000000000005</v>
      </c>
      <c r="BU114">
        <v>745.5</v>
      </c>
      <c r="BV114">
        <v>989.75</v>
      </c>
      <c r="BW114">
        <v>1233.5</v>
      </c>
      <c r="BX114">
        <v>1506</v>
      </c>
      <c r="BY114">
        <v>1755</v>
      </c>
      <c r="BZ114">
        <v>1990</v>
      </c>
      <c r="CA114">
        <v>2221</v>
      </c>
      <c r="CB114">
        <v>2455</v>
      </c>
    </row>
    <row r="115" spans="2:80" x14ac:dyDescent="0.25">
      <c r="B115" s="2">
        <v>43822</v>
      </c>
      <c r="C115">
        <v>1.573</v>
      </c>
      <c r="D115">
        <v>1.577</v>
      </c>
      <c r="E115">
        <v>1.593</v>
      </c>
      <c r="F115">
        <v>1.591</v>
      </c>
      <c r="G115">
        <v>1.5720000000000001</v>
      </c>
      <c r="H115">
        <v>1.5820000000000001</v>
      </c>
      <c r="I115">
        <v>1.5609999999999999</v>
      </c>
      <c r="J115">
        <v>1.5549999999999999</v>
      </c>
      <c r="K115">
        <v>1.5489999999999999</v>
      </c>
      <c r="L115">
        <v>1.5580000000000001</v>
      </c>
      <c r="M115">
        <v>1.5509999999999999</v>
      </c>
      <c r="N115">
        <v>1.528</v>
      </c>
      <c r="O115">
        <v>1.4730000000000001</v>
      </c>
      <c r="P115">
        <v>-0.42399999999999999</v>
      </c>
      <c r="Q115">
        <v>-0.41699999999999998</v>
      </c>
      <c r="R115">
        <v>-0.42</v>
      </c>
      <c r="S115">
        <v>-0.41899999999999998</v>
      </c>
      <c r="T115">
        <v>-0.44230000000000003</v>
      </c>
      <c r="U115">
        <v>-0.443</v>
      </c>
      <c r="V115">
        <v>-0.44429999999999997</v>
      </c>
      <c r="W115">
        <v>-0.44500000000000001</v>
      </c>
      <c r="X115">
        <v>-0.442</v>
      </c>
      <c r="Y115">
        <v>-0.44740000000000002</v>
      </c>
      <c r="Z115">
        <v>-0.44890000000000002</v>
      </c>
      <c r="AA115">
        <v>-0.45019999999999999</v>
      </c>
      <c r="AB115">
        <v>-0.4511</v>
      </c>
      <c r="AC115">
        <v>-0.44900000000000001</v>
      </c>
      <c r="AD115">
        <v>-0.45229999999999998</v>
      </c>
      <c r="AE115">
        <v>-0.43</v>
      </c>
      <c r="AF115">
        <v>-0.45179999999999998</v>
      </c>
      <c r="AG115">
        <v>-0.44600000000000001</v>
      </c>
      <c r="AH115">
        <v>-0.44269999999999998</v>
      </c>
      <c r="AI115">
        <v>-0.40400000000000003</v>
      </c>
      <c r="AJ115">
        <v>-0.35699999999999998</v>
      </c>
      <c r="AK115">
        <v>-0.30499999999999999</v>
      </c>
      <c r="AL115">
        <v>-0.23300000000000001</v>
      </c>
      <c r="AM115">
        <v>-0.17199999999999999</v>
      </c>
      <c r="AN115">
        <v>-0.125</v>
      </c>
      <c r="AO115">
        <v>-4.1000000000000002E-2</v>
      </c>
      <c r="AP115">
        <v>2E-3</v>
      </c>
      <c r="AQ115">
        <v>8.2000000000000003E-2</v>
      </c>
      <c r="AR115">
        <v>0.122</v>
      </c>
      <c r="AS115">
        <v>0.28699999999999998</v>
      </c>
      <c r="AT115">
        <v>0.41</v>
      </c>
      <c r="AU115">
        <v>0.47599999999999998</v>
      </c>
      <c r="AV115">
        <v>0.46</v>
      </c>
      <c r="AW115">
        <v>1.109</v>
      </c>
      <c r="AX115">
        <v>0.74</v>
      </c>
      <c r="AY115">
        <v>2.25</v>
      </c>
      <c r="AZ115">
        <v>2.15</v>
      </c>
      <c r="BA115">
        <v>10.7</v>
      </c>
      <c r="BB115">
        <v>15.68</v>
      </c>
      <c r="BC115">
        <v>20.56</v>
      </c>
      <c r="BD115">
        <v>28.43</v>
      </c>
      <c r="BE115">
        <v>50.64</v>
      </c>
      <c r="BF115">
        <v>70.98</v>
      </c>
      <c r="BG115">
        <v>91.75</v>
      </c>
      <c r="BH115">
        <v>112.99</v>
      </c>
      <c r="BI115">
        <v>137.01</v>
      </c>
      <c r="BJ115">
        <v>155.74</v>
      </c>
      <c r="BK115">
        <v>176.33</v>
      </c>
      <c r="BL115">
        <v>199.73</v>
      </c>
      <c r="BM115">
        <v>219.24</v>
      </c>
      <c r="BN115">
        <v>240.3</v>
      </c>
      <c r="BO115">
        <v>259.92</v>
      </c>
      <c r="BP115">
        <v>325.33</v>
      </c>
      <c r="BQ115">
        <v>403.61</v>
      </c>
      <c r="BR115">
        <v>448.2</v>
      </c>
      <c r="BS115">
        <v>507</v>
      </c>
      <c r="BT115">
        <v>641.21</v>
      </c>
      <c r="BU115">
        <v>749.11</v>
      </c>
      <c r="BV115">
        <v>1001</v>
      </c>
      <c r="BW115">
        <v>1262.75</v>
      </c>
      <c r="BX115">
        <v>1486</v>
      </c>
      <c r="BY115">
        <v>1728</v>
      </c>
      <c r="BZ115">
        <v>1963</v>
      </c>
      <c r="CA115">
        <v>2189</v>
      </c>
      <c r="CB115">
        <v>2485.52</v>
      </c>
    </row>
    <row r="116" spans="2:80" x14ac:dyDescent="0.25">
      <c r="B116" s="2">
        <v>43819</v>
      </c>
      <c r="C116">
        <v>1.579</v>
      </c>
      <c r="D116">
        <v>1.589</v>
      </c>
      <c r="E116">
        <v>1.585</v>
      </c>
      <c r="F116">
        <v>1.5880000000000001</v>
      </c>
      <c r="G116">
        <v>1.5680000000000001</v>
      </c>
      <c r="H116">
        <v>1.5629999999999999</v>
      </c>
      <c r="I116">
        <v>1.556</v>
      </c>
      <c r="J116">
        <v>1.5489999999999999</v>
      </c>
      <c r="K116">
        <v>1.5469999999999999</v>
      </c>
      <c r="L116">
        <v>1.534</v>
      </c>
      <c r="M116">
        <v>1.5309999999999999</v>
      </c>
      <c r="N116">
        <v>1.5189999999999999</v>
      </c>
      <c r="O116">
        <v>1.456</v>
      </c>
      <c r="P116">
        <v>-0.42499999999999999</v>
      </c>
      <c r="Q116">
        <v>-0.41799999999999998</v>
      </c>
      <c r="R116">
        <v>-0.41899999999999998</v>
      </c>
      <c r="S116">
        <v>-0.42</v>
      </c>
      <c r="T116">
        <v>-0.44269999999999998</v>
      </c>
      <c r="U116">
        <v>-0.44379999999999997</v>
      </c>
      <c r="V116">
        <v>-0.44519999999999998</v>
      </c>
      <c r="W116">
        <v>-0.44600000000000001</v>
      </c>
      <c r="X116">
        <v>-0.44400000000000001</v>
      </c>
      <c r="Y116">
        <v>-0.44500000000000001</v>
      </c>
      <c r="Z116">
        <v>-0.44969999999999999</v>
      </c>
      <c r="AA116">
        <v>-0.45079999999999998</v>
      </c>
      <c r="AB116">
        <v>-0.45169999999999999</v>
      </c>
      <c r="AC116">
        <v>-0.42499999999999999</v>
      </c>
      <c r="AD116">
        <v>-0.45290000000000002</v>
      </c>
      <c r="AE116">
        <v>-0.42899999999999999</v>
      </c>
      <c r="AF116">
        <v>-0.45400000000000001</v>
      </c>
      <c r="AG116">
        <v>-0.44800000000000001</v>
      </c>
      <c r="AH116">
        <v>-0.44550000000000001</v>
      </c>
      <c r="AI116">
        <v>-0.41299999999999998</v>
      </c>
      <c r="AJ116">
        <v>-0.37</v>
      </c>
      <c r="AK116">
        <v>-0.32350000000000001</v>
      </c>
      <c r="AL116">
        <v>-0.26600000000000001</v>
      </c>
      <c r="AM116">
        <v>-0.20699999999999999</v>
      </c>
      <c r="AN116">
        <v>-0.124</v>
      </c>
      <c r="AO116">
        <v>-5.8999999999999997E-2</v>
      </c>
      <c r="AP116">
        <v>-1.7999999999999999E-2</v>
      </c>
      <c r="AQ116">
        <v>4.2999999999999997E-2</v>
      </c>
      <c r="AR116">
        <v>0.121</v>
      </c>
      <c r="AS116">
        <v>0.246</v>
      </c>
      <c r="AT116">
        <v>0.40799999999999997</v>
      </c>
      <c r="AU116">
        <v>0.4325</v>
      </c>
      <c r="AV116">
        <v>0.45800000000000002</v>
      </c>
      <c r="AW116">
        <v>1.1080000000000001</v>
      </c>
      <c r="AX116">
        <v>1.95</v>
      </c>
      <c r="AY116">
        <v>0.68</v>
      </c>
      <c r="AZ116">
        <v>2.0499999999999998</v>
      </c>
      <c r="BA116">
        <v>5.0599999999999996</v>
      </c>
      <c r="BB116">
        <v>15.18</v>
      </c>
      <c r="BC116">
        <v>20.059999999999999</v>
      </c>
      <c r="BD116">
        <v>27.12</v>
      </c>
      <c r="BE116">
        <v>49.84</v>
      </c>
      <c r="BF116">
        <v>69.64</v>
      </c>
      <c r="BG116">
        <v>90.61</v>
      </c>
      <c r="BH116">
        <v>113.02</v>
      </c>
      <c r="BI116">
        <v>134.35</v>
      </c>
      <c r="BJ116">
        <v>154.08000000000001</v>
      </c>
      <c r="BK116">
        <v>175.11</v>
      </c>
      <c r="BL116">
        <v>196.12</v>
      </c>
      <c r="BM116">
        <v>218.15</v>
      </c>
      <c r="BN116">
        <v>237.59</v>
      </c>
      <c r="BO116">
        <v>257.01</v>
      </c>
      <c r="BP116">
        <v>325.25</v>
      </c>
      <c r="BQ116">
        <v>379.69</v>
      </c>
      <c r="BR116">
        <v>449.31</v>
      </c>
      <c r="BS116">
        <v>501.5</v>
      </c>
      <c r="BT116">
        <v>638.86</v>
      </c>
      <c r="BU116">
        <v>743.68</v>
      </c>
      <c r="BV116">
        <v>995</v>
      </c>
      <c r="BW116">
        <v>1254.25</v>
      </c>
      <c r="BX116">
        <v>1491</v>
      </c>
      <c r="BY116">
        <v>1742</v>
      </c>
      <c r="BZ116">
        <v>1983</v>
      </c>
      <c r="CA116">
        <v>2223</v>
      </c>
      <c r="CB116">
        <v>2437</v>
      </c>
    </row>
    <row r="117" spans="2:80" x14ac:dyDescent="0.25">
      <c r="B117" s="2">
        <v>43818</v>
      </c>
      <c r="C117">
        <v>1.573</v>
      </c>
      <c r="D117">
        <v>1.5840000000000001</v>
      </c>
      <c r="E117">
        <v>1.5840000000000001</v>
      </c>
      <c r="F117">
        <v>1.585</v>
      </c>
      <c r="G117">
        <v>1.5649999999999999</v>
      </c>
      <c r="H117">
        <v>1.5589999999999999</v>
      </c>
      <c r="I117">
        <v>1.552</v>
      </c>
      <c r="J117">
        <v>1.5429999999999999</v>
      </c>
      <c r="K117">
        <v>1.5509999999999999</v>
      </c>
      <c r="L117">
        <v>1.542</v>
      </c>
      <c r="M117">
        <v>1.5189999999999999</v>
      </c>
      <c r="N117">
        <v>1.5249999999999999</v>
      </c>
      <c r="O117">
        <v>1.4610000000000001</v>
      </c>
      <c r="P117">
        <v>-0.42299999999999999</v>
      </c>
      <c r="Q117">
        <v>-0.43</v>
      </c>
      <c r="R117">
        <v>-0.43</v>
      </c>
      <c r="S117">
        <v>-0.42</v>
      </c>
      <c r="T117">
        <v>-0.439</v>
      </c>
      <c r="U117">
        <v>-0.443</v>
      </c>
      <c r="V117">
        <v>-0.44550000000000001</v>
      </c>
      <c r="W117">
        <v>-0.4471</v>
      </c>
      <c r="X117">
        <v>-0.44600000000000001</v>
      </c>
      <c r="Y117">
        <v>-0.45040000000000002</v>
      </c>
      <c r="Z117">
        <v>-0.45200000000000001</v>
      </c>
      <c r="AA117">
        <v>-0.45329999999999998</v>
      </c>
      <c r="AB117">
        <v>-0.45450000000000002</v>
      </c>
      <c r="AC117">
        <v>-0.45550000000000002</v>
      </c>
      <c r="AD117">
        <v>-0.45629999999999998</v>
      </c>
      <c r="AE117">
        <v>-0.4577</v>
      </c>
      <c r="AF117">
        <v>-0.45700000000000002</v>
      </c>
      <c r="AG117">
        <v>-0.42899999999999999</v>
      </c>
      <c r="AH117">
        <v>-0.44500000000000001</v>
      </c>
      <c r="AI117">
        <v>-0.41649999999999998</v>
      </c>
      <c r="AJ117">
        <v>-0.374</v>
      </c>
      <c r="AK117">
        <v>-0.32300000000000001</v>
      </c>
      <c r="AL117">
        <v>-0.26600000000000001</v>
      </c>
      <c r="AM117">
        <v>-0.20699999999999999</v>
      </c>
      <c r="AN117">
        <v>-0.14149999999999999</v>
      </c>
      <c r="AO117">
        <v>-8.1000000000000003E-2</v>
      </c>
      <c r="AP117">
        <v>-1.55E-2</v>
      </c>
      <c r="AQ117">
        <v>6.4000000000000001E-2</v>
      </c>
      <c r="AR117">
        <v>0.10100000000000001</v>
      </c>
      <c r="AS117">
        <v>0.2475</v>
      </c>
      <c r="AT117">
        <v>0.38700000000000001</v>
      </c>
      <c r="AU117">
        <v>0.436</v>
      </c>
      <c r="AV117">
        <v>0.44</v>
      </c>
      <c r="AW117">
        <v>1.1124000000000001</v>
      </c>
      <c r="AX117">
        <v>0.69</v>
      </c>
      <c r="AY117">
        <v>2.036</v>
      </c>
      <c r="AZ117">
        <v>0.7</v>
      </c>
      <c r="BA117">
        <v>4.7300000000000004</v>
      </c>
      <c r="BB117">
        <v>14.77</v>
      </c>
      <c r="BC117">
        <v>19.559999999999999</v>
      </c>
      <c r="BD117">
        <v>26.73</v>
      </c>
      <c r="BE117">
        <v>48.6</v>
      </c>
      <c r="BF117">
        <v>68.3</v>
      </c>
      <c r="BG117">
        <v>90.6</v>
      </c>
      <c r="BH117">
        <v>113.5</v>
      </c>
      <c r="BI117">
        <v>134.53</v>
      </c>
      <c r="BJ117">
        <v>156.1</v>
      </c>
      <c r="BK117">
        <v>176.2</v>
      </c>
      <c r="BL117">
        <v>196.45</v>
      </c>
      <c r="BM117">
        <v>217</v>
      </c>
      <c r="BN117">
        <v>237.75</v>
      </c>
      <c r="BO117">
        <v>261.44</v>
      </c>
      <c r="BP117">
        <v>327.39</v>
      </c>
      <c r="BQ117">
        <v>389.35</v>
      </c>
      <c r="BR117">
        <v>451.19</v>
      </c>
      <c r="BS117">
        <v>503</v>
      </c>
      <c r="BT117">
        <v>636.26</v>
      </c>
      <c r="BU117">
        <v>743.35</v>
      </c>
      <c r="BV117">
        <v>998</v>
      </c>
      <c r="BW117">
        <v>1245.25</v>
      </c>
      <c r="BX117">
        <v>1462.43</v>
      </c>
      <c r="BY117">
        <v>1717.32</v>
      </c>
      <c r="BZ117">
        <v>1949</v>
      </c>
      <c r="CA117">
        <v>2189</v>
      </c>
      <c r="CB117">
        <v>2385.4499999999998</v>
      </c>
    </row>
    <row r="118" spans="2:80" x14ac:dyDescent="0.25">
      <c r="B118" s="2">
        <v>43817</v>
      </c>
      <c r="C118">
        <v>1.5840000000000001</v>
      </c>
      <c r="D118">
        <v>1.581</v>
      </c>
      <c r="E118">
        <v>1.5820000000000001</v>
      </c>
      <c r="F118">
        <v>1.585</v>
      </c>
      <c r="G118">
        <v>1.5649999999999999</v>
      </c>
      <c r="H118">
        <v>1.5660000000000001</v>
      </c>
      <c r="I118">
        <v>1.5660000000000001</v>
      </c>
      <c r="J118">
        <v>1.544</v>
      </c>
      <c r="K118">
        <v>1.542</v>
      </c>
      <c r="L118">
        <v>1.53</v>
      </c>
      <c r="M118">
        <v>1.5269999999999999</v>
      </c>
      <c r="N118">
        <v>1.522</v>
      </c>
      <c r="O118">
        <v>1.456</v>
      </c>
      <c r="P118">
        <v>-0.432</v>
      </c>
      <c r="Q118">
        <v>-0.433</v>
      </c>
      <c r="R118">
        <v>-0.433</v>
      </c>
      <c r="S118">
        <v>-0.44</v>
      </c>
      <c r="T118">
        <v>-0.441</v>
      </c>
      <c r="U118">
        <v>-0.441</v>
      </c>
      <c r="V118">
        <v>-0.443</v>
      </c>
      <c r="W118">
        <v>-0.44500000000000001</v>
      </c>
      <c r="X118">
        <v>-0.44700000000000001</v>
      </c>
      <c r="Y118">
        <v>-0.44879999999999998</v>
      </c>
      <c r="Z118">
        <v>-0.45</v>
      </c>
      <c r="AA118">
        <v>-0.45179999999999998</v>
      </c>
      <c r="AB118">
        <v>-0.45290000000000002</v>
      </c>
      <c r="AC118">
        <v>-0.45379999999999998</v>
      </c>
      <c r="AD118">
        <v>-0.432</v>
      </c>
      <c r="AE118">
        <v>-0.435</v>
      </c>
      <c r="AF118">
        <v>-0.45529999999999998</v>
      </c>
      <c r="AG118">
        <v>-0.45200000000000001</v>
      </c>
      <c r="AH118">
        <v>-0.44700000000000001</v>
      </c>
      <c r="AI118">
        <v>-0.41799999999999998</v>
      </c>
      <c r="AJ118">
        <v>-0.3765</v>
      </c>
      <c r="AK118">
        <v>-0.32100000000000001</v>
      </c>
      <c r="AL118">
        <v>-0.247</v>
      </c>
      <c r="AM118">
        <v>-0.20250000000000001</v>
      </c>
      <c r="AN118">
        <v>-0.13950000000000001</v>
      </c>
      <c r="AO118">
        <v>-7.4999999999999997E-2</v>
      </c>
      <c r="AP118">
        <v>8.0000000000000002E-3</v>
      </c>
      <c r="AQ118">
        <v>4.3999999999999997E-2</v>
      </c>
      <c r="AR118">
        <v>0.10100000000000001</v>
      </c>
      <c r="AS118">
        <v>0.251</v>
      </c>
      <c r="AT118">
        <v>0.39300000000000002</v>
      </c>
      <c r="AU118">
        <v>0.439</v>
      </c>
      <c r="AV118">
        <v>0.438</v>
      </c>
      <c r="AW118">
        <v>1.1114999999999999</v>
      </c>
      <c r="AX118">
        <v>0.68</v>
      </c>
      <c r="AY118">
        <v>0.66</v>
      </c>
      <c r="AZ118">
        <v>1.96</v>
      </c>
      <c r="BA118">
        <v>4.63</v>
      </c>
      <c r="BB118">
        <v>15.58</v>
      </c>
      <c r="BC118">
        <v>20.68</v>
      </c>
      <c r="BD118">
        <v>28.42</v>
      </c>
      <c r="BE118">
        <v>50.44</v>
      </c>
      <c r="BF118">
        <v>70.69</v>
      </c>
      <c r="BG118">
        <v>91.43</v>
      </c>
      <c r="BH118">
        <v>112.31</v>
      </c>
      <c r="BI118">
        <v>136.6</v>
      </c>
      <c r="BJ118">
        <v>154.71</v>
      </c>
      <c r="BK118">
        <v>175.72</v>
      </c>
      <c r="BL118">
        <v>197.36</v>
      </c>
      <c r="BM118">
        <v>217.35</v>
      </c>
      <c r="BN118">
        <v>238.06</v>
      </c>
      <c r="BO118">
        <v>261.14</v>
      </c>
      <c r="BP118">
        <v>322.52999999999997</v>
      </c>
      <c r="BQ118">
        <v>402.23</v>
      </c>
      <c r="BR118">
        <v>453.52</v>
      </c>
      <c r="BS118">
        <v>501.81</v>
      </c>
      <c r="BT118">
        <v>632.99</v>
      </c>
      <c r="BU118">
        <v>746.13</v>
      </c>
      <c r="BV118">
        <v>1002</v>
      </c>
      <c r="BW118">
        <v>1251.25</v>
      </c>
      <c r="BX118">
        <v>1490</v>
      </c>
      <c r="BY118">
        <v>1720</v>
      </c>
      <c r="BZ118">
        <v>1952</v>
      </c>
      <c r="CA118">
        <v>2181</v>
      </c>
      <c r="CB118">
        <v>2406</v>
      </c>
    </row>
    <row r="119" spans="2:80" x14ac:dyDescent="0.25">
      <c r="B119" s="2">
        <v>43816</v>
      </c>
      <c r="C119">
        <v>1.571</v>
      </c>
      <c r="D119">
        <v>1.571</v>
      </c>
      <c r="E119">
        <v>1.573</v>
      </c>
      <c r="F119">
        <v>1.5680000000000001</v>
      </c>
      <c r="G119">
        <v>1.577</v>
      </c>
      <c r="H119">
        <v>1.5569999999999999</v>
      </c>
      <c r="I119">
        <v>1.5629999999999999</v>
      </c>
      <c r="J119">
        <v>1.5409999999999999</v>
      </c>
      <c r="K119">
        <v>1.5369999999999999</v>
      </c>
      <c r="L119">
        <v>1.524</v>
      </c>
      <c r="M119">
        <v>1.52</v>
      </c>
      <c r="N119">
        <v>1.5049999999999999</v>
      </c>
      <c r="O119">
        <v>1.4390000000000001</v>
      </c>
      <c r="P119">
        <v>-0.439</v>
      </c>
      <c r="Q119">
        <v>-0.43</v>
      </c>
      <c r="R119">
        <v>-0.43</v>
      </c>
      <c r="S119">
        <v>-0.43</v>
      </c>
      <c r="T119">
        <v>-0.44869999999999999</v>
      </c>
      <c r="U119">
        <v>-0.42899999999999999</v>
      </c>
      <c r="V119">
        <v>-0.4526</v>
      </c>
      <c r="W119">
        <v>-0.45390000000000003</v>
      </c>
      <c r="X119">
        <v>-0.45519999999999999</v>
      </c>
      <c r="Y119">
        <v>-0.45679999999999998</v>
      </c>
      <c r="Z119">
        <v>-0.45500000000000002</v>
      </c>
      <c r="AA119">
        <v>-0.45889999999999997</v>
      </c>
      <c r="AB119">
        <v>-0.45960000000000001</v>
      </c>
      <c r="AC119">
        <v>-0.46039999999999998</v>
      </c>
      <c r="AD119">
        <v>-0.4612</v>
      </c>
      <c r="AE119">
        <v>-0.4637</v>
      </c>
      <c r="AF119">
        <v>-0.46100000000000002</v>
      </c>
      <c r="AG119">
        <v>-0.443</v>
      </c>
      <c r="AH119">
        <v>-0.4577</v>
      </c>
      <c r="AI119">
        <v>-0.43099999999999999</v>
      </c>
      <c r="AJ119">
        <v>-0.39500000000000002</v>
      </c>
      <c r="AK119">
        <v>-0.35</v>
      </c>
      <c r="AL119">
        <v>-0.29899999999999999</v>
      </c>
      <c r="AM119">
        <v>-0.24299999999999999</v>
      </c>
      <c r="AN119">
        <v>-0.183</v>
      </c>
      <c r="AO119">
        <v>-0.122</v>
      </c>
      <c r="AP119">
        <v>-0.06</v>
      </c>
      <c r="AQ119">
        <v>-1E-3</v>
      </c>
      <c r="AR119">
        <v>5.6000000000000001E-2</v>
      </c>
      <c r="AS119">
        <v>0.20100000000000001</v>
      </c>
      <c r="AT119">
        <v>0.34100000000000003</v>
      </c>
      <c r="AU119">
        <v>0.38600000000000001</v>
      </c>
      <c r="AV119">
        <v>0.38900000000000001</v>
      </c>
      <c r="AW119">
        <v>1.1151</v>
      </c>
      <c r="AX119">
        <v>0.69</v>
      </c>
      <c r="AY119">
        <v>0.67</v>
      </c>
      <c r="AZ119">
        <v>0.68</v>
      </c>
      <c r="BA119">
        <v>5.35</v>
      </c>
      <c r="BB119">
        <v>15.53</v>
      </c>
      <c r="BC119">
        <v>20.84</v>
      </c>
      <c r="BD119">
        <v>29.25</v>
      </c>
      <c r="BE119">
        <v>50.81</v>
      </c>
      <c r="BF119">
        <v>71.260000000000005</v>
      </c>
      <c r="BG119">
        <v>92.97</v>
      </c>
      <c r="BH119">
        <v>113.23</v>
      </c>
      <c r="BI119">
        <v>136.11000000000001</v>
      </c>
      <c r="BJ119">
        <v>156.56</v>
      </c>
      <c r="BK119">
        <v>176.96</v>
      </c>
      <c r="BL119">
        <v>199.34</v>
      </c>
      <c r="BM119">
        <v>218.68</v>
      </c>
      <c r="BN119">
        <v>239.45</v>
      </c>
      <c r="BO119">
        <v>261.14999999999998</v>
      </c>
      <c r="BP119">
        <v>322.83999999999997</v>
      </c>
      <c r="BQ119">
        <v>386.02</v>
      </c>
      <c r="BR119">
        <v>453.78</v>
      </c>
      <c r="BS119">
        <v>502.67</v>
      </c>
      <c r="BT119">
        <v>631.66</v>
      </c>
      <c r="BU119">
        <v>748.25</v>
      </c>
      <c r="BV119">
        <v>1004.25</v>
      </c>
      <c r="BW119">
        <v>1255.75</v>
      </c>
      <c r="BX119">
        <v>1479</v>
      </c>
      <c r="BY119">
        <v>1755.38</v>
      </c>
      <c r="BZ119">
        <v>1959</v>
      </c>
      <c r="CA119">
        <v>2189</v>
      </c>
      <c r="CB119">
        <v>2421</v>
      </c>
    </row>
    <row r="120" spans="2:80" x14ac:dyDescent="0.25">
      <c r="B120" s="2">
        <v>43815</v>
      </c>
      <c r="C120">
        <v>1.5860000000000001</v>
      </c>
      <c r="D120">
        <v>1.5820000000000001</v>
      </c>
      <c r="E120">
        <v>1.583</v>
      </c>
      <c r="F120">
        <v>1.5840000000000001</v>
      </c>
      <c r="G120">
        <v>1.58</v>
      </c>
      <c r="H120">
        <v>1.569</v>
      </c>
      <c r="I120">
        <v>1.552</v>
      </c>
      <c r="J120">
        <v>1.5589999999999999</v>
      </c>
      <c r="K120">
        <v>1.5409999999999999</v>
      </c>
      <c r="L120">
        <v>1.5409999999999999</v>
      </c>
      <c r="M120">
        <v>1.5229999999999999</v>
      </c>
      <c r="N120">
        <v>1.524</v>
      </c>
      <c r="O120">
        <v>1.4550000000000001</v>
      </c>
      <c r="P120">
        <v>-0.43</v>
      </c>
      <c r="Q120">
        <v>-0.44900000000000001</v>
      </c>
      <c r="R120">
        <v>-0.44940000000000002</v>
      </c>
      <c r="S120">
        <v>-0.44979999999999998</v>
      </c>
      <c r="T120">
        <v>-0.4521</v>
      </c>
      <c r="U120">
        <v>-0.45350000000000001</v>
      </c>
      <c r="V120">
        <v>-0.4546</v>
      </c>
      <c r="W120">
        <v>-0.45540000000000003</v>
      </c>
      <c r="X120">
        <v>-0.45629999999999998</v>
      </c>
      <c r="Y120">
        <v>-0.4572</v>
      </c>
      <c r="Z120">
        <v>-0.45810000000000001</v>
      </c>
      <c r="AA120">
        <v>-0.45889999999999997</v>
      </c>
      <c r="AB120">
        <v>-0.46</v>
      </c>
      <c r="AC120">
        <v>-0.46100000000000002</v>
      </c>
      <c r="AD120">
        <v>-0.46</v>
      </c>
      <c r="AE120">
        <v>-0.4647</v>
      </c>
      <c r="AF120">
        <v>-0.46539999999999998</v>
      </c>
      <c r="AG120">
        <v>-0.46</v>
      </c>
      <c r="AH120">
        <v>-0.45700000000000002</v>
      </c>
      <c r="AI120">
        <v>-0.43</v>
      </c>
      <c r="AJ120">
        <v>-0.39100000000000001</v>
      </c>
      <c r="AK120">
        <v>-0.34399999999999997</v>
      </c>
      <c r="AL120">
        <v>-0.29199999999999998</v>
      </c>
      <c r="AM120">
        <v>-0.23599999999999999</v>
      </c>
      <c r="AN120">
        <v>-0.17599999999999999</v>
      </c>
      <c r="AO120">
        <v>-0.115</v>
      </c>
      <c r="AP120">
        <v>-5.1999999999999998E-2</v>
      </c>
      <c r="AQ120">
        <v>8.0000000000000002E-3</v>
      </c>
      <c r="AR120">
        <v>6.5000000000000002E-2</v>
      </c>
      <c r="AS120">
        <v>0.23300000000000001</v>
      </c>
      <c r="AT120">
        <v>0.35399999999999998</v>
      </c>
      <c r="AU120">
        <v>0.40100000000000002</v>
      </c>
      <c r="AV120">
        <v>0.40600000000000003</v>
      </c>
      <c r="AW120">
        <v>1.1146</v>
      </c>
      <c r="AX120">
        <v>0.74399999999999999</v>
      </c>
      <c r="AY120">
        <v>0.66</v>
      </c>
      <c r="AZ120">
        <v>0.67</v>
      </c>
      <c r="BA120">
        <v>6.19</v>
      </c>
      <c r="BB120">
        <v>16.14</v>
      </c>
      <c r="BC120">
        <v>20.65</v>
      </c>
      <c r="BD120">
        <v>29.68</v>
      </c>
      <c r="BE120">
        <v>50.54</v>
      </c>
      <c r="BF120">
        <v>70.92</v>
      </c>
      <c r="BG120">
        <v>93.14</v>
      </c>
      <c r="BH120">
        <v>112.66</v>
      </c>
      <c r="BI120">
        <v>135.65</v>
      </c>
      <c r="BJ120">
        <v>156.54</v>
      </c>
      <c r="BK120">
        <v>176.16</v>
      </c>
      <c r="BL120">
        <v>199.4</v>
      </c>
      <c r="BM120">
        <v>218.35</v>
      </c>
      <c r="BN120">
        <v>238.34</v>
      </c>
      <c r="BO120">
        <v>257.67</v>
      </c>
      <c r="BP120">
        <v>321.14999999999998</v>
      </c>
      <c r="BQ120">
        <v>382.42</v>
      </c>
      <c r="BR120">
        <v>452.98</v>
      </c>
      <c r="BS120">
        <v>500.38</v>
      </c>
      <c r="BT120">
        <v>628.22</v>
      </c>
      <c r="BU120">
        <v>743.51</v>
      </c>
      <c r="BV120">
        <v>995.75</v>
      </c>
      <c r="BW120">
        <v>1246</v>
      </c>
      <c r="BX120">
        <v>1475.24</v>
      </c>
      <c r="BY120">
        <v>1735.93</v>
      </c>
      <c r="BZ120">
        <v>1946</v>
      </c>
      <c r="CA120">
        <v>2172</v>
      </c>
      <c r="CB120">
        <v>2390.64</v>
      </c>
    </row>
    <row r="121" spans="2:80" x14ac:dyDescent="0.25">
      <c r="B121" s="2">
        <v>43812</v>
      </c>
      <c r="C121">
        <v>1.577</v>
      </c>
      <c r="D121">
        <v>1.5820000000000001</v>
      </c>
      <c r="E121">
        <v>1.5780000000000001</v>
      </c>
      <c r="F121">
        <v>1.5780000000000001</v>
      </c>
      <c r="G121">
        <v>1.571</v>
      </c>
      <c r="H121">
        <v>1.5489999999999999</v>
      </c>
      <c r="I121">
        <v>1.5389999999999999</v>
      </c>
      <c r="J121">
        <v>1.5289999999999999</v>
      </c>
      <c r="K121">
        <v>1.5229999999999999</v>
      </c>
      <c r="L121">
        <v>1.5209999999999999</v>
      </c>
      <c r="M121">
        <v>1.51</v>
      </c>
      <c r="N121">
        <v>1.482</v>
      </c>
      <c r="O121">
        <v>1.409</v>
      </c>
      <c r="P121">
        <v>-0.441</v>
      </c>
      <c r="Q121">
        <v>-0.44640000000000002</v>
      </c>
      <c r="R121">
        <v>-0.44669999999999999</v>
      </c>
      <c r="S121">
        <v>-0.44700000000000001</v>
      </c>
      <c r="T121">
        <v>-0.44969999999999999</v>
      </c>
      <c r="U121">
        <v>-0.4516</v>
      </c>
      <c r="V121">
        <v>-0.45300000000000001</v>
      </c>
      <c r="W121">
        <v>-0.45400000000000001</v>
      </c>
      <c r="X121">
        <v>-0.45500000000000002</v>
      </c>
      <c r="Y121">
        <v>-0.45590000000000003</v>
      </c>
      <c r="Z121">
        <v>-0.45679999999999998</v>
      </c>
      <c r="AA121">
        <v>-0.435</v>
      </c>
      <c r="AB121">
        <v>-0.45900000000000002</v>
      </c>
      <c r="AC121">
        <v>-0.46010000000000001</v>
      </c>
      <c r="AD121">
        <v>-0.45700000000000002</v>
      </c>
      <c r="AE121">
        <v>-0.46400000000000002</v>
      </c>
      <c r="AF121">
        <v>-0.46560000000000001</v>
      </c>
      <c r="AG121">
        <v>-0.44700000000000001</v>
      </c>
      <c r="AH121">
        <v>-0.46089999999999998</v>
      </c>
      <c r="AI121">
        <v>-0.4355</v>
      </c>
      <c r="AJ121">
        <v>-0.40350000000000003</v>
      </c>
      <c r="AK121">
        <v>-0.35699999999999998</v>
      </c>
      <c r="AL121">
        <v>-0.307</v>
      </c>
      <c r="AM121">
        <v>-0.254</v>
      </c>
      <c r="AN121">
        <v>-0.19550000000000001</v>
      </c>
      <c r="AO121">
        <v>-0.13450000000000001</v>
      </c>
      <c r="AP121">
        <v>-7.4499999999999997E-2</v>
      </c>
      <c r="AQ121">
        <v>-1.7000000000000001E-2</v>
      </c>
      <c r="AR121">
        <v>0.04</v>
      </c>
      <c r="AS121">
        <v>0.1855</v>
      </c>
      <c r="AT121">
        <v>0.32650000000000001</v>
      </c>
      <c r="AU121">
        <v>0.3725</v>
      </c>
      <c r="AV121">
        <v>0.3785</v>
      </c>
      <c r="AW121">
        <v>1.1123000000000001</v>
      </c>
      <c r="AX121">
        <v>2.105</v>
      </c>
      <c r="AY121">
        <v>0.69</v>
      </c>
      <c r="AZ121">
        <v>0.69</v>
      </c>
      <c r="BA121">
        <v>4.78</v>
      </c>
      <c r="BB121">
        <v>9.89</v>
      </c>
      <c r="BC121">
        <v>20.04</v>
      </c>
      <c r="BD121">
        <v>27.02</v>
      </c>
      <c r="BE121">
        <v>49.33</v>
      </c>
      <c r="BF121">
        <v>69.09</v>
      </c>
      <c r="BG121">
        <v>90.98</v>
      </c>
      <c r="BH121">
        <v>112.39</v>
      </c>
      <c r="BI121">
        <v>132.85</v>
      </c>
      <c r="BJ121">
        <v>153.25</v>
      </c>
      <c r="BK121">
        <v>173.75</v>
      </c>
      <c r="BL121">
        <v>195.61</v>
      </c>
      <c r="BM121">
        <v>216.85</v>
      </c>
      <c r="BN121">
        <v>235.85</v>
      </c>
      <c r="BO121">
        <v>255.51</v>
      </c>
      <c r="BP121">
        <v>317.8</v>
      </c>
      <c r="BQ121">
        <v>375.9</v>
      </c>
      <c r="BR121">
        <v>434.5</v>
      </c>
      <c r="BS121">
        <v>494.9</v>
      </c>
      <c r="BT121">
        <v>618.53</v>
      </c>
      <c r="BU121">
        <v>728.66</v>
      </c>
      <c r="BV121">
        <v>967</v>
      </c>
      <c r="BW121">
        <v>1227.42</v>
      </c>
      <c r="BX121">
        <v>1462</v>
      </c>
      <c r="BY121">
        <v>1701</v>
      </c>
      <c r="BZ121">
        <v>1936</v>
      </c>
      <c r="CA121">
        <v>2166</v>
      </c>
      <c r="CB121">
        <v>2385.9699999999998</v>
      </c>
    </row>
    <row r="122" spans="2:80" x14ac:dyDescent="0.25">
      <c r="B122" s="2">
        <v>43811</v>
      </c>
      <c r="C122">
        <v>1.5780000000000001</v>
      </c>
      <c r="D122">
        <v>1.5780000000000001</v>
      </c>
      <c r="E122">
        <v>1.5820000000000001</v>
      </c>
      <c r="F122">
        <v>1.5780000000000001</v>
      </c>
      <c r="G122">
        <v>1.573</v>
      </c>
      <c r="H122">
        <v>1.5609999999999999</v>
      </c>
      <c r="I122">
        <v>1.544</v>
      </c>
      <c r="J122">
        <v>1.536</v>
      </c>
      <c r="K122">
        <v>1.5389999999999999</v>
      </c>
      <c r="L122">
        <v>1.5349999999999999</v>
      </c>
      <c r="M122">
        <v>1.516</v>
      </c>
      <c r="N122">
        <v>1.518</v>
      </c>
      <c r="O122">
        <v>1.4419999999999999</v>
      </c>
      <c r="P122">
        <v>-0.442</v>
      </c>
      <c r="Q122">
        <v>-0.44650000000000001</v>
      </c>
      <c r="R122">
        <v>-0.44879999999999998</v>
      </c>
      <c r="S122">
        <v>-0.44850000000000001</v>
      </c>
      <c r="T122">
        <v>-0.45129999999999998</v>
      </c>
      <c r="U122">
        <v>-0.45329999999999998</v>
      </c>
      <c r="V122">
        <v>-0.45689999999999997</v>
      </c>
      <c r="W122">
        <v>-0.45900000000000002</v>
      </c>
      <c r="X122">
        <v>-0.46010000000000001</v>
      </c>
      <c r="Y122">
        <v>-0.46110000000000001</v>
      </c>
      <c r="Z122">
        <v>-0.46239999999999998</v>
      </c>
      <c r="AA122">
        <v>-0.46339999999999998</v>
      </c>
      <c r="AB122">
        <v>-0.46489999999999998</v>
      </c>
      <c r="AC122">
        <v>-0.46600000000000003</v>
      </c>
      <c r="AD122">
        <v>-0.46679999999999999</v>
      </c>
      <c r="AE122">
        <v>-0.46889999999999998</v>
      </c>
      <c r="AF122">
        <v>-0.46939999999999998</v>
      </c>
      <c r="AG122">
        <v>-0.46300000000000002</v>
      </c>
      <c r="AH122">
        <v>-0.46329999999999999</v>
      </c>
      <c r="AI122">
        <v>-0.437</v>
      </c>
      <c r="AJ122">
        <v>-0.38100000000000001</v>
      </c>
      <c r="AK122">
        <v>-0.33300000000000002</v>
      </c>
      <c r="AL122">
        <v>-0.29299999999999998</v>
      </c>
      <c r="AM122">
        <v>-0.23499999999999999</v>
      </c>
      <c r="AN122">
        <v>-0.157</v>
      </c>
      <c r="AO122">
        <v>-9.1999999999999998E-2</v>
      </c>
      <c r="AP122">
        <v>-2.9000000000000001E-2</v>
      </c>
      <c r="AQ122">
        <v>0.03</v>
      </c>
      <c r="AR122">
        <v>7.1999999999999995E-2</v>
      </c>
      <c r="AS122">
        <v>0.221</v>
      </c>
      <c r="AT122">
        <v>0.38400000000000001</v>
      </c>
      <c r="AU122">
        <v>0.432</v>
      </c>
      <c r="AV122">
        <v>0.434</v>
      </c>
      <c r="AW122">
        <v>1.1132</v>
      </c>
      <c r="AX122">
        <v>0.68</v>
      </c>
      <c r="AY122">
        <v>1.96</v>
      </c>
      <c r="AZ122">
        <v>0.72</v>
      </c>
      <c r="BA122">
        <v>4.8099999999999996</v>
      </c>
      <c r="BB122">
        <v>9.77</v>
      </c>
      <c r="BC122">
        <v>20.85</v>
      </c>
      <c r="BD122">
        <v>27.84</v>
      </c>
      <c r="BE122">
        <v>51.62</v>
      </c>
      <c r="BF122">
        <v>70.53</v>
      </c>
      <c r="BG122">
        <v>92.13</v>
      </c>
      <c r="BH122">
        <v>114.39</v>
      </c>
      <c r="BI122">
        <v>136.16999999999999</v>
      </c>
      <c r="BJ122">
        <v>157.69999999999999</v>
      </c>
      <c r="BK122">
        <v>179.84</v>
      </c>
      <c r="BL122">
        <v>201.1</v>
      </c>
      <c r="BM122">
        <v>218.4</v>
      </c>
      <c r="BN122">
        <v>239.05</v>
      </c>
      <c r="BO122">
        <v>263.37</v>
      </c>
      <c r="BP122">
        <v>328.98</v>
      </c>
      <c r="BQ122">
        <v>391.96</v>
      </c>
      <c r="BR122">
        <v>448.01</v>
      </c>
      <c r="BS122">
        <v>508.9</v>
      </c>
      <c r="BT122">
        <v>651.42999999999995</v>
      </c>
      <c r="BU122">
        <v>749.77</v>
      </c>
      <c r="BV122">
        <v>1012.9</v>
      </c>
      <c r="BW122">
        <v>1264.8</v>
      </c>
      <c r="BX122">
        <v>1500</v>
      </c>
      <c r="BY122">
        <v>1743</v>
      </c>
      <c r="BZ122">
        <v>1978</v>
      </c>
      <c r="CA122">
        <v>2213</v>
      </c>
      <c r="CB122">
        <v>2438</v>
      </c>
    </row>
    <row r="123" spans="2:80" x14ac:dyDescent="0.25">
      <c r="B123" s="2">
        <v>43810</v>
      </c>
      <c r="C123">
        <v>1.589</v>
      </c>
      <c r="D123">
        <v>1.5860000000000001</v>
      </c>
      <c r="E123">
        <v>1.577</v>
      </c>
      <c r="F123">
        <v>1.5740000000000001</v>
      </c>
      <c r="G123">
        <v>1.5649999999999999</v>
      </c>
      <c r="H123">
        <v>1.5389999999999999</v>
      </c>
      <c r="I123">
        <v>1.5429999999999999</v>
      </c>
      <c r="J123">
        <v>1.516</v>
      </c>
      <c r="K123">
        <v>1.504</v>
      </c>
      <c r="L123">
        <v>1.4930000000000001</v>
      </c>
      <c r="M123">
        <v>1.4810000000000001</v>
      </c>
      <c r="N123">
        <v>1.47</v>
      </c>
      <c r="O123">
        <v>1.377</v>
      </c>
      <c r="P123">
        <v>-0.42599999999999999</v>
      </c>
      <c r="Q123">
        <v>-0.44169999999999998</v>
      </c>
      <c r="R123">
        <v>-0.44450000000000001</v>
      </c>
      <c r="S123">
        <v>-0.44450000000000001</v>
      </c>
      <c r="T123">
        <v>-0.44669999999999999</v>
      </c>
      <c r="U123">
        <v>-0.44879999999999998</v>
      </c>
      <c r="V123">
        <v>-0.45269999999999999</v>
      </c>
      <c r="W123">
        <v>-0.45540000000000003</v>
      </c>
      <c r="X123">
        <v>-0.434</v>
      </c>
      <c r="Y123">
        <v>-0.46039999999999998</v>
      </c>
      <c r="Z123">
        <v>-0.46250000000000002</v>
      </c>
      <c r="AA123">
        <v>-0.4642</v>
      </c>
      <c r="AB123">
        <v>-0.4662</v>
      </c>
      <c r="AC123">
        <v>-0.46800000000000003</v>
      </c>
      <c r="AD123">
        <v>-0.46949999999999997</v>
      </c>
      <c r="AE123">
        <v>-0.47</v>
      </c>
      <c r="AF123">
        <v>-0.45600000000000002</v>
      </c>
      <c r="AG123">
        <v>-0.47299999999999998</v>
      </c>
      <c r="AH123">
        <v>-0.47199999999999998</v>
      </c>
      <c r="AI123">
        <v>-0.45150000000000001</v>
      </c>
      <c r="AJ123">
        <v>-0.40500000000000003</v>
      </c>
      <c r="AK123">
        <v>-0.36099999999999999</v>
      </c>
      <c r="AL123">
        <v>-0.32300000000000001</v>
      </c>
      <c r="AM123">
        <v>-0.27200000000000002</v>
      </c>
      <c r="AN123">
        <v>-0.21099999999999999</v>
      </c>
      <c r="AO123">
        <v>-0.14849999999999999</v>
      </c>
      <c r="AP123">
        <v>-8.6999999999999994E-2</v>
      </c>
      <c r="AQ123">
        <v>-2.5000000000000001E-2</v>
      </c>
      <c r="AR123">
        <v>3.3000000000000002E-2</v>
      </c>
      <c r="AS123">
        <v>0.17799999999999999</v>
      </c>
      <c r="AT123">
        <v>0.32150000000000001</v>
      </c>
      <c r="AU123">
        <v>0.37</v>
      </c>
      <c r="AV123">
        <v>0.3765</v>
      </c>
      <c r="AW123">
        <v>1.1132</v>
      </c>
      <c r="AX123">
        <v>0.67</v>
      </c>
      <c r="AY123">
        <v>0.68</v>
      </c>
      <c r="AZ123">
        <v>1.97</v>
      </c>
      <c r="BA123">
        <v>4.76</v>
      </c>
      <c r="BB123">
        <v>9.68</v>
      </c>
      <c r="BC123">
        <v>21.68</v>
      </c>
      <c r="BD123">
        <v>28.89</v>
      </c>
      <c r="BE123">
        <v>51.45</v>
      </c>
      <c r="BF123">
        <v>71.7</v>
      </c>
      <c r="BG123">
        <v>93.46</v>
      </c>
      <c r="BH123">
        <v>113.5</v>
      </c>
      <c r="BI123">
        <v>137.33000000000001</v>
      </c>
      <c r="BJ123">
        <v>155.47</v>
      </c>
      <c r="BK123">
        <v>176.26</v>
      </c>
      <c r="BL123">
        <v>197.61</v>
      </c>
      <c r="BM123">
        <v>217.16</v>
      </c>
      <c r="BN123">
        <v>237.66</v>
      </c>
      <c r="BO123">
        <v>261.32</v>
      </c>
      <c r="BP123">
        <v>321.48</v>
      </c>
      <c r="BQ123">
        <v>380.89</v>
      </c>
      <c r="BR123">
        <v>446.8</v>
      </c>
      <c r="BS123">
        <v>493.66</v>
      </c>
      <c r="BT123">
        <v>621.57000000000005</v>
      </c>
      <c r="BU123">
        <v>733.53</v>
      </c>
      <c r="BV123">
        <v>987.3</v>
      </c>
      <c r="BW123">
        <v>1239.4000000000001</v>
      </c>
      <c r="BX123">
        <v>1466</v>
      </c>
      <c r="BY123">
        <v>1702.52</v>
      </c>
      <c r="BZ123">
        <v>1925</v>
      </c>
      <c r="CA123">
        <v>2142</v>
      </c>
      <c r="CB123">
        <v>2398</v>
      </c>
    </row>
    <row r="124" spans="2:80" x14ac:dyDescent="0.25">
      <c r="B124" s="2">
        <v>43809</v>
      </c>
      <c r="C124">
        <v>1.581</v>
      </c>
      <c r="D124">
        <v>1.5780000000000001</v>
      </c>
      <c r="E124">
        <v>1.5740000000000001</v>
      </c>
      <c r="F124">
        <v>1.571</v>
      </c>
      <c r="G124">
        <v>1.5629999999999999</v>
      </c>
      <c r="H124">
        <v>1.5549999999999999</v>
      </c>
      <c r="I124">
        <v>1.544</v>
      </c>
      <c r="J124">
        <v>1.534</v>
      </c>
      <c r="K124">
        <v>1.5249999999999999</v>
      </c>
      <c r="L124">
        <v>1.5149999999999999</v>
      </c>
      <c r="M124">
        <v>1.506</v>
      </c>
      <c r="N124">
        <v>1.482</v>
      </c>
      <c r="O124">
        <v>1.425</v>
      </c>
      <c r="P124">
        <v>-0.42399999999999999</v>
      </c>
      <c r="Q124">
        <v>-0.44469999999999998</v>
      </c>
      <c r="R124">
        <v>-0.44679999999999997</v>
      </c>
      <c r="S124">
        <v>-0.44640000000000002</v>
      </c>
      <c r="T124">
        <v>-0.4476</v>
      </c>
      <c r="U124">
        <v>-0.44919999999999999</v>
      </c>
      <c r="V124">
        <v>-0.45329999999999998</v>
      </c>
      <c r="W124">
        <v>-0.45610000000000001</v>
      </c>
      <c r="X124">
        <v>-0.45879999999999999</v>
      </c>
      <c r="Y124">
        <v>-0.46160000000000001</v>
      </c>
      <c r="Z124">
        <v>-0.4637</v>
      </c>
      <c r="AA124">
        <v>-0.46550000000000002</v>
      </c>
      <c r="AB124">
        <v>-0.46739999999999998</v>
      </c>
      <c r="AC124">
        <v>-0.46920000000000001</v>
      </c>
      <c r="AD124">
        <v>-0.4708</v>
      </c>
      <c r="AE124">
        <v>-0.47499999999999998</v>
      </c>
      <c r="AF124">
        <v>-0.47589999999999999</v>
      </c>
      <c r="AG124">
        <v>-0.47099999999999997</v>
      </c>
      <c r="AH124">
        <v>-0.46899999999999997</v>
      </c>
      <c r="AI124">
        <v>-0.44700000000000001</v>
      </c>
      <c r="AJ124">
        <v>-0.40300000000000002</v>
      </c>
      <c r="AK124">
        <v>-0.35499999999999998</v>
      </c>
      <c r="AL124">
        <v>-0.30199999999999999</v>
      </c>
      <c r="AM124">
        <v>-0.24399999999999999</v>
      </c>
      <c r="AN124">
        <v>-0.183</v>
      </c>
      <c r="AO124">
        <v>-0.121</v>
      </c>
      <c r="AP124">
        <v>-0.04</v>
      </c>
      <c r="AQ124">
        <v>2.1000000000000001E-2</v>
      </c>
      <c r="AR124">
        <v>7.6999999999999999E-2</v>
      </c>
      <c r="AS124">
        <v>0.22500000000000001</v>
      </c>
      <c r="AT124">
        <v>0.36699999999999999</v>
      </c>
      <c r="AU124">
        <v>0.41499999999999998</v>
      </c>
      <c r="AV124">
        <v>0.40300000000000002</v>
      </c>
      <c r="AW124">
        <v>1.1093999999999999</v>
      </c>
      <c r="AX124">
        <v>0.66</v>
      </c>
      <c r="AY124">
        <v>0.65</v>
      </c>
      <c r="AZ124">
        <v>0.68</v>
      </c>
      <c r="BA124">
        <v>4.75</v>
      </c>
      <c r="BB124">
        <v>10.31</v>
      </c>
      <c r="BC124">
        <v>20.68</v>
      </c>
      <c r="BD124">
        <v>28.71</v>
      </c>
      <c r="BE124">
        <v>49.69</v>
      </c>
      <c r="BF124">
        <v>69.87</v>
      </c>
      <c r="BG124">
        <v>92.88</v>
      </c>
      <c r="BH124">
        <v>113.04</v>
      </c>
      <c r="BI124">
        <v>133.79</v>
      </c>
      <c r="BJ124">
        <v>156.11000000000001</v>
      </c>
      <c r="BK124">
        <v>174.95</v>
      </c>
      <c r="BL124">
        <v>198.96</v>
      </c>
      <c r="BM124">
        <v>216.64</v>
      </c>
      <c r="BN124">
        <v>238.9</v>
      </c>
      <c r="BO124">
        <v>260.17</v>
      </c>
      <c r="BP124">
        <v>318.86</v>
      </c>
      <c r="BQ124">
        <v>378.92</v>
      </c>
      <c r="BR124">
        <v>443.37</v>
      </c>
      <c r="BS124">
        <v>502.87</v>
      </c>
      <c r="BT124">
        <v>627.27</v>
      </c>
      <c r="BU124">
        <v>736.36</v>
      </c>
      <c r="BV124">
        <v>987.5</v>
      </c>
      <c r="BW124">
        <v>1228.75</v>
      </c>
      <c r="BX124">
        <v>1448</v>
      </c>
      <c r="BY124">
        <v>1680</v>
      </c>
      <c r="BZ124">
        <v>1902</v>
      </c>
      <c r="CA124">
        <v>2122</v>
      </c>
      <c r="CB124">
        <v>2397</v>
      </c>
    </row>
    <row r="125" spans="2:80" x14ac:dyDescent="0.25">
      <c r="B125" s="2">
        <v>43808</v>
      </c>
      <c r="C125">
        <v>1.583</v>
      </c>
      <c r="D125">
        <v>1.5760000000000001</v>
      </c>
      <c r="E125">
        <v>1.5620000000000001</v>
      </c>
      <c r="F125">
        <v>1.5680000000000001</v>
      </c>
      <c r="G125">
        <v>1.544</v>
      </c>
      <c r="H125">
        <v>1.544</v>
      </c>
      <c r="I125">
        <v>1.5369999999999999</v>
      </c>
      <c r="J125">
        <v>1.5269999999999999</v>
      </c>
      <c r="K125">
        <v>1.5009999999999999</v>
      </c>
      <c r="L125">
        <v>1.4890000000000001</v>
      </c>
      <c r="M125">
        <v>1.4790000000000001</v>
      </c>
      <c r="N125">
        <v>1.4690000000000001</v>
      </c>
      <c r="O125">
        <v>1.4059999999999999</v>
      </c>
      <c r="P125">
        <v>-0.42499999999999999</v>
      </c>
      <c r="Q125">
        <v>-0.4476</v>
      </c>
      <c r="R125">
        <v>-0.44950000000000001</v>
      </c>
      <c r="S125">
        <v>-0.4491</v>
      </c>
      <c r="T125">
        <v>-0.4501</v>
      </c>
      <c r="U125">
        <v>-0.45179999999999998</v>
      </c>
      <c r="V125">
        <v>-0.45569999999999999</v>
      </c>
      <c r="W125">
        <v>-0.45829999999999999</v>
      </c>
      <c r="X125">
        <v>-0.46100000000000002</v>
      </c>
      <c r="Y125">
        <v>-0.46400000000000002</v>
      </c>
      <c r="Z125">
        <v>-0.46600000000000003</v>
      </c>
      <c r="AA125">
        <v>-0.46760000000000002</v>
      </c>
      <c r="AB125">
        <v>-0.46960000000000002</v>
      </c>
      <c r="AC125">
        <v>-0.4713</v>
      </c>
      <c r="AD125">
        <v>-0.4728</v>
      </c>
      <c r="AE125">
        <v>-0.47610000000000002</v>
      </c>
      <c r="AF125">
        <v>-0.45700000000000002</v>
      </c>
      <c r="AG125">
        <v>-0.45100000000000001</v>
      </c>
      <c r="AH125">
        <v>-0.46800000000000003</v>
      </c>
      <c r="AI125">
        <v>-0.44800000000000001</v>
      </c>
      <c r="AJ125">
        <v>-0.40500000000000003</v>
      </c>
      <c r="AK125">
        <v>-0.36</v>
      </c>
      <c r="AL125">
        <v>-0.308</v>
      </c>
      <c r="AM125">
        <v>-0.252</v>
      </c>
      <c r="AN125">
        <v>-0.193</v>
      </c>
      <c r="AO125">
        <v>-0.13100000000000001</v>
      </c>
      <c r="AP125">
        <v>-6.9000000000000006E-2</v>
      </c>
      <c r="AQ125">
        <v>1.2E-2</v>
      </c>
      <c r="AR125">
        <v>4.9000000000000002E-2</v>
      </c>
      <c r="AS125">
        <v>0.215</v>
      </c>
      <c r="AT125">
        <v>0.33500000000000002</v>
      </c>
      <c r="AU125">
        <v>0.38300000000000001</v>
      </c>
      <c r="AV125">
        <v>0.38900000000000001</v>
      </c>
      <c r="AW125">
        <v>1.1066</v>
      </c>
      <c r="AX125">
        <v>0.7</v>
      </c>
      <c r="AY125">
        <v>0.67</v>
      </c>
      <c r="AZ125">
        <v>0.69</v>
      </c>
      <c r="BA125">
        <v>4.7300000000000004</v>
      </c>
      <c r="BB125">
        <v>10.9</v>
      </c>
      <c r="BC125">
        <v>20.77</v>
      </c>
      <c r="BD125">
        <v>28.64</v>
      </c>
      <c r="BE125">
        <v>48.46</v>
      </c>
      <c r="BF125">
        <v>69.97</v>
      </c>
      <c r="BG125">
        <v>92.48</v>
      </c>
      <c r="BH125">
        <v>111.14</v>
      </c>
      <c r="BI125">
        <v>132.99</v>
      </c>
      <c r="BJ125">
        <v>154.31</v>
      </c>
      <c r="BK125">
        <v>173.6</v>
      </c>
      <c r="BL125">
        <v>195.02</v>
      </c>
      <c r="BM125">
        <v>215.87</v>
      </c>
      <c r="BN125">
        <v>234.08</v>
      </c>
      <c r="BO125">
        <v>254.36</v>
      </c>
      <c r="BP125">
        <v>315.08</v>
      </c>
      <c r="BQ125">
        <v>374.43</v>
      </c>
      <c r="BR125">
        <v>434.72</v>
      </c>
      <c r="BS125">
        <v>492.79</v>
      </c>
      <c r="BT125">
        <v>611.04</v>
      </c>
      <c r="BU125">
        <v>724.1</v>
      </c>
      <c r="BV125">
        <v>959</v>
      </c>
      <c r="BW125">
        <v>1190.7</v>
      </c>
      <c r="BX125">
        <v>1423</v>
      </c>
      <c r="BY125">
        <v>1650</v>
      </c>
      <c r="BZ125">
        <v>1873</v>
      </c>
      <c r="CA125">
        <v>2094</v>
      </c>
      <c r="CB125">
        <v>2307</v>
      </c>
    </row>
    <row r="126" spans="2:80" x14ac:dyDescent="0.25">
      <c r="B126" s="2">
        <v>43805</v>
      </c>
      <c r="C126">
        <v>1.579</v>
      </c>
      <c r="D126">
        <v>1.5760000000000001</v>
      </c>
      <c r="E126">
        <v>1.5609999999999999</v>
      </c>
      <c r="F126">
        <v>1.5680000000000001</v>
      </c>
      <c r="G126">
        <v>1.5429999999999999</v>
      </c>
      <c r="H126">
        <v>1.544</v>
      </c>
      <c r="I126">
        <v>1.536</v>
      </c>
      <c r="J126">
        <v>1.51</v>
      </c>
      <c r="K126">
        <v>1.5</v>
      </c>
      <c r="L126">
        <v>1.502</v>
      </c>
      <c r="M126">
        <v>1.4930000000000001</v>
      </c>
      <c r="N126">
        <v>1.482</v>
      </c>
      <c r="O126">
        <v>1.389</v>
      </c>
      <c r="P126">
        <v>-0.42099999999999999</v>
      </c>
      <c r="Q126">
        <v>-0.44629999999999997</v>
      </c>
      <c r="R126">
        <v>-0.44579999999999997</v>
      </c>
      <c r="S126">
        <v>-0.44679999999999997</v>
      </c>
      <c r="T126">
        <v>-0.44740000000000002</v>
      </c>
      <c r="U126">
        <v>-0.44919999999999999</v>
      </c>
      <c r="V126">
        <v>-0.45229999999999998</v>
      </c>
      <c r="W126">
        <v>-0.45429999999999998</v>
      </c>
      <c r="X126">
        <v>-0.45650000000000002</v>
      </c>
      <c r="Y126">
        <v>-0.45889999999999997</v>
      </c>
      <c r="Z126">
        <v>-0.46089999999999998</v>
      </c>
      <c r="AA126">
        <v>-0.46250000000000002</v>
      </c>
      <c r="AB126">
        <v>-0.46460000000000001</v>
      </c>
      <c r="AC126">
        <v>-0.46610000000000001</v>
      </c>
      <c r="AD126">
        <v>-0.46739999999999998</v>
      </c>
      <c r="AE126">
        <v>-0.46939999999999998</v>
      </c>
      <c r="AF126">
        <v>-0.46800000000000003</v>
      </c>
      <c r="AG126">
        <v>-0.46500000000000002</v>
      </c>
      <c r="AH126">
        <v>-0.46100000000000002</v>
      </c>
      <c r="AI126">
        <v>-0.434</v>
      </c>
      <c r="AJ126">
        <v>-0.39800000000000002</v>
      </c>
      <c r="AK126">
        <v>-0.35099999999999998</v>
      </c>
      <c r="AL126">
        <v>-0.29899999999999999</v>
      </c>
      <c r="AM126">
        <v>-0.24199999999999999</v>
      </c>
      <c r="AN126">
        <v>-0.182</v>
      </c>
      <c r="AO126">
        <v>-0.12</v>
      </c>
      <c r="AP126">
        <v>-5.8999999999999997E-2</v>
      </c>
      <c r="AQ126">
        <v>2.4E-2</v>
      </c>
      <c r="AR126">
        <v>5.8999999999999997E-2</v>
      </c>
      <c r="AS126">
        <v>0.20599999999999999</v>
      </c>
      <c r="AT126">
        <v>0.34499999999999997</v>
      </c>
      <c r="AU126">
        <v>0.39</v>
      </c>
      <c r="AV126">
        <v>0.41599999999999998</v>
      </c>
      <c r="AW126">
        <v>1.1061000000000001</v>
      </c>
      <c r="AX126">
        <v>2.0099999999999998</v>
      </c>
      <c r="AY126">
        <v>0.7</v>
      </c>
      <c r="AZ126">
        <v>0.69</v>
      </c>
      <c r="BA126">
        <v>4.7</v>
      </c>
      <c r="BB126">
        <v>9.4700000000000006</v>
      </c>
      <c r="BC126">
        <v>14.58</v>
      </c>
      <c r="BD126">
        <v>26.52</v>
      </c>
      <c r="BE126">
        <v>48.23</v>
      </c>
      <c r="BF126">
        <v>68.209999999999994</v>
      </c>
      <c r="BG126">
        <v>92.25</v>
      </c>
      <c r="BH126">
        <v>110.67</v>
      </c>
      <c r="BI126">
        <v>131.33000000000001</v>
      </c>
      <c r="BJ126">
        <v>151.41</v>
      </c>
      <c r="BK126">
        <v>171.86</v>
      </c>
      <c r="BL126">
        <v>193.98</v>
      </c>
      <c r="BM126">
        <v>215.17</v>
      </c>
      <c r="BN126">
        <v>233.38</v>
      </c>
      <c r="BO126">
        <v>252.76</v>
      </c>
      <c r="BP126">
        <v>313.27999999999997</v>
      </c>
      <c r="BQ126">
        <v>372.19</v>
      </c>
      <c r="BR126">
        <v>430.77</v>
      </c>
      <c r="BS126">
        <v>488.37</v>
      </c>
      <c r="BT126">
        <v>608.37</v>
      </c>
      <c r="BU126">
        <v>719.65</v>
      </c>
      <c r="BV126">
        <v>965</v>
      </c>
      <c r="BW126">
        <v>1184.8699999999999</v>
      </c>
      <c r="BX126">
        <v>1416.3</v>
      </c>
      <c r="BY126">
        <v>1677.41</v>
      </c>
      <c r="BZ126">
        <v>1860</v>
      </c>
      <c r="CA126">
        <v>2082</v>
      </c>
      <c r="CB126">
        <v>2305.5100000000002</v>
      </c>
    </row>
    <row r="127" spans="2:80" x14ac:dyDescent="0.25">
      <c r="B127" s="2">
        <v>43804</v>
      </c>
      <c r="C127">
        <v>1.585</v>
      </c>
      <c r="D127">
        <v>1.581</v>
      </c>
      <c r="E127">
        <v>1.573</v>
      </c>
      <c r="F127">
        <v>1.5620000000000001</v>
      </c>
      <c r="G127">
        <v>1.5489999999999999</v>
      </c>
      <c r="H127">
        <v>1.5389999999999999</v>
      </c>
      <c r="I127">
        <v>1.5249999999999999</v>
      </c>
      <c r="J127">
        <v>1.512</v>
      </c>
      <c r="K127">
        <v>1.5009999999999999</v>
      </c>
      <c r="L127">
        <v>1.4710000000000001</v>
      </c>
      <c r="M127">
        <v>1.4590000000000001</v>
      </c>
      <c r="N127">
        <v>1.46</v>
      </c>
      <c r="O127">
        <v>1.3580000000000001</v>
      </c>
      <c r="P127">
        <v>-0.41899999999999998</v>
      </c>
      <c r="Q127">
        <v>-0.42899999999999999</v>
      </c>
      <c r="R127">
        <v>-0.44619999999999999</v>
      </c>
      <c r="S127">
        <v>-0.4471</v>
      </c>
      <c r="T127">
        <v>-0.44769999999999999</v>
      </c>
      <c r="U127">
        <v>-0.45100000000000001</v>
      </c>
      <c r="V127">
        <v>-0.42599999999999999</v>
      </c>
      <c r="W127">
        <v>-0.45300000000000001</v>
      </c>
      <c r="X127">
        <v>-0.45700000000000002</v>
      </c>
      <c r="Y127">
        <v>-0.4597</v>
      </c>
      <c r="Z127">
        <v>-0.46179999999999999</v>
      </c>
      <c r="AA127">
        <v>-0.46339999999999998</v>
      </c>
      <c r="AB127">
        <v>-0.4652</v>
      </c>
      <c r="AC127">
        <v>-0.46689999999999998</v>
      </c>
      <c r="AD127">
        <v>-0.46820000000000001</v>
      </c>
      <c r="AE127">
        <v>-0.47039999999999998</v>
      </c>
      <c r="AF127">
        <v>-0.46929999999999999</v>
      </c>
      <c r="AG127">
        <v>-0.46500000000000002</v>
      </c>
      <c r="AH127">
        <v>-0.46039999999999998</v>
      </c>
      <c r="AI127">
        <v>-0.437</v>
      </c>
      <c r="AJ127">
        <v>-0.40200000000000002</v>
      </c>
      <c r="AK127">
        <v>-0.35949999999999999</v>
      </c>
      <c r="AL127">
        <v>-0.30599999999999999</v>
      </c>
      <c r="AM127">
        <v>-0.249</v>
      </c>
      <c r="AN127">
        <v>-0.1875</v>
      </c>
      <c r="AO127">
        <v>-0.124</v>
      </c>
      <c r="AP127">
        <v>-6.25E-2</v>
      </c>
      <c r="AQ127">
        <v>-5.0000000000000001E-3</v>
      </c>
      <c r="AR127">
        <v>5.2999999999999999E-2</v>
      </c>
      <c r="AS127">
        <v>0.19500000000000001</v>
      </c>
      <c r="AT127">
        <v>0.33450000000000002</v>
      </c>
      <c r="AU127">
        <v>0.38250000000000001</v>
      </c>
      <c r="AV127">
        <v>0.38700000000000001</v>
      </c>
      <c r="AW127">
        <v>1.1106</v>
      </c>
      <c r="AX127">
        <v>0.74</v>
      </c>
      <c r="AY127">
        <v>2.0099999999999998</v>
      </c>
      <c r="AZ127">
        <v>0.71199999999999997</v>
      </c>
      <c r="BA127">
        <v>4.68</v>
      </c>
      <c r="BB127">
        <v>9.43</v>
      </c>
      <c r="BC127">
        <v>14.4</v>
      </c>
      <c r="BD127">
        <v>26.29</v>
      </c>
      <c r="BE127">
        <v>48.59</v>
      </c>
      <c r="BF127">
        <v>67.38</v>
      </c>
      <c r="BG127">
        <v>89.35</v>
      </c>
      <c r="BH127">
        <v>110.99</v>
      </c>
      <c r="BI127">
        <v>131.87</v>
      </c>
      <c r="BJ127">
        <v>150.79</v>
      </c>
      <c r="BK127">
        <v>171.82</v>
      </c>
      <c r="BL127">
        <v>191.4</v>
      </c>
      <c r="BM127">
        <v>211.2</v>
      </c>
      <c r="BN127">
        <v>231.27</v>
      </c>
      <c r="BO127">
        <v>252.21</v>
      </c>
      <c r="BP127">
        <v>311.66000000000003</v>
      </c>
      <c r="BQ127">
        <v>370.37</v>
      </c>
      <c r="BR127">
        <v>428.69</v>
      </c>
      <c r="BS127">
        <v>485.99</v>
      </c>
      <c r="BT127">
        <v>599.26</v>
      </c>
      <c r="BU127">
        <v>713.78</v>
      </c>
      <c r="BV127">
        <v>944.7</v>
      </c>
      <c r="BW127">
        <v>1171.0999999999999</v>
      </c>
      <c r="BX127">
        <v>1396</v>
      </c>
      <c r="BY127">
        <v>1622</v>
      </c>
      <c r="BZ127">
        <v>1843</v>
      </c>
      <c r="CA127">
        <v>2060</v>
      </c>
      <c r="CB127">
        <v>2273</v>
      </c>
    </row>
    <row r="128" spans="2:80" x14ac:dyDescent="0.25">
      <c r="B128" s="2">
        <v>43803</v>
      </c>
      <c r="C128">
        <v>1.579</v>
      </c>
      <c r="D128">
        <v>1.581</v>
      </c>
      <c r="E128">
        <v>1.5569999999999999</v>
      </c>
      <c r="F128">
        <v>1.5469999999999999</v>
      </c>
      <c r="G128">
        <v>1.5509999999999999</v>
      </c>
      <c r="H128">
        <v>1.532</v>
      </c>
      <c r="I128">
        <v>1.51</v>
      </c>
      <c r="J128">
        <v>1.512</v>
      </c>
      <c r="K128">
        <v>1.4930000000000001</v>
      </c>
      <c r="L128">
        <v>1.4870000000000001</v>
      </c>
      <c r="M128">
        <v>1.462</v>
      </c>
      <c r="N128">
        <v>1.4610000000000001</v>
      </c>
      <c r="O128">
        <v>1.3580000000000001</v>
      </c>
      <c r="P128">
        <v>-0.439</v>
      </c>
      <c r="Q128">
        <v>-0.44679999999999997</v>
      </c>
      <c r="R128">
        <v>-0.4461</v>
      </c>
      <c r="S128">
        <v>-0.44700000000000001</v>
      </c>
      <c r="T128">
        <v>-0.44719999999999999</v>
      </c>
      <c r="U128">
        <v>-0.44929999999999998</v>
      </c>
      <c r="V128">
        <v>-0.45229999999999998</v>
      </c>
      <c r="W128">
        <v>-0.45490000000000003</v>
      </c>
      <c r="X128">
        <v>-0.45779999999999998</v>
      </c>
      <c r="Y128">
        <v>-0.46100000000000002</v>
      </c>
      <c r="Z128">
        <v>-0.46379999999999999</v>
      </c>
      <c r="AA128">
        <v>-0.46589999999999998</v>
      </c>
      <c r="AB128">
        <v>-0.46810000000000002</v>
      </c>
      <c r="AC128">
        <v>-0.4703</v>
      </c>
      <c r="AD128">
        <v>-0.47189999999999999</v>
      </c>
      <c r="AE128">
        <v>-0.4753</v>
      </c>
      <c r="AF128">
        <v>-0.47589999999999999</v>
      </c>
      <c r="AG128">
        <v>-0.47299999999999998</v>
      </c>
      <c r="AH128">
        <v>-0.47189999999999999</v>
      </c>
      <c r="AI128">
        <v>-0.44900000000000001</v>
      </c>
      <c r="AJ128">
        <v>-0.41749999999999998</v>
      </c>
      <c r="AK128">
        <v>-0.35699999999999998</v>
      </c>
      <c r="AL128">
        <v>-0.32800000000000001</v>
      </c>
      <c r="AM128">
        <v>-0.26900000000000002</v>
      </c>
      <c r="AN128">
        <v>-0.20599999999999999</v>
      </c>
      <c r="AO128">
        <v>-0.123</v>
      </c>
      <c r="AP128">
        <v>-6.0999999999999999E-2</v>
      </c>
      <c r="AQ128">
        <v>-0.02</v>
      </c>
      <c r="AR128">
        <v>4.0500000000000001E-2</v>
      </c>
      <c r="AS128">
        <v>0.1855</v>
      </c>
      <c r="AT128">
        <v>0.32200000000000001</v>
      </c>
      <c r="AU128">
        <v>0.3765</v>
      </c>
      <c r="AV128">
        <v>0.38250000000000001</v>
      </c>
      <c r="AW128">
        <v>1.1080000000000001</v>
      </c>
      <c r="AX128">
        <v>0.74</v>
      </c>
      <c r="AY128">
        <v>0.66</v>
      </c>
      <c r="AZ128">
        <v>1.96</v>
      </c>
      <c r="BA128">
        <v>4.6399999999999997</v>
      </c>
      <c r="BB128">
        <v>9.34</v>
      </c>
      <c r="BC128">
        <v>14.31</v>
      </c>
      <c r="BD128">
        <v>26.53</v>
      </c>
      <c r="BE128">
        <v>47.8</v>
      </c>
      <c r="BF128">
        <v>68.67</v>
      </c>
      <c r="BG128">
        <v>89.16</v>
      </c>
      <c r="BH128">
        <v>109.48</v>
      </c>
      <c r="BI128">
        <v>132.93</v>
      </c>
      <c r="BJ128">
        <v>150.58000000000001</v>
      </c>
      <c r="BK128">
        <v>170.9</v>
      </c>
      <c r="BL128">
        <v>192.33</v>
      </c>
      <c r="BM128">
        <v>210.92</v>
      </c>
      <c r="BN128">
        <v>230.79</v>
      </c>
      <c r="BO128">
        <v>251.1</v>
      </c>
      <c r="BP128">
        <v>311.54000000000002</v>
      </c>
      <c r="BQ128">
        <v>369.24</v>
      </c>
      <c r="BR128">
        <v>424.7</v>
      </c>
      <c r="BS128">
        <v>482.1</v>
      </c>
      <c r="BT128">
        <v>600.08000000000004</v>
      </c>
      <c r="BU128">
        <v>714</v>
      </c>
      <c r="BV128">
        <v>953.25</v>
      </c>
      <c r="BW128">
        <v>1185.25</v>
      </c>
      <c r="BX128">
        <v>1394</v>
      </c>
      <c r="BY128">
        <v>1646.73</v>
      </c>
      <c r="BZ128">
        <v>1832</v>
      </c>
      <c r="CA128">
        <v>2045</v>
      </c>
      <c r="CB128">
        <v>2248</v>
      </c>
    </row>
    <row r="129" spans="2:80" x14ac:dyDescent="0.25">
      <c r="B129" s="2">
        <v>43802</v>
      </c>
      <c r="C129">
        <v>1.583</v>
      </c>
      <c r="D129">
        <v>1.585</v>
      </c>
      <c r="E129">
        <v>1.57</v>
      </c>
      <c r="F129">
        <v>1.55</v>
      </c>
      <c r="G129">
        <v>1.552</v>
      </c>
      <c r="H129">
        <v>1.538</v>
      </c>
      <c r="I129">
        <v>1.5209999999999999</v>
      </c>
      <c r="J129">
        <v>1.506</v>
      </c>
      <c r="K129">
        <v>1.4830000000000001</v>
      </c>
      <c r="L129">
        <v>1.474</v>
      </c>
      <c r="M129">
        <v>1.4430000000000001</v>
      </c>
      <c r="N129">
        <v>1.4430000000000001</v>
      </c>
      <c r="O129">
        <v>1.2989999999999999</v>
      </c>
      <c r="P129">
        <v>-0.438</v>
      </c>
      <c r="Q129">
        <v>-0.4471</v>
      </c>
      <c r="R129">
        <v>-0.44600000000000001</v>
      </c>
      <c r="S129">
        <v>-0.44679999999999997</v>
      </c>
      <c r="T129">
        <v>-0.44650000000000001</v>
      </c>
      <c r="U129">
        <v>-0.44840000000000002</v>
      </c>
      <c r="V129">
        <v>-0.45179999999999998</v>
      </c>
      <c r="W129">
        <v>-0.45200000000000001</v>
      </c>
      <c r="X129">
        <v>-0.4577</v>
      </c>
      <c r="Y129">
        <v>-0.46079999999999999</v>
      </c>
      <c r="Z129">
        <v>-0.46329999999999999</v>
      </c>
      <c r="AA129">
        <v>-0.46539999999999998</v>
      </c>
      <c r="AB129">
        <v>-0.46750000000000003</v>
      </c>
      <c r="AC129">
        <v>-0.4698</v>
      </c>
      <c r="AD129">
        <v>-0.4713</v>
      </c>
      <c r="AE129">
        <v>-0.47489999999999999</v>
      </c>
      <c r="AF129">
        <v>-0.4768</v>
      </c>
      <c r="AG129">
        <v>-0.47499999999999998</v>
      </c>
      <c r="AH129">
        <v>-0.47539999999999999</v>
      </c>
      <c r="AI129">
        <v>-0.46100000000000002</v>
      </c>
      <c r="AJ129">
        <v>-0.432</v>
      </c>
      <c r="AK129">
        <v>-0.39600000000000002</v>
      </c>
      <c r="AL129">
        <v>-0.32600000000000001</v>
      </c>
      <c r="AM129">
        <v>-0.29399999999999998</v>
      </c>
      <c r="AN129">
        <v>-0.23499999999999999</v>
      </c>
      <c r="AO129">
        <v>-0.152</v>
      </c>
      <c r="AP129">
        <v>-9.1999999999999998E-2</v>
      </c>
      <c r="AQ129">
        <v>-5.5E-2</v>
      </c>
      <c r="AR129">
        <v>2E-3</v>
      </c>
      <c r="AS129">
        <v>0.14599999999999999</v>
      </c>
      <c r="AT129">
        <v>0.28299999999999997</v>
      </c>
      <c r="AU129">
        <v>0.32700000000000001</v>
      </c>
      <c r="AV129">
        <v>0.33</v>
      </c>
      <c r="AW129">
        <v>1.1085</v>
      </c>
      <c r="AX129">
        <v>0.75</v>
      </c>
      <c r="AY129">
        <v>0.67</v>
      </c>
      <c r="AZ129">
        <v>0.68</v>
      </c>
      <c r="BA129">
        <v>4.67</v>
      </c>
      <c r="BB129">
        <v>9.31</v>
      </c>
      <c r="BC129">
        <v>14.91</v>
      </c>
      <c r="BD129">
        <v>28.05</v>
      </c>
      <c r="BE129">
        <v>48.82</v>
      </c>
      <c r="BF129">
        <v>69.13</v>
      </c>
      <c r="BG129">
        <v>90.75</v>
      </c>
      <c r="BH129">
        <v>110.63</v>
      </c>
      <c r="BI129">
        <v>132.4</v>
      </c>
      <c r="BJ129">
        <v>151.66</v>
      </c>
      <c r="BK129">
        <v>171.33</v>
      </c>
      <c r="BL129">
        <v>195.23</v>
      </c>
      <c r="BM129">
        <v>210.31</v>
      </c>
      <c r="BN129">
        <v>229.98</v>
      </c>
      <c r="BO129">
        <v>252.06</v>
      </c>
      <c r="BP129">
        <v>306.95</v>
      </c>
      <c r="BQ129">
        <v>363.08</v>
      </c>
      <c r="BR129">
        <v>421.5</v>
      </c>
      <c r="BS129">
        <v>476.18</v>
      </c>
      <c r="BT129">
        <v>587.5</v>
      </c>
      <c r="BU129">
        <v>693.9</v>
      </c>
      <c r="BV129">
        <v>916.1</v>
      </c>
      <c r="BW129">
        <v>1141.3</v>
      </c>
      <c r="BX129">
        <v>1363</v>
      </c>
      <c r="BY129">
        <v>1581</v>
      </c>
      <c r="BZ129">
        <v>1793</v>
      </c>
      <c r="CA129">
        <v>2002</v>
      </c>
      <c r="CB129">
        <v>2209</v>
      </c>
    </row>
    <row r="130" spans="2:80" x14ac:dyDescent="0.25">
      <c r="B130" s="2">
        <v>43801</v>
      </c>
      <c r="C130">
        <v>1.585</v>
      </c>
      <c r="D130">
        <v>1.5840000000000001</v>
      </c>
      <c r="E130">
        <v>1.5669999999999999</v>
      </c>
      <c r="F130">
        <v>1.5589999999999999</v>
      </c>
      <c r="G130">
        <v>1.55</v>
      </c>
      <c r="H130">
        <v>1.5389999999999999</v>
      </c>
      <c r="I130">
        <v>1.5409999999999999</v>
      </c>
      <c r="J130">
        <v>1.516</v>
      </c>
      <c r="K130">
        <v>1.514</v>
      </c>
      <c r="L130">
        <v>1.4910000000000001</v>
      </c>
      <c r="M130">
        <v>1.48</v>
      </c>
      <c r="N130">
        <v>1.468</v>
      </c>
      <c r="O130">
        <v>1.3720000000000001</v>
      </c>
      <c r="P130">
        <v>-0.43</v>
      </c>
      <c r="Q130">
        <v>-0.433</v>
      </c>
      <c r="R130">
        <v>-0.44240000000000002</v>
      </c>
      <c r="S130">
        <v>-0.44409999999999999</v>
      </c>
      <c r="T130">
        <v>-0.44500000000000001</v>
      </c>
      <c r="U130">
        <v>-0.4476</v>
      </c>
      <c r="V130">
        <v>-0.43</v>
      </c>
      <c r="W130">
        <v>-0.45190000000000002</v>
      </c>
      <c r="X130">
        <v>-0.45400000000000001</v>
      </c>
      <c r="Y130">
        <v>-0.45660000000000001</v>
      </c>
      <c r="Z130">
        <v>-0.45860000000000001</v>
      </c>
      <c r="AA130">
        <v>-0.46039999999999998</v>
      </c>
      <c r="AB130">
        <v>-0.46210000000000001</v>
      </c>
      <c r="AC130">
        <v>-0.46360000000000001</v>
      </c>
      <c r="AD130">
        <v>-0.4642</v>
      </c>
      <c r="AE130">
        <v>-0.46539999999999998</v>
      </c>
      <c r="AF130">
        <v>-0.46529999999999999</v>
      </c>
      <c r="AG130">
        <v>-0.46200000000000002</v>
      </c>
      <c r="AH130">
        <v>-0.45900000000000002</v>
      </c>
      <c r="AI130">
        <v>-0.436</v>
      </c>
      <c r="AJ130">
        <v>-0.40050000000000002</v>
      </c>
      <c r="AK130">
        <v>-0.35249999999999998</v>
      </c>
      <c r="AL130">
        <v>-0.29849999999999999</v>
      </c>
      <c r="AM130">
        <v>-0.24</v>
      </c>
      <c r="AN130">
        <v>-0.17799999999999999</v>
      </c>
      <c r="AO130">
        <v>-0.115</v>
      </c>
      <c r="AP130">
        <v>-3.2000000000000001E-2</v>
      </c>
      <c r="AQ130">
        <v>2.8000000000000001E-2</v>
      </c>
      <c r="AR130">
        <v>8.3000000000000004E-2</v>
      </c>
      <c r="AS130">
        <v>0.22800000000000001</v>
      </c>
      <c r="AT130">
        <v>0.35049999999999998</v>
      </c>
      <c r="AU130">
        <v>0.41699999999999998</v>
      </c>
      <c r="AV130">
        <v>0.42099999999999999</v>
      </c>
      <c r="AW130">
        <v>1.1081000000000001</v>
      </c>
      <c r="AX130">
        <v>0.79</v>
      </c>
      <c r="AY130">
        <v>0.69</v>
      </c>
      <c r="AZ130">
        <v>0.69</v>
      </c>
      <c r="BA130">
        <v>4.67</v>
      </c>
      <c r="BB130">
        <v>9.39</v>
      </c>
      <c r="BC130">
        <v>15.48</v>
      </c>
      <c r="BD130">
        <v>29.55</v>
      </c>
      <c r="BE130">
        <v>49.96</v>
      </c>
      <c r="BF130">
        <v>71.09</v>
      </c>
      <c r="BG130">
        <v>92.76</v>
      </c>
      <c r="BH130">
        <v>112.26</v>
      </c>
      <c r="BI130">
        <v>134.76</v>
      </c>
      <c r="BJ130">
        <v>154.87</v>
      </c>
      <c r="BK130">
        <v>174.44</v>
      </c>
      <c r="BL130">
        <v>195.83</v>
      </c>
      <c r="BM130">
        <v>216.22</v>
      </c>
      <c r="BN130">
        <v>235.79</v>
      </c>
      <c r="BO130">
        <v>255.19</v>
      </c>
      <c r="BP130">
        <v>315.2</v>
      </c>
      <c r="BQ130">
        <v>374.25</v>
      </c>
      <c r="BR130">
        <v>434.32</v>
      </c>
      <c r="BS130">
        <v>491.48</v>
      </c>
      <c r="BT130">
        <v>611.49</v>
      </c>
      <c r="BU130">
        <v>717.9</v>
      </c>
      <c r="BV130">
        <v>947.2</v>
      </c>
      <c r="BW130">
        <v>1178.3</v>
      </c>
      <c r="BX130">
        <v>1402</v>
      </c>
      <c r="BY130">
        <v>1630</v>
      </c>
      <c r="BZ130">
        <v>1848</v>
      </c>
      <c r="CA130">
        <v>2063</v>
      </c>
      <c r="CB130">
        <v>2273</v>
      </c>
    </row>
    <row r="131" spans="2:80" x14ac:dyDescent="0.25">
      <c r="B131" s="2">
        <v>43798</v>
      </c>
      <c r="C131">
        <v>1.593</v>
      </c>
      <c r="D131">
        <v>1.589</v>
      </c>
      <c r="E131">
        <v>1.5660000000000001</v>
      </c>
      <c r="F131">
        <v>1.56</v>
      </c>
      <c r="G131">
        <v>1.55</v>
      </c>
      <c r="H131">
        <v>1.534</v>
      </c>
      <c r="I131">
        <v>1.526</v>
      </c>
      <c r="J131">
        <v>1.53</v>
      </c>
      <c r="K131">
        <v>1.5169999999999999</v>
      </c>
      <c r="L131">
        <v>1.504</v>
      </c>
      <c r="M131">
        <v>1.4950000000000001</v>
      </c>
      <c r="N131">
        <v>1.472</v>
      </c>
      <c r="O131">
        <v>1.3720000000000001</v>
      </c>
      <c r="P131">
        <v>-0.42299999999999999</v>
      </c>
      <c r="Q131">
        <v>-0.43099999999999999</v>
      </c>
      <c r="R131">
        <v>-0.44309999999999999</v>
      </c>
      <c r="S131">
        <v>-0.44409999999999999</v>
      </c>
      <c r="T131">
        <v>-0.44409999999999999</v>
      </c>
      <c r="U131">
        <v>-0.4471</v>
      </c>
      <c r="V131">
        <v>-0.4496</v>
      </c>
      <c r="W131">
        <v>-0.45200000000000001</v>
      </c>
      <c r="X131">
        <v>-0.45390000000000003</v>
      </c>
      <c r="Y131">
        <v>-0.45689999999999997</v>
      </c>
      <c r="Z131">
        <v>-0.4597</v>
      </c>
      <c r="AA131">
        <v>-0.46210000000000001</v>
      </c>
      <c r="AB131">
        <v>-0.4647</v>
      </c>
      <c r="AC131">
        <v>-0.46689999999999998</v>
      </c>
      <c r="AD131">
        <v>-0.46820000000000001</v>
      </c>
      <c r="AE131">
        <v>-0.47320000000000001</v>
      </c>
      <c r="AF131">
        <v>-0.47639999999999999</v>
      </c>
      <c r="AG131">
        <v>-0.47199999999999998</v>
      </c>
      <c r="AH131">
        <v>-0.47549999999999998</v>
      </c>
      <c r="AI131">
        <v>-0.45700000000000002</v>
      </c>
      <c r="AJ131">
        <v>-0.432</v>
      </c>
      <c r="AK131">
        <v>-0.39300000000000002</v>
      </c>
      <c r="AL131">
        <v>-0.34599999999999997</v>
      </c>
      <c r="AM131">
        <v>-0.27200000000000002</v>
      </c>
      <c r="AN131">
        <v>-0.23499999999999999</v>
      </c>
      <c r="AO131">
        <v>-0.17499999999999999</v>
      </c>
      <c r="AP131">
        <v>-0.11700000000000001</v>
      </c>
      <c r="AQ131">
        <v>-5.7000000000000002E-2</v>
      </c>
      <c r="AR131">
        <v>-1E-3</v>
      </c>
      <c r="AS131">
        <v>0.14399999999999999</v>
      </c>
      <c r="AT131">
        <v>0.27800000000000002</v>
      </c>
      <c r="AU131">
        <v>0.32600000000000001</v>
      </c>
      <c r="AV131">
        <v>0.32900000000000001</v>
      </c>
      <c r="AW131">
        <v>1.1019000000000001</v>
      </c>
      <c r="AX131">
        <v>2.15</v>
      </c>
      <c r="AY131">
        <v>0.72</v>
      </c>
      <c r="AZ131">
        <v>0.7</v>
      </c>
      <c r="BA131">
        <v>4.75</v>
      </c>
      <c r="BB131">
        <v>9.3800000000000008</v>
      </c>
      <c r="BC131">
        <v>14.13</v>
      </c>
      <c r="BD131">
        <v>28.07</v>
      </c>
      <c r="BE131">
        <v>49.73</v>
      </c>
      <c r="BF131">
        <v>69.89</v>
      </c>
      <c r="BG131">
        <v>90.88</v>
      </c>
      <c r="BH131">
        <v>112.15</v>
      </c>
      <c r="BI131">
        <v>133.32</v>
      </c>
      <c r="BJ131">
        <v>152.56</v>
      </c>
      <c r="BK131">
        <v>176.19</v>
      </c>
      <c r="BL131">
        <v>194.18</v>
      </c>
      <c r="BM131">
        <v>214.82</v>
      </c>
      <c r="BN131">
        <v>233.92</v>
      </c>
      <c r="BO131">
        <v>252.28</v>
      </c>
      <c r="BP131">
        <v>316.98</v>
      </c>
      <c r="BQ131">
        <v>374.35</v>
      </c>
      <c r="BR131">
        <v>433.72</v>
      </c>
      <c r="BS131">
        <v>488.5</v>
      </c>
      <c r="BT131">
        <v>607.38</v>
      </c>
      <c r="BU131">
        <v>717.89</v>
      </c>
      <c r="BV131">
        <v>964.05</v>
      </c>
      <c r="BW131">
        <v>1199.9000000000001</v>
      </c>
      <c r="BX131">
        <v>1414.43</v>
      </c>
      <c r="BY131">
        <v>1665.9</v>
      </c>
      <c r="BZ131">
        <v>1900</v>
      </c>
      <c r="CA131">
        <v>2124</v>
      </c>
      <c r="CB131">
        <v>2345</v>
      </c>
    </row>
    <row r="132" spans="2:80" x14ac:dyDescent="0.25">
      <c r="B132" s="2">
        <v>43797</v>
      </c>
      <c r="P132">
        <v>-0.42399999999999999</v>
      </c>
      <c r="Q132">
        <v>-0.432</v>
      </c>
      <c r="R132">
        <v>-0.44540000000000002</v>
      </c>
      <c r="S132">
        <v>-0.44650000000000001</v>
      </c>
      <c r="T132">
        <v>-0.443</v>
      </c>
      <c r="U132">
        <v>-0.42599999999999999</v>
      </c>
      <c r="V132">
        <v>-0.45169999999999999</v>
      </c>
      <c r="W132">
        <v>-0.45440000000000003</v>
      </c>
      <c r="X132">
        <v>-0.45679999999999998</v>
      </c>
      <c r="Y132">
        <v>-0.46010000000000001</v>
      </c>
      <c r="Z132">
        <v>-0.46329999999999999</v>
      </c>
      <c r="AA132">
        <v>-0.46579999999999999</v>
      </c>
      <c r="AB132">
        <v>-0.46829999999999999</v>
      </c>
      <c r="AC132">
        <v>-0.4708</v>
      </c>
      <c r="AD132">
        <v>-0.47270000000000001</v>
      </c>
      <c r="AE132">
        <v>-0.47949999999999998</v>
      </c>
      <c r="AF132">
        <v>-0.48370000000000002</v>
      </c>
      <c r="AG132">
        <v>-0.48099999999999998</v>
      </c>
      <c r="AH132">
        <v>-0.48430000000000001</v>
      </c>
      <c r="AI132">
        <v>-0.46800000000000003</v>
      </c>
      <c r="AJ132">
        <v>-0.442</v>
      </c>
      <c r="AK132">
        <v>-0.40400000000000003</v>
      </c>
      <c r="AL132">
        <v>-0.35449999999999998</v>
      </c>
      <c r="AM132">
        <v>-0.28100000000000003</v>
      </c>
      <c r="AN132">
        <v>-0.24399999999999999</v>
      </c>
      <c r="AO132">
        <v>-0.184</v>
      </c>
      <c r="AP132">
        <v>-0.125</v>
      </c>
      <c r="AQ132">
        <v>-6.7000000000000004E-2</v>
      </c>
      <c r="AR132">
        <v>-0.01</v>
      </c>
      <c r="AS132">
        <v>0.13800000000000001</v>
      </c>
      <c r="AT132">
        <v>0.27400000000000002</v>
      </c>
      <c r="AU132">
        <v>0.32100000000000001</v>
      </c>
      <c r="AV132">
        <v>0.32500000000000001</v>
      </c>
      <c r="AW132">
        <v>1.1011</v>
      </c>
      <c r="AX132">
        <v>0.66</v>
      </c>
      <c r="AY132">
        <v>2.0499999999999998</v>
      </c>
      <c r="AZ132">
        <v>0.69</v>
      </c>
      <c r="BA132">
        <v>4.71</v>
      </c>
      <c r="BB132">
        <v>9.33</v>
      </c>
      <c r="BC132">
        <v>14.18</v>
      </c>
      <c r="BD132">
        <v>27.31</v>
      </c>
      <c r="BE132">
        <v>51.3</v>
      </c>
      <c r="BF132">
        <v>69.02</v>
      </c>
      <c r="BG132">
        <v>90.82</v>
      </c>
      <c r="BH132">
        <v>112.19</v>
      </c>
      <c r="BI132">
        <v>132.59</v>
      </c>
      <c r="BJ132">
        <v>153.18</v>
      </c>
      <c r="BK132">
        <v>178.42</v>
      </c>
      <c r="BL132">
        <v>194.95</v>
      </c>
      <c r="BM132">
        <v>215.43</v>
      </c>
      <c r="BN132">
        <v>235.17</v>
      </c>
      <c r="BO132">
        <v>253.8</v>
      </c>
      <c r="BP132">
        <v>321.64</v>
      </c>
      <c r="BQ132">
        <v>380.84</v>
      </c>
      <c r="BR132">
        <v>440.1</v>
      </c>
      <c r="BS132">
        <v>497.21</v>
      </c>
      <c r="BT132">
        <v>642.37</v>
      </c>
      <c r="BU132">
        <v>726</v>
      </c>
      <c r="BV132">
        <v>963</v>
      </c>
      <c r="BW132">
        <v>1194</v>
      </c>
      <c r="BX132">
        <v>1404</v>
      </c>
      <c r="BY132">
        <v>1650.86</v>
      </c>
      <c r="BZ132">
        <v>1843</v>
      </c>
      <c r="CA132">
        <v>2056</v>
      </c>
      <c r="CB132">
        <v>2263</v>
      </c>
    </row>
    <row r="133" spans="2:80" x14ac:dyDescent="0.25">
      <c r="B133" s="2">
        <v>43796</v>
      </c>
      <c r="C133">
        <v>1.57</v>
      </c>
      <c r="D133">
        <v>1.57</v>
      </c>
      <c r="E133">
        <v>1.57</v>
      </c>
      <c r="F133">
        <v>1.56</v>
      </c>
      <c r="G133">
        <v>1.55</v>
      </c>
      <c r="H133">
        <v>1.54</v>
      </c>
      <c r="I133">
        <v>1.52</v>
      </c>
      <c r="J133">
        <v>1.51</v>
      </c>
      <c r="K133">
        <v>1.5</v>
      </c>
      <c r="L133">
        <v>1.49</v>
      </c>
      <c r="M133">
        <v>1.48</v>
      </c>
      <c r="N133">
        <v>1.47</v>
      </c>
      <c r="O133">
        <v>1.36</v>
      </c>
      <c r="P133">
        <v>-0.44</v>
      </c>
      <c r="Q133">
        <v>-0.44</v>
      </c>
      <c r="R133">
        <v>-0.439</v>
      </c>
      <c r="S133">
        <v>-0.4466</v>
      </c>
      <c r="T133">
        <v>-0.44800000000000001</v>
      </c>
      <c r="U133">
        <v>-0.443</v>
      </c>
      <c r="V133">
        <v>-0.45290000000000002</v>
      </c>
      <c r="W133">
        <v>-0.45550000000000002</v>
      </c>
      <c r="X133">
        <v>-0.4577</v>
      </c>
      <c r="Y133">
        <v>-0.45300000000000001</v>
      </c>
      <c r="Z133">
        <v>-0.46389999999999998</v>
      </c>
      <c r="AA133">
        <v>-0.4667</v>
      </c>
      <c r="AB133">
        <v>-0.46899999999999997</v>
      </c>
      <c r="AC133">
        <v>-0.47139999999999999</v>
      </c>
      <c r="AD133">
        <v>-0.47349999999999998</v>
      </c>
      <c r="AE133">
        <v>-0.47989999999999999</v>
      </c>
      <c r="AF133">
        <v>-0.48</v>
      </c>
      <c r="AG133">
        <v>-0.48199999999999998</v>
      </c>
      <c r="AH133">
        <v>-0.48349999999999999</v>
      </c>
      <c r="AI133">
        <v>-0.47399999999999998</v>
      </c>
      <c r="AJ133">
        <v>-0.42799999999999999</v>
      </c>
      <c r="AK133">
        <v>-0.38900000000000001</v>
      </c>
      <c r="AL133">
        <v>-0.34</v>
      </c>
      <c r="AM133">
        <v>-0.28499999999999998</v>
      </c>
      <c r="AN133">
        <v>-0.252</v>
      </c>
      <c r="AO133">
        <v>-0.192</v>
      </c>
      <c r="AP133">
        <v>-0.13300000000000001</v>
      </c>
      <c r="AQ133">
        <v>-7.3999999999999996E-2</v>
      </c>
      <c r="AR133">
        <v>-1.7999999999999999E-2</v>
      </c>
      <c r="AS133">
        <v>0.129</v>
      </c>
      <c r="AT133">
        <v>0.26700000000000002</v>
      </c>
      <c r="AU133">
        <v>0.33700000000000002</v>
      </c>
      <c r="AV133">
        <v>0.34100000000000003</v>
      </c>
      <c r="AW133">
        <v>1.1000000000000001</v>
      </c>
      <c r="AX133">
        <v>1.31</v>
      </c>
      <c r="AY133">
        <v>2.09</v>
      </c>
      <c r="AZ133">
        <v>2.0699999999999998</v>
      </c>
      <c r="BA133">
        <v>4.6900000000000004</v>
      </c>
      <c r="BB133">
        <v>9.41</v>
      </c>
      <c r="BC133">
        <v>14.13</v>
      </c>
      <c r="BD133">
        <v>21.89</v>
      </c>
      <c r="BE133">
        <v>49.29</v>
      </c>
      <c r="BF133">
        <v>69.31</v>
      </c>
      <c r="BG133">
        <v>90.85</v>
      </c>
      <c r="BH133">
        <v>111.74</v>
      </c>
      <c r="BI133">
        <v>131.19999999999999</v>
      </c>
      <c r="BJ133">
        <v>152.91</v>
      </c>
      <c r="BK133">
        <v>174.65</v>
      </c>
      <c r="BL133">
        <v>194.56</v>
      </c>
      <c r="BM133">
        <v>214.95</v>
      </c>
      <c r="BN133">
        <v>234.44</v>
      </c>
      <c r="BO133">
        <v>255.4</v>
      </c>
      <c r="BP133">
        <v>313.95</v>
      </c>
      <c r="BQ133">
        <v>373.1</v>
      </c>
      <c r="BR133">
        <v>440.01</v>
      </c>
      <c r="BS133">
        <v>487.97</v>
      </c>
      <c r="BT133">
        <v>609.73</v>
      </c>
      <c r="BU133">
        <v>720.01</v>
      </c>
      <c r="BV133">
        <v>960.25</v>
      </c>
      <c r="BW133">
        <v>1193</v>
      </c>
      <c r="BX133">
        <v>1416</v>
      </c>
      <c r="BY133">
        <v>1658.02</v>
      </c>
      <c r="BZ133">
        <v>1866</v>
      </c>
      <c r="CA133">
        <v>2038</v>
      </c>
      <c r="CB133">
        <v>2331</v>
      </c>
    </row>
    <row r="134" spans="2:80" x14ac:dyDescent="0.25">
      <c r="B134" s="2">
        <v>43795</v>
      </c>
      <c r="C134">
        <v>1.5740000000000001</v>
      </c>
      <c r="D134">
        <v>1.573</v>
      </c>
      <c r="E134">
        <v>1.5660000000000001</v>
      </c>
      <c r="F134">
        <v>1.573</v>
      </c>
      <c r="G134">
        <v>1.5649999999999999</v>
      </c>
      <c r="H134">
        <v>1.5509999999999999</v>
      </c>
      <c r="I134">
        <v>1.54</v>
      </c>
      <c r="J134">
        <v>1.512</v>
      </c>
      <c r="K134">
        <v>1.4990000000000001</v>
      </c>
      <c r="L134">
        <v>1.4850000000000001</v>
      </c>
      <c r="M134">
        <v>1.472</v>
      </c>
      <c r="N134">
        <v>1.4570000000000001</v>
      </c>
      <c r="O134">
        <v>1.3580000000000001</v>
      </c>
      <c r="P134">
        <v>-0.42899999999999999</v>
      </c>
      <c r="Q134">
        <v>-0.44</v>
      </c>
      <c r="R134">
        <v>-0.4461</v>
      </c>
      <c r="S134">
        <v>-0.44790000000000002</v>
      </c>
      <c r="T134">
        <v>-0.45019999999999999</v>
      </c>
      <c r="U134">
        <v>-0.45290000000000002</v>
      </c>
      <c r="V134">
        <v>-0.45500000000000002</v>
      </c>
      <c r="W134">
        <v>-0.45710000000000001</v>
      </c>
      <c r="X134">
        <v>-0.436</v>
      </c>
      <c r="Y134">
        <v>-0.46179999999999999</v>
      </c>
      <c r="Z134">
        <v>-0.46200000000000002</v>
      </c>
      <c r="AA134">
        <v>-0.44400000000000001</v>
      </c>
      <c r="AB134">
        <v>-0.46989999999999998</v>
      </c>
      <c r="AC134">
        <v>-0.44900000000000001</v>
      </c>
      <c r="AD134">
        <v>-0.4748</v>
      </c>
      <c r="AE134">
        <v>-0.48049999999999998</v>
      </c>
      <c r="AF134">
        <v>-0.46500000000000002</v>
      </c>
      <c r="AG134">
        <v>-0.48299999999999998</v>
      </c>
      <c r="AH134">
        <v>-0.48359999999999997</v>
      </c>
      <c r="AI134">
        <v>-0.47099999999999997</v>
      </c>
      <c r="AJ134">
        <v>-0.44</v>
      </c>
      <c r="AK134">
        <v>-0.4</v>
      </c>
      <c r="AL134">
        <v>-0.35799999999999998</v>
      </c>
      <c r="AM134">
        <v>-0.29699999999999999</v>
      </c>
      <c r="AN134">
        <v>-0.23799999999999999</v>
      </c>
      <c r="AO134">
        <v>-0.17799999999999999</v>
      </c>
      <c r="AP134">
        <v>-0.11799999999999999</v>
      </c>
      <c r="AQ134">
        <v>-3.9E-2</v>
      </c>
      <c r="AR134">
        <v>-1E-3</v>
      </c>
      <c r="AS134">
        <v>0.14599999999999999</v>
      </c>
      <c r="AT134">
        <v>0.28599999999999998</v>
      </c>
      <c r="AU134">
        <v>0.35699999999999998</v>
      </c>
      <c r="AV134">
        <v>0.33600000000000002</v>
      </c>
      <c r="AW134">
        <v>1.1022000000000001</v>
      </c>
      <c r="AX134">
        <v>0.72</v>
      </c>
      <c r="AY134">
        <v>1.29</v>
      </c>
      <c r="AZ134">
        <v>2.0099999999999998</v>
      </c>
      <c r="BA134">
        <v>4.66</v>
      </c>
      <c r="BB134">
        <v>9.31</v>
      </c>
      <c r="BC134">
        <v>14.01</v>
      </c>
      <c r="BD134">
        <v>21.65</v>
      </c>
      <c r="BE134">
        <v>49.32</v>
      </c>
      <c r="BF134">
        <v>69.7</v>
      </c>
      <c r="BG134">
        <v>90.48</v>
      </c>
      <c r="BH134">
        <v>111.35</v>
      </c>
      <c r="BI134">
        <v>132.41</v>
      </c>
      <c r="BJ134">
        <v>152.21</v>
      </c>
      <c r="BK134">
        <v>173.11</v>
      </c>
      <c r="BL134">
        <v>193.21</v>
      </c>
      <c r="BM134">
        <v>212.7</v>
      </c>
      <c r="BN134">
        <v>232.33</v>
      </c>
      <c r="BO134">
        <v>253.19</v>
      </c>
      <c r="BP134">
        <v>310.27</v>
      </c>
      <c r="BQ134">
        <v>367.81</v>
      </c>
      <c r="BR134">
        <v>427.17</v>
      </c>
      <c r="BS134">
        <v>483.41</v>
      </c>
      <c r="BT134">
        <v>594.33000000000004</v>
      </c>
      <c r="BU134">
        <v>702.61</v>
      </c>
      <c r="BV134">
        <v>938.5</v>
      </c>
      <c r="BW134">
        <v>1165.75</v>
      </c>
      <c r="BX134">
        <v>1390</v>
      </c>
      <c r="BY134">
        <v>1606.06</v>
      </c>
      <c r="BZ134">
        <v>1830</v>
      </c>
      <c r="CA134">
        <v>2043</v>
      </c>
      <c r="CB134">
        <v>2253</v>
      </c>
    </row>
    <row r="135" spans="2:80" x14ac:dyDescent="0.25">
      <c r="B135" s="2">
        <v>43794</v>
      </c>
      <c r="C135">
        <v>1.5820000000000001</v>
      </c>
      <c r="D135">
        <v>1.589</v>
      </c>
      <c r="E135">
        <v>1.581</v>
      </c>
      <c r="F135">
        <v>1.5740000000000001</v>
      </c>
      <c r="G135">
        <v>1.5649999999999999</v>
      </c>
      <c r="H135">
        <v>1.5529999999999999</v>
      </c>
      <c r="I135">
        <v>1.5389999999999999</v>
      </c>
      <c r="J135">
        <v>1.5289999999999999</v>
      </c>
      <c r="K135">
        <v>1.516</v>
      </c>
      <c r="L135">
        <v>1.488</v>
      </c>
      <c r="M135">
        <v>1.476</v>
      </c>
      <c r="N135">
        <v>1.478</v>
      </c>
      <c r="O135">
        <v>1.353</v>
      </c>
      <c r="P135">
        <v>-0.43</v>
      </c>
      <c r="Q135">
        <v>-0.44</v>
      </c>
      <c r="R135">
        <v>-0.44</v>
      </c>
      <c r="S135">
        <v>-0.45</v>
      </c>
      <c r="T135">
        <v>-0.45200000000000001</v>
      </c>
      <c r="U135">
        <v>-0.45479999999999998</v>
      </c>
      <c r="V135">
        <v>-0.45619999999999999</v>
      </c>
      <c r="W135">
        <v>-0.45739999999999997</v>
      </c>
      <c r="X135">
        <v>-0.45889999999999997</v>
      </c>
      <c r="Y135">
        <v>-0.46189999999999998</v>
      </c>
      <c r="Z135">
        <v>-0.46460000000000001</v>
      </c>
      <c r="AA135">
        <v>-0.46739999999999998</v>
      </c>
      <c r="AB135">
        <v>-0.47</v>
      </c>
      <c r="AC135">
        <v>-0.47260000000000002</v>
      </c>
      <c r="AD135">
        <v>-0.4748</v>
      </c>
      <c r="AE135">
        <v>-0.48010000000000003</v>
      </c>
      <c r="AF135">
        <v>-0.48259999999999997</v>
      </c>
      <c r="AG135">
        <v>-0.48199999999999998</v>
      </c>
      <c r="AH135">
        <v>-0.48</v>
      </c>
      <c r="AI135">
        <v>-0.46400000000000002</v>
      </c>
      <c r="AJ135">
        <v>-0.439</v>
      </c>
      <c r="AK135">
        <v>-0.39700000000000002</v>
      </c>
      <c r="AL135">
        <v>-0.34699999999999998</v>
      </c>
      <c r="AM135">
        <v>-0.26600000000000001</v>
      </c>
      <c r="AN135">
        <v>-0.222</v>
      </c>
      <c r="AO135">
        <v>-0.161</v>
      </c>
      <c r="AP135">
        <v>-8.5000000000000006E-2</v>
      </c>
      <c r="AQ135">
        <v>-2.5999999999999999E-2</v>
      </c>
      <c r="AR135">
        <v>0.03</v>
      </c>
      <c r="AS135">
        <v>0.17799999999999999</v>
      </c>
      <c r="AT135">
        <v>0.32</v>
      </c>
      <c r="AU135">
        <v>0.36899999999999999</v>
      </c>
      <c r="AV135">
        <v>0.373</v>
      </c>
      <c r="AW135">
        <v>1.1014999999999999</v>
      </c>
      <c r="AX135">
        <v>0.72</v>
      </c>
      <c r="AY135">
        <v>0.67</v>
      </c>
      <c r="AZ135">
        <v>1.3380000000000001</v>
      </c>
      <c r="BA135">
        <v>4.78</v>
      </c>
      <c r="BB135">
        <v>9.43</v>
      </c>
      <c r="BC135">
        <v>14.24</v>
      </c>
      <c r="BD135">
        <v>20.28</v>
      </c>
      <c r="BE135">
        <v>48.26</v>
      </c>
      <c r="BF135">
        <v>69.59</v>
      </c>
      <c r="BG135">
        <v>89.79</v>
      </c>
      <c r="BH135">
        <v>111.5</v>
      </c>
      <c r="BI135">
        <v>131.94</v>
      </c>
      <c r="BJ135">
        <v>153.47999999999999</v>
      </c>
      <c r="BK135">
        <v>173.08</v>
      </c>
      <c r="BL135">
        <v>193.74</v>
      </c>
      <c r="BM135">
        <v>214.32</v>
      </c>
      <c r="BN135">
        <v>233.75</v>
      </c>
      <c r="BO135">
        <v>252.65</v>
      </c>
      <c r="BP135">
        <v>315.41000000000003</v>
      </c>
      <c r="BQ135">
        <v>371</v>
      </c>
      <c r="BR135">
        <v>427.85</v>
      </c>
      <c r="BS135">
        <v>486.2</v>
      </c>
      <c r="BT135">
        <v>599.09</v>
      </c>
      <c r="BU135">
        <v>707.86</v>
      </c>
      <c r="BV135">
        <v>941.25</v>
      </c>
      <c r="BW135">
        <v>1168</v>
      </c>
      <c r="BX135">
        <v>1372.72</v>
      </c>
      <c r="BY135">
        <v>1615.29</v>
      </c>
      <c r="BZ135">
        <v>1801</v>
      </c>
      <c r="CA135">
        <v>2006</v>
      </c>
      <c r="CB135">
        <v>2218.9299999999998</v>
      </c>
    </row>
    <row r="136" spans="2:80" x14ac:dyDescent="0.25">
      <c r="B136" s="2">
        <v>43791</v>
      </c>
      <c r="C136">
        <v>1.585</v>
      </c>
      <c r="D136">
        <v>1.5860000000000001</v>
      </c>
      <c r="E136">
        <v>1.569</v>
      </c>
      <c r="F136">
        <v>1.5649999999999999</v>
      </c>
      <c r="G136">
        <v>1.5369999999999999</v>
      </c>
      <c r="H136">
        <v>1.538</v>
      </c>
      <c r="I136">
        <v>1.5089999999999999</v>
      </c>
      <c r="J136">
        <v>1.51</v>
      </c>
      <c r="K136">
        <v>1.4870000000000001</v>
      </c>
      <c r="L136">
        <v>1.4670000000000001</v>
      </c>
      <c r="M136">
        <v>1.47</v>
      </c>
      <c r="N136">
        <v>1.44</v>
      </c>
      <c r="O136">
        <v>1.3540000000000001</v>
      </c>
      <c r="P136">
        <v>-0.42599999999999999</v>
      </c>
      <c r="Q136">
        <v>-0.442</v>
      </c>
      <c r="R136">
        <v>-0.442</v>
      </c>
      <c r="S136">
        <v>-0.4526</v>
      </c>
      <c r="T136">
        <v>-0.45529999999999998</v>
      </c>
      <c r="U136">
        <v>-0.45789999999999997</v>
      </c>
      <c r="V136">
        <v>-0.45950000000000002</v>
      </c>
      <c r="W136">
        <v>-0.45500000000000002</v>
      </c>
      <c r="X136">
        <v>-0.46310000000000001</v>
      </c>
      <c r="Y136">
        <v>-0.46600000000000003</v>
      </c>
      <c r="Z136">
        <v>-0.46700000000000003</v>
      </c>
      <c r="AA136">
        <v>-0.47189999999999999</v>
      </c>
      <c r="AB136">
        <v>-0.47470000000000001</v>
      </c>
      <c r="AC136">
        <v>-0.4773</v>
      </c>
      <c r="AD136">
        <v>-0.47949999999999998</v>
      </c>
      <c r="AE136">
        <v>-0.48470000000000002</v>
      </c>
      <c r="AF136">
        <v>-0.48680000000000001</v>
      </c>
      <c r="AG136">
        <v>-0.46899999999999997</v>
      </c>
      <c r="AH136">
        <v>-0.4844</v>
      </c>
      <c r="AI136">
        <v>-0.46800000000000003</v>
      </c>
      <c r="AJ136">
        <v>-0.41699999999999998</v>
      </c>
      <c r="AK136">
        <v>-0.39300000000000002</v>
      </c>
      <c r="AL136">
        <v>-0.34399999999999997</v>
      </c>
      <c r="AM136">
        <v>-0.29099999999999998</v>
      </c>
      <c r="AN136">
        <v>-0.23300000000000001</v>
      </c>
      <c r="AO136">
        <v>-0.156</v>
      </c>
      <c r="AP136">
        <v>-9.8000000000000004E-2</v>
      </c>
      <c r="AQ136">
        <v>-4.1000000000000002E-2</v>
      </c>
      <c r="AR136">
        <v>1.4999999999999999E-2</v>
      </c>
      <c r="AS136">
        <v>0.16</v>
      </c>
      <c r="AT136">
        <v>0.28299999999999997</v>
      </c>
      <c r="AU136">
        <v>0.32800000000000001</v>
      </c>
      <c r="AV136">
        <v>0.35299999999999998</v>
      </c>
      <c r="AW136">
        <v>1.1026</v>
      </c>
      <c r="AX136">
        <v>2.0099999999999998</v>
      </c>
      <c r="AY136">
        <v>0.67</v>
      </c>
      <c r="AZ136">
        <v>0.69</v>
      </c>
      <c r="BA136">
        <v>4.7699999999999996</v>
      </c>
      <c r="BB136">
        <v>9.43</v>
      </c>
      <c r="BC136">
        <v>14.13</v>
      </c>
      <c r="BD136">
        <v>20.88</v>
      </c>
      <c r="BE136">
        <v>48.25</v>
      </c>
      <c r="BF136">
        <v>70.33</v>
      </c>
      <c r="BG136">
        <v>89.01</v>
      </c>
      <c r="BH136">
        <v>111.19</v>
      </c>
      <c r="BI136">
        <v>132.19</v>
      </c>
      <c r="BJ136">
        <v>151.32</v>
      </c>
      <c r="BK136">
        <v>172.29</v>
      </c>
      <c r="BL136">
        <v>191.7</v>
      </c>
      <c r="BM136">
        <v>213.06</v>
      </c>
      <c r="BN136">
        <v>231.55</v>
      </c>
      <c r="BO136">
        <v>253.79</v>
      </c>
      <c r="BP136">
        <v>317.48</v>
      </c>
      <c r="BQ136">
        <v>367.04</v>
      </c>
      <c r="BR136">
        <v>431.03</v>
      </c>
      <c r="BS136">
        <v>487.49</v>
      </c>
      <c r="BT136">
        <v>600.82000000000005</v>
      </c>
      <c r="BU136">
        <v>710.49</v>
      </c>
      <c r="BV136">
        <v>945.5</v>
      </c>
      <c r="BW136">
        <v>1172.5</v>
      </c>
      <c r="BX136">
        <v>1373</v>
      </c>
      <c r="BY136">
        <v>1630.88</v>
      </c>
      <c r="BZ136">
        <v>1809</v>
      </c>
      <c r="CA136">
        <v>2020</v>
      </c>
      <c r="CB136">
        <v>2308</v>
      </c>
    </row>
    <row r="137" spans="2:80" x14ac:dyDescent="0.25">
      <c r="B137" s="2">
        <v>43790</v>
      </c>
      <c r="C137">
        <v>1.5880000000000001</v>
      </c>
      <c r="D137">
        <v>1.587</v>
      </c>
      <c r="E137">
        <v>1.5609999999999999</v>
      </c>
      <c r="F137">
        <v>1.552</v>
      </c>
      <c r="G137">
        <v>1.5529999999999999</v>
      </c>
      <c r="H137">
        <v>1.538</v>
      </c>
      <c r="I137">
        <v>1.5089999999999999</v>
      </c>
      <c r="J137">
        <v>1.508</v>
      </c>
      <c r="K137">
        <v>1.494</v>
      </c>
      <c r="L137">
        <v>1.48</v>
      </c>
      <c r="M137">
        <v>1.4650000000000001</v>
      </c>
      <c r="N137">
        <v>1.452</v>
      </c>
      <c r="O137">
        <v>1.347</v>
      </c>
      <c r="P137">
        <v>-0.42399999999999999</v>
      </c>
      <c r="Q137">
        <v>-0.43</v>
      </c>
      <c r="R137">
        <v>-0.43</v>
      </c>
      <c r="S137">
        <v>-0.4471</v>
      </c>
      <c r="T137">
        <v>-0.45050000000000001</v>
      </c>
      <c r="U137">
        <v>-0.43</v>
      </c>
      <c r="V137">
        <v>-0.45569999999999999</v>
      </c>
      <c r="W137">
        <v>-0.4572</v>
      </c>
      <c r="X137">
        <v>-0.44</v>
      </c>
      <c r="Y137">
        <v>-0.46079999999999999</v>
      </c>
      <c r="Z137">
        <v>-0.44</v>
      </c>
      <c r="AA137">
        <v>-0.4652</v>
      </c>
      <c r="AB137">
        <v>-0.46710000000000002</v>
      </c>
      <c r="AC137">
        <v>-0.46920000000000001</v>
      </c>
      <c r="AD137">
        <v>-0.47099999999999997</v>
      </c>
      <c r="AE137">
        <v>-0.47460000000000002</v>
      </c>
      <c r="AF137">
        <v>-0.47539999999999999</v>
      </c>
      <c r="AG137">
        <v>-0.47599999999999998</v>
      </c>
      <c r="AH137">
        <v>-0.47070000000000001</v>
      </c>
      <c r="AI137">
        <v>-0.45250000000000001</v>
      </c>
      <c r="AJ137">
        <v>-0.42049999999999998</v>
      </c>
      <c r="AK137">
        <v>-0.37</v>
      </c>
      <c r="AL137">
        <v>-0.32900000000000001</v>
      </c>
      <c r="AM137">
        <v>-0.26700000000000002</v>
      </c>
      <c r="AN137">
        <v>-0.2</v>
      </c>
      <c r="AO137">
        <v>-0.126</v>
      </c>
      <c r="AP137">
        <v>-6.6000000000000003E-2</v>
      </c>
      <c r="AQ137">
        <v>-7.0000000000000001E-3</v>
      </c>
      <c r="AR137">
        <v>4.9000000000000002E-2</v>
      </c>
      <c r="AS137">
        <v>0.19500000000000001</v>
      </c>
      <c r="AT137">
        <v>0.32400000000000001</v>
      </c>
      <c r="AU137">
        <v>0.371</v>
      </c>
      <c r="AV137">
        <v>0.38900000000000001</v>
      </c>
      <c r="AW137">
        <v>1.1061000000000001</v>
      </c>
      <c r="AX137">
        <v>0.7</v>
      </c>
      <c r="AY137">
        <v>1.98</v>
      </c>
      <c r="AZ137">
        <v>0.67</v>
      </c>
      <c r="BA137">
        <v>4.7300000000000004</v>
      </c>
      <c r="BB137">
        <v>9.36</v>
      </c>
      <c r="BC137">
        <v>14.04</v>
      </c>
      <c r="BD137">
        <v>21.57</v>
      </c>
      <c r="BE137">
        <v>49.27</v>
      </c>
      <c r="BF137">
        <v>69.349999999999994</v>
      </c>
      <c r="BG137">
        <v>89.19</v>
      </c>
      <c r="BH137">
        <v>112</v>
      </c>
      <c r="BI137">
        <v>131.18</v>
      </c>
      <c r="BJ137">
        <v>151.22</v>
      </c>
      <c r="BK137">
        <v>172.57</v>
      </c>
      <c r="BL137">
        <v>191.12</v>
      </c>
      <c r="BM137">
        <v>211.1</v>
      </c>
      <c r="BN137">
        <v>231.26</v>
      </c>
      <c r="BO137">
        <v>251.33</v>
      </c>
      <c r="BP137">
        <v>309.89999999999998</v>
      </c>
      <c r="BQ137">
        <v>364.8</v>
      </c>
      <c r="BR137">
        <v>423.72</v>
      </c>
      <c r="BS137">
        <v>481.71</v>
      </c>
      <c r="BT137">
        <v>592.58000000000004</v>
      </c>
      <c r="BU137">
        <v>699.5</v>
      </c>
      <c r="BV137">
        <v>933.25</v>
      </c>
      <c r="BW137">
        <v>1157.25</v>
      </c>
      <c r="BX137">
        <v>1358</v>
      </c>
      <c r="BY137">
        <v>1599.67</v>
      </c>
      <c r="BZ137">
        <v>1788</v>
      </c>
      <c r="CA137">
        <v>1996</v>
      </c>
      <c r="CB137">
        <v>2194</v>
      </c>
    </row>
    <row r="138" spans="2:80" x14ac:dyDescent="0.25">
      <c r="B138" s="2">
        <v>43789</v>
      </c>
      <c r="C138">
        <v>1.5840000000000001</v>
      </c>
      <c r="D138">
        <v>1.581</v>
      </c>
      <c r="E138">
        <v>1.554</v>
      </c>
      <c r="F138">
        <v>1.5589999999999999</v>
      </c>
      <c r="G138">
        <v>1.544</v>
      </c>
      <c r="H138">
        <v>1.5129999999999999</v>
      </c>
      <c r="I138">
        <v>1.512</v>
      </c>
      <c r="J138">
        <v>1.496</v>
      </c>
      <c r="K138">
        <v>1.468</v>
      </c>
      <c r="L138">
        <v>1.466</v>
      </c>
      <c r="M138">
        <v>1.452</v>
      </c>
      <c r="N138">
        <v>1.423</v>
      </c>
      <c r="O138">
        <v>1.3160000000000001</v>
      </c>
      <c r="P138">
        <v>-0.43</v>
      </c>
      <c r="Q138">
        <v>-0.44</v>
      </c>
      <c r="R138">
        <v>-0.44</v>
      </c>
      <c r="S138">
        <v>-0.45340000000000003</v>
      </c>
      <c r="T138">
        <v>-0.45490000000000003</v>
      </c>
      <c r="U138">
        <v>-0.45739999999999997</v>
      </c>
      <c r="V138">
        <v>-0.45910000000000001</v>
      </c>
      <c r="W138">
        <v>-0.4612</v>
      </c>
      <c r="X138">
        <v>-0.46300000000000002</v>
      </c>
      <c r="Y138">
        <v>-0.46550000000000002</v>
      </c>
      <c r="Z138">
        <v>-0.46839999999999998</v>
      </c>
      <c r="AA138">
        <v>-0.47089999999999999</v>
      </c>
      <c r="AB138">
        <v>-0.47289999999999999</v>
      </c>
      <c r="AC138">
        <v>-0.47539999999999999</v>
      </c>
      <c r="AD138">
        <v>-0.45500000000000002</v>
      </c>
      <c r="AE138">
        <v>-0.4834</v>
      </c>
      <c r="AF138">
        <v>-0.48680000000000001</v>
      </c>
      <c r="AG138">
        <v>-0.47099999999999997</v>
      </c>
      <c r="AH138">
        <v>-0.4854</v>
      </c>
      <c r="AI138">
        <v>-0.46800000000000003</v>
      </c>
      <c r="AJ138">
        <v>-0.44400000000000001</v>
      </c>
      <c r="AK138">
        <v>-0.4</v>
      </c>
      <c r="AL138">
        <v>-0.34899999999999998</v>
      </c>
      <c r="AM138">
        <v>-0.27700000000000002</v>
      </c>
      <c r="AN138">
        <v>-0.24399999999999999</v>
      </c>
      <c r="AO138">
        <v>-0.156</v>
      </c>
      <c r="AP138">
        <v>-9.7000000000000003E-2</v>
      </c>
      <c r="AQ138">
        <v>-5.5E-2</v>
      </c>
      <c r="AR138">
        <v>1.7000000000000001E-2</v>
      </c>
      <c r="AS138">
        <v>0.16200000000000001</v>
      </c>
      <c r="AT138">
        <v>0.30099999999999999</v>
      </c>
      <c r="AU138">
        <v>0.33300000000000002</v>
      </c>
      <c r="AV138">
        <v>0.35699999999999998</v>
      </c>
      <c r="AW138">
        <v>1.1073999999999999</v>
      </c>
      <c r="AX138">
        <v>0.69</v>
      </c>
      <c r="AY138">
        <v>0.68</v>
      </c>
      <c r="AZ138">
        <v>2</v>
      </c>
      <c r="BA138">
        <v>4.67</v>
      </c>
      <c r="BB138">
        <v>9.42</v>
      </c>
      <c r="BC138">
        <v>14.12</v>
      </c>
      <c r="BD138">
        <v>20.85</v>
      </c>
      <c r="BE138">
        <v>48.14</v>
      </c>
      <c r="BF138">
        <v>71.430000000000007</v>
      </c>
      <c r="BG138">
        <v>90.12</v>
      </c>
      <c r="BH138">
        <v>110.75</v>
      </c>
      <c r="BI138">
        <v>130.97</v>
      </c>
      <c r="BJ138">
        <v>151.11000000000001</v>
      </c>
      <c r="BK138">
        <v>171.67</v>
      </c>
      <c r="BL138">
        <v>192.38</v>
      </c>
      <c r="BM138">
        <v>211.76</v>
      </c>
      <c r="BN138">
        <v>231.18</v>
      </c>
      <c r="BO138">
        <v>251.36</v>
      </c>
      <c r="BP138">
        <v>312.68</v>
      </c>
      <c r="BQ138">
        <v>368.2</v>
      </c>
      <c r="BR138">
        <v>424.92</v>
      </c>
      <c r="BS138">
        <v>477.75</v>
      </c>
      <c r="BT138">
        <v>594.25</v>
      </c>
      <c r="BU138">
        <v>700.66</v>
      </c>
      <c r="BV138">
        <v>936</v>
      </c>
      <c r="BW138">
        <v>1184</v>
      </c>
      <c r="BX138">
        <v>1367</v>
      </c>
      <c r="BY138">
        <v>1613.62</v>
      </c>
      <c r="BZ138">
        <v>1797</v>
      </c>
      <c r="CA138">
        <v>2003</v>
      </c>
      <c r="CB138">
        <v>2209</v>
      </c>
    </row>
    <row r="139" spans="2:80" x14ac:dyDescent="0.25">
      <c r="B139" s="2">
        <v>43788</v>
      </c>
      <c r="C139">
        <v>1.577</v>
      </c>
      <c r="D139">
        <v>1.579</v>
      </c>
      <c r="E139">
        <v>1.5529999999999999</v>
      </c>
      <c r="F139">
        <v>1.5429999999999999</v>
      </c>
      <c r="G139">
        <v>1.5289999999999999</v>
      </c>
      <c r="H139">
        <v>1.5149999999999999</v>
      </c>
      <c r="I139">
        <v>1.5149999999999999</v>
      </c>
      <c r="J139">
        <v>1.5009999999999999</v>
      </c>
      <c r="K139">
        <v>1.478</v>
      </c>
      <c r="L139">
        <v>1.46</v>
      </c>
      <c r="M139">
        <v>1.448</v>
      </c>
      <c r="N139">
        <v>1.4339999999999999</v>
      </c>
      <c r="O139">
        <v>1.35</v>
      </c>
      <c r="P139">
        <v>-0.42899999999999999</v>
      </c>
      <c r="Q139">
        <v>-0.44</v>
      </c>
      <c r="R139">
        <v>-0.44</v>
      </c>
      <c r="S139">
        <v>-0.4516</v>
      </c>
      <c r="T139">
        <v>-0.45379999999999998</v>
      </c>
      <c r="U139">
        <v>-0.4556</v>
      </c>
      <c r="V139">
        <v>-0.45689999999999997</v>
      </c>
      <c r="W139">
        <v>-0.45400000000000001</v>
      </c>
      <c r="X139">
        <v>-0.45929999999999999</v>
      </c>
      <c r="Y139">
        <v>-0.46110000000000001</v>
      </c>
      <c r="Z139">
        <v>-0.46329999999999999</v>
      </c>
      <c r="AA139">
        <v>-0.46560000000000001</v>
      </c>
      <c r="AB139">
        <v>-0.46750000000000003</v>
      </c>
      <c r="AC139">
        <v>-0.46899999999999997</v>
      </c>
      <c r="AD139">
        <v>-0.44800000000000001</v>
      </c>
      <c r="AE139">
        <v>-0.47299999999999998</v>
      </c>
      <c r="AF139">
        <v>-0.47939999999999999</v>
      </c>
      <c r="AG139">
        <v>-0.47699999999999998</v>
      </c>
      <c r="AH139">
        <v>-0.46400000000000002</v>
      </c>
      <c r="AI139">
        <v>-0.46300000000000002</v>
      </c>
      <c r="AJ139">
        <v>-0.434</v>
      </c>
      <c r="AK139">
        <v>-0.39300000000000002</v>
      </c>
      <c r="AL139">
        <v>-0.33900000000000002</v>
      </c>
      <c r="AM139">
        <v>-0.28100000000000003</v>
      </c>
      <c r="AN139">
        <v>-0.218</v>
      </c>
      <c r="AO139">
        <v>-0.156</v>
      </c>
      <c r="AP139">
        <v>-0.08</v>
      </c>
      <c r="AQ139">
        <v>-2.1000000000000001E-2</v>
      </c>
      <c r="AR139">
        <v>3.5000000000000003E-2</v>
      </c>
      <c r="AS139">
        <v>0.18099999999999999</v>
      </c>
      <c r="AT139">
        <v>0.30599999999999999</v>
      </c>
      <c r="AU139">
        <v>0.37</v>
      </c>
      <c r="AV139">
        <v>0.35699999999999998</v>
      </c>
      <c r="AW139">
        <v>1.1080000000000001</v>
      </c>
      <c r="AX139">
        <v>0.67</v>
      </c>
      <c r="AY139">
        <v>0.67</v>
      </c>
      <c r="AZ139">
        <v>0.67</v>
      </c>
      <c r="BA139">
        <v>5.4</v>
      </c>
      <c r="BB139">
        <v>9.49</v>
      </c>
      <c r="BC139">
        <v>14.23</v>
      </c>
      <c r="BD139">
        <v>21.76</v>
      </c>
      <c r="BE139">
        <v>47.7</v>
      </c>
      <c r="BF139">
        <v>69.16</v>
      </c>
      <c r="BG139">
        <v>90.27</v>
      </c>
      <c r="BH139">
        <v>110.26</v>
      </c>
      <c r="BI139">
        <v>130.57</v>
      </c>
      <c r="BJ139">
        <v>151.43</v>
      </c>
      <c r="BK139">
        <v>170.84</v>
      </c>
      <c r="BL139">
        <v>191.7</v>
      </c>
      <c r="BM139">
        <v>210.87</v>
      </c>
      <c r="BN139">
        <v>230.57</v>
      </c>
      <c r="BO139">
        <v>252.75</v>
      </c>
      <c r="BP139">
        <v>313.5</v>
      </c>
      <c r="BQ139">
        <v>367.1</v>
      </c>
      <c r="BR139">
        <v>424.2</v>
      </c>
      <c r="BS139">
        <v>481.4</v>
      </c>
      <c r="BT139">
        <v>595.34</v>
      </c>
      <c r="BU139">
        <v>712</v>
      </c>
      <c r="BV139">
        <v>946.25</v>
      </c>
      <c r="BW139">
        <v>1178.5</v>
      </c>
      <c r="BX139">
        <v>1388</v>
      </c>
      <c r="BY139">
        <v>1620.04</v>
      </c>
      <c r="BZ139">
        <v>1825</v>
      </c>
      <c r="CA139">
        <v>2035</v>
      </c>
      <c r="CB139">
        <v>2324</v>
      </c>
    </row>
    <row r="140" spans="2:80" x14ac:dyDescent="0.25">
      <c r="B140" s="2">
        <v>43787</v>
      </c>
      <c r="C140">
        <v>1.569</v>
      </c>
      <c r="D140">
        <v>1.579</v>
      </c>
      <c r="E140">
        <v>1.5680000000000001</v>
      </c>
      <c r="F140">
        <v>1.546</v>
      </c>
      <c r="G140">
        <v>1.5469999999999999</v>
      </c>
      <c r="H140">
        <v>1.5289999999999999</v>
      </c>
      <c r="I140">
        <v>1.5069999999999999</v>
      </c>
      <c r="J140">
        <v>1.4950000000000001</v>
      </c>
      <c r="K140">
        <v>1.482</v>
      </c>
      <c r="L140">
        <v>1.486</v>
      </c>
      <c r="M140">
        <v>1.474</v>
      </c>
      <c r="N140">
        <v>1.4550000000000001</v>
      </c>
      <c r="O140">
        <v>1.353</v>
      </c>
      <c r="P140">
        <v>-0.43</v>
      </c>
      <c r="Q140">
        <v>-0.44</v>
      </c>
      <c r="R140">
        <v>-0.44</v>
      </c>
      <c r="S140">
        <v>-0.4511</v>
      </c>
      <c r="T140">
        <v>-0.45179999999999998</v>
      </c>
      <c r="U140">
        <v>-0.4526</v>
      </c>
      <c r="V140">
        <v>-0.4531</v>
      </c>
      <c r="W140">
        <v>-0.43490000000000001</v>
      </c>
      <c r="X140">
        <v>-0.44550000000000001</v>
      </c>
      <c r="Y140">
        <v>-0.45779999999999998</v>
      </c>
      <c r="Z140">
        <v>-0.4632</v>
      </c>
      <c r="AA140">
        <v>-0.47260000000000002</v>
      </c>
      <c r="AB140">
        <v>-0.48</v>
      </c>
      <c r="AC140">
        <v>-0.48770000000000002</v>
      </c>
      <c r="AD140">
        <v>-0.4919</v>
      </c>
      <c r="AE140">
        <v>-0.45200000000000001</v>
      </c>
      <c r="AF140">
        <v>-0.47699999999999998</v>
      </c>
      <c r="AG140">
        <v>-0.47599999999999998</v>
      </c>
      <c r="AH140">
        <v>-0.4758</v>
      </c>
      <c r="AI140">
        <v>-0.46500000000000002</v>
      </c>
      <c r="AJ140">
        <v>-0.42899999999999999</v>
      </c>
      <c r="AK140">
        <v>-0.38500000000000001</v>
      </c>
      <c r="AL140">
        <v>-0.31900000000000001</v>
      </c>
      <c r="AM140">
        <v>-0.27300000000000002</v>
      </c>
      <c r="AN140">
        <v>-0.2</v>
      </c>
      <c r="AO140">
        <v>-0.13800000000000001</v>
      </c>
      <c r="AP140">
        <v>-8.8999999999999996E-2</v>
      </c>
      <c r="AQ140">
        <v>-2.8000000000000001E-2</v>
      </c>
      <c r="AR140">
        <v>2.8000000000000001E-2</v>
      </c>
      <c r="AS140">
        <v>0.17399999999999999</v>
      </c>
      <c r="AT140">
        <v>0.312</v>
      </c>
      <c r="AU140">
        <v>0.35799999999999998</v>
      </c>
      <c r="AV140">
        <v>0.36399999999999999</v>
      </c>
      <c r="AW140">
        <v>1.1073999999999999</v>
      </c>
      <c r="AX140">
        <v>0.67</v>
      </c>
      <c r="AY140">
        <v>0.68</v>
      </c>
      <c r="AZ140">
        <v>0.68</v>
      </c>
      <c r="BA140">
        <v>4.72</v>
      </c>
      <c r="BB140">
        <v>9.59</v>
      </c>
      <c r="BC140">
        <v>14.34</v>
      </c>
      <c r="BD140">
        <v>20.399999999999999</v>
      </c>
      <c r="BE140">
        <v>48.01</v>
      </c>
      <c r="BF140">
        <v>68.95</v>
      </c>
      <c r="BG140">
        <v>88.71</v>
      </c>
      <c r="BH140">
        <v>110</v>
      </c>
      <c r="BI140">
        <v>130.44</v>
      </c>
      <c r="BJ140">
        <v>151.76</v>
      </c>
      <c r="BK140">
        <v>171.2</v>
      </c>
      <c r="BL140">
        <v>191.96</v>
      </c>
      <c r="BM140">
        <v>212.56</v>
      </c>
      <c r="BN140">
        <v>232.42</v>
      </c>
      <c r="BO140">
        <v>251.85</v>
      </c>
      <c r="BP140">
        <v>319.20999999999998</v>
      </c>
      <c r="BQ140">
        <v>371.95</v>
      </c>
      <c r="BR140">
        <v>426.7</v>
      </c>
      <c r="BS140">
        <v>485.6</v>
      </c>
      <c r="BT140">
        <v>600.11</v>
      </c>
      <c r="BU140">
        <v>720.5</v>
      </c>
      <c r="BV140">
        <v>959.5</v>
      </c>
      <c r="BW140">
        <v>1195.75</v>
      </c>
      <c r="BX140">
        <v>1402</v>
      </c>
      <c r="BY140">
        <v>1669</v>
      </c>
      <c r="BZ140">
        <v>1901</v>
      </c>
      <c r="CA140">
        <v>2064</v>
      </c>
      <c r="CB140">
        <v>2298.3000000000002</v>
      </c>
    </row>
    <row r="141" spans="2:80" x14ac:dyDescent="0.25">
      <c r="B141" s="2">
        <v>43784</v>
      </c>
      <c r="C141">
        <v>1.57</v>
      </c>
      <c r="D141">
        <v>1.5660000000000001</v>
      </c>
      <c r="E141">
        <v>1.5549999999999999</v>
      </c>
      <c r="F141">
        <v>1.548</v>
      </c>
      <c r="G141">
        <v>1.55</v>
      </c>
      <c r="H141">
        <v>1.524</v>
      </c>
      <c r="I141">
        <v>1.5129999999999999</v>
      </c>
      <c r="J141">
        <v>1.5009999999999999</v>
      </c>
      <c r="K141">
        <v>1.4890000000000001</v>
      </c>
      <c r="L141">
        <v>1.494</v>
      </c>
      <c r="M141">
        <v>1.472</v>
      </c>
      <c r="N141">
        <v>1.472</v>
      </c>
      <c r="O141">
        <v>1.391</v>
      </c>
      <c r="P141">
        <v>-0.42599999999999999</v>
      </c>
      <c r="Q141">
        <v>-0.439</v>
      </c>
      <c r="R141">
        <v>-0.44</v>
      </c>
      <c r="S141">
        <v>-0.43</v>
      </c>
      <c r="T141">
        <v>-0.44769999999999999</v>
      </c>
      <c r="U141">
        <v>-0.45029999999999998</v>
      </c>
      <c r="V141">
        <v>-0.4521</v>
      </c>
      <c r="W141">
        <v>-0.4546</v>
      </c>
      <c r="X141">
        <v>-0.45629999999999998</v>
      </c>
      <c r="Y141">
        <v>-0.4587</v>
      </c>
      <c r="Z141">
        <v>-0.45800000000000002</v>
      </c>
      <c r="AA141">
        <v>-0.4647</v>
      </c>
      <c r="AB141">
        <v>-0.443</v>
      </c>
      <c r="AC141">
        <v>-0.46800000000000003</v>
      </c>
      <c r="AD141">
        <v>-0.47</v>
      </c>
      <c r="AE141">
        <v>-0.47899999999999998</v>
      </c>
      <c r="AF141">
        <v>-0.48299999999999998</v>
      </c>
      <c r="AG141">
        <v>-0.48299999999999998</v>
      </c>
      <c r="AH141">
        <v>-0.48399999999999999</v>
      </c>
      <c r="AI141">
        <v>-0.46800000000000003</v>
      </c>
      <c r="AJ141">
        <v>-0.44</v>
      </c>
      <c r="AK141">
        <v>-0.40100000000000002</v>
      </c>
      <c r="AL141">
        <v>-0.34799999999999998</v>
      </c>
      <c r="AM141">
        <v>-0.29049999999999998</v>
      </c>
      <c r="AN141">
        <v>-0.22700000000000001</v>
      </c>
      <c r="AO141">
        <v>-0.16500000000000001</v>
      </c>
      <c r="AP141">
        <v>-0.105</v>
      </c>
      <c r="AQ141">
        <v>-3.5000000000000003E-2</v>
      </c>
      <c r="AR141">
        <v>2.1999999999999999E-2</v>
      </c>
      <c r="AS141">
        <v>0.1525</v>
      </c>
      <c r="AT141">
        <v>0.29249999999999998</v>
      </c>
      <c r="AU141">
        <v>0.34200000000000003</v>
      </c>
      <c r="AV141">
        <v>0.34699999999999998</v>
      </c>
      <c r="AW141">
        <v>1.1053999999999999</v>
      </c>
      <c r="AX141">
        <v>2.0499999999999998</v>
      </c>
      <c r="AY141">
        <v>0.67200000000000004</v>
      </c>
      <c r="AZ141">
        <v>0.69</v>
      </c>
      <c r="BA141">
        <v>4.79</v>
      </c>
      <c r="BB141">
        <v>9.6199999999999992</v>
      </c>
      <c r="BC141">
        <v>14.39</v>
      </c>
      <c r="BD141">
        <v>20.58</v>
      </c>
      <c r="BE141">
        <v>48.68</v>
      </c>
      <c r="BF141">
        <v>68.760000000000005</v>
      </c>
      <c r="BG141">
        <v>88.7</v>
      </c>
      <c r="BH141">
        <v>111.11</v>
      </c>
      <c r="BI141">
        <v>130.84</v>
      </c>
      <c r="BJ141">
        <v>151.94</v>
      </c>
      <c r="BK141">
        <v>173.38</v>
      </c>
      <c r="BL141">
        <v>193.85</v>
      </c>
      <c r="BM141">
        <v>214.19</v>
      </c>
      <c r="BN141">
        <v>233.02</v>
      </c>
      <c r="BO141">
        <v>257.02999999999997</v>
      </c>
      <c r="BP141">
        <v>316.54000000000002</v>
      </c>
      <c r="BQ141">
        <v>374.63</v>
      </c>
      <c r="BR141">
        <v>435.79</v>
      </c>
      <c r="BS141">
        <v>495.64</v>
      </c>
      <c r="BT141">
        <v>612.64</v>
      </c>
      <c r="BU141">
        <v>727.15</v>
      </c>
      <c r="BV141">
        <v>976.5</v>
      </c>
      <c r="BW141">
        <v>1215</v>
      </c>
      <c r="BX141">
        <v>1426.29</v>
      </c>
      <c r="BY141">
        <v>1690.92</v>
      </c>
      <c r="BZ141">
        <v>1881</v>
      </c>
      <c r="CA141">
        <v>2102</v>
      </c>
      <c r="CB141">
        <v>2395</v>
      </c>
    </row>
    <row r="142" spans="2:80" x14ac:dyDescent="0.25">
      <c r="B142" s="2">
        <v>43783</v>
      </c>
      <c r="C142">
        <v>1.585</v>
      </c>
      <c r="D142">
        <v>1.5740000000000001</v>
      </c>
      <c r="E142">
        <v>1.5660000000000001</v>
      </c>
      <c r="F142">
        <v>1.5569999999999999</v>
      </c>
      <c r="G142">
        <v>1.5249999999999999</v>
      </c>
      <c r="H142">
        <v>1.522</v>
      </c>
      <c r="I142">
        <v>1.5</v>
      </c>
      <c r="J142">
        <v>1.4870000000000001</v>
      </c>
      <c r="K142">
        <v>1.4850000000000001</v>
      </c>
      <c r="L142">
        <v>1.466</v>
      </c>
      <c r="M142">
        <v>1.4570000000000001</v>
      </c>
      <c r="N142">
        <v>1.4510000000000001</v>
      </c>
      <c r="O142">
        <v>1.357</v>
      </c>
      <c r="P142">
        <v>-0.42399999999999999</v>
      </c>
      <c r="Q142">
        <v>-0.432</v>
      </c>
      <c r="R142">
        <v>-0.42799999999999999</v>
      </c>
      <c r="S142">
        <v>-0.42599999999999999</v>
      </c>
      <c r="T142">
        <v>-0.44850000000000001</v>
      </c>
      <c r="U142">
        <v>-0.45019999999999999</v>
      </c>
      <c r="V142">
        <v>-0.45150000000000001</v>
      </c>
      <c r="W142">
        <v>-0.45450000000000002</v>
      </c>
      <c r="X142">
        <v>-0.45650000000000002</v>
      </c>
      <c r="Y142">
        <v>-0.45910000000000001</v>
      </c>
      <c r="Z142">
        <v>-0.46260000000000001</v>
      </c>
      <c r="AA142">
        <v>-0.46550000000000002</v>
      </c>
      <c r="AB142">
        <v>-0.46810000000000002</v>
      </c>
      <c r="AC142">
        <v>-0.47110000000000002</v>
      </c>
      <c r="AD142">
        <v>-0.47360000000000002</v>
      </c>
      <c r="AE142">
        <v>-0.48110000000000003</v>
      </c>
      <c r="AF142">
        <v>-0.48580000000000001</v>
      </c>
      <c r="AG142">
        <v>-0.48299999999999998</v>
      </c>
      <c r="AH142">
        <v>-0.48780000000000001</v>
      </c>
      <c r="AI142">
        <v>-0.47399999999999998</v>
      </c>
      <c r="AJ142">
        <v>-0.439</v>
      </c>
      <c r="AK142">
        <v>-0.40100000000000002</v>
      </c>
      <c r="AL142">
        <v>-0.35699999999999998</v>
      </c>
      <c r="AM142">
        <v>-0.29099999999999998</v>
      </c>
      <c r="AN142">
        <v>-0.22900000000000001</v>
      </c>
      <c r="AO142">
        <v>-0.17449999999999999</v>
      </c>
      <c r="AP142">
        <v>-0.105</v>
      </c>
      <c r="AQ142">
        <v>-4.3999999999999997E-2</v>
      </c>
      <c r="AR142">
        <v>1.2E-2</v>
      </c>
      <c r="AS142">
        <v>0.157</v>
      </c>
      <c r="AT142">
        <v>0.28599999999999998</v>
      </c>
      <c r="AU142">
        <v>0.33550000000000002</v>
      </c>
      <c r="AV142">
        <v>0.34300000000000003</v>
      </c>
      <c r="AW142">
        <v>1.1025</v>
      </c>
      <c r="AX142">
        <v>0.73</v>
      </c>
      <c r="AY142">
        <v>2.0699999999999998</v>
      </c>
      <c r="AZ142">
        <v>0.7</v>
      </c>
      <c r="BA142">
        <v>4.76</v>
      </c>
      <c r="BB142">
        <v>9.76</v>
      </c>
      <c r="BC142">
        <v>14.46</v>
      </c>
      <c r="BD142">
        <v>20.67</v>
      </c>
      <c r="BE142">
        <v>49.81</v>
      </c>
      <c r="BF142">
        <v>69.55</v>
      </c>
      <c r="BG142">
        <v>88.88</v>
      </c>
      <c r="BH142">
        <v>111.73</v>
      </c>
      <c r="BI142">
        <v>130.30000000000001</v>
      </c>
      <c r="BJ142">
        <v>151.16</v>
      </c>
      <c r="BK142">
        <v>173.1</v>
      </c>
      <c r="BL142">
        <v>192.66</v>
      </c>
      <c r="BM142">
        <v>212.98</v>
      </c>
      <c r="BN142">
        <v>233.55</v>
      </c>
      <c r="BO142">
        <v>252.89</v>
      </c>
      <c r="BP142">
        <v>314.76</v>
      </c>
      <c r="BQ142">
        <v>372.08</v>
      </c>
      <c r="BR142">
        <v>431.23</v>
      </c>
      <c r="BS142">
        <v>490.32</v>
      </c>
      <c r="BT142">
        <v>604.91999999999996</v>
      </c>
      <c r="BU142">
        <v>721.8</v>
      </c>
      <c r="BV142">
        <v>969.5</v>
      </c>
      <c r="BW142">
        <v>1210.5999999999999</v>
      </c>
      <c r="BX142">
        <v>1442</v>
      </c>
      <c r="BY142">
        <v>1677</v>
      </c>
      <c r="BZ142">
        <v>1908</v>
      </c>
      <c r="CA142">
        <v>2134</v>
      </c>
      <c r="CB142">
        <v>2362</v>
      </c>
    </row>
    <row r="143" spans="2:80" x14ac:dyDescent="0.25">
      <c r="B143" s="2">
        <v>43782</v>
      </c>
      <c r="C143">
        <v>1.577</v>
      </c>
      <c r="D143">
        <v>1.575</v>
      </c>
      <c r="E143">
        <v>1.57</v>
      </c>
      <c r="F143">
        <v>1.5469999999999999</v>
      </c>
      <c r="G143">
        <v>1.548</v>
      </c>
      <c r="H143">
        <v>1.538</v>
      </c>
      <c r="I143">
        <v>1.528</v>
      </c>
      <c r="J143">
        <v>1.518</v>
      </c>
      <c r="K143">
        <v>1.5029999999999999</v>
      </c>
      <c r="L143">
        <v>1.5009999999999999</v>
      </c>
      <c r="M143">
        <v>1.492</v>
      </c>
      <c r="N143">
        <v>1.4830000000000001</v>
      </c>
      <c r="O143">
        <v>1.399</v>
      </c>
      <c r="P143">
        <v>-0.43</v>
      </c>
      <c r="Q143">
        <v>-0.44</v>
      </c>
      <c r="R143">
        <v>-0.44</v>
      </c>
      <c r="S143">
        <v>-0.43</v>
      </c>
      <c r="T143">
        <v>-0.4501</v>
      </c>
      <c r="U143">
        <v>-0.45140000000000002</v>
      </c>
      <c r="V143">
        <v>-0.45279999999999998</v>
      </c>
      <c r="W143">
        <v>-0.45540000000000003</v>
      </c>
      <c r="X143">
        <v>-0.45739999999999997</v>
      </c>
      <c r="Y143">
        <v>-0.4597</v>
      </c>
      <c r="Z143">
        <v>-0.46300000000000002</v>
      </c>
      <c r="AA143">
        <v>-0.46639999999999998</v>
      </c>
      <c r="AB143">
        <v>-0.46889999999999998</v>
      </c>
      <c r="AC143">
        <v>-0.47149999999999997</v>
      </c>
      <c r="AD143">
        <v>-0.47399999999999998</v>
      </c>
      <c r="AE143">
        <v>-0.48060000000000003</v>
      </c>
      <c r="AF143">
        <v>-0.4844</v>
      </c>
      <c r="AG143">
        <v>-0.48199999999999998</v>
      </c>
      <c r="AH143">
        <v>-0.4844</v>
      </c>
      <c r="AI143">
        <v>-0.46350000000000002</v>
      </c>
      <c r="AJ143">
        <v>-0.42699999999999999</v>
      </c>
      <c r="AK143">
        <v>-0.38200000000000001</v>
      </c>
      <c r="AL143">
        <v>-0.32650000000000001</v>
      </c>
      <c r="AM143">
        <v>-0.26600000000000001</v>
      </c>
      <c r="AN143">
        <v>-0.20200000000000001</v>
      </c>
      <c r="AO143">
        <v>-0.13750000000000001</v>
      </c>
      <c r="AP143">
        <v>-7.6999999999999999E-2</v>
      </c>
      <c r="AQ143">
        <v>-5.0000000000000001E-3</v>
      </c>
      <c r="AR143">
        <v>3.95E-2</v>
      </c>
      <c r="AS143">
        <v>0.187</v>
      </c>
      <c r="AT143">
        <v>0.33050000000000002</v>
      </c>
      <c r="AU143">
        <v>0.38</v>
      </c>
      <c r="AV143">
        <v>0.38700000000000001</v>
      </c>
      <c r="AW143">
        <v>1.1008</v>
      </c>
      <c r="AX143">
        <v>0.7</v>
      </c>
      <c r="AY143">
        <v>0.68</v>
      </c>
      <c r="AZ143">
        <v>2.0550000000000002</v>
      </c>
      <c r="BA143">
        <v>4.75</v>
      </c>
      <c r="BB143">
        <v>9.5399999999999991</v>
      </c>
      <c r="BC143">
        <v>14.5</v>
      </c>
      <c r="BD143">
        <v>21.47</v>
      </c>
      <c r="BE143">
        <v>48.63</v>
      </c>
      <c r="BF143">
        <v>72.040000000000006</v>
      </c>
      <c r="BG143">
        <v>90.57</v>
      </c>
      <c r="BH143">
        <v>111.54</v>
      </c>
      <c r="BI143">
        <v>132.26</v>
      </c>
      <c r="BJ143">
        <v>153.28</v>
      </c>
      <c r="BK143">
        <v>174</v>
      </c>
      <c r="BL143">
        <v>195.2</v>
      </c>
      <c r="BM143">
        <v>215.92</v>
      </c>
      <c r="BN143">
        <v>235.61</v>
      </c>
      <c r="BO143">
        <v>257.70999999999998</v>
      </c>
      <c r="BP143">
        <v>321.08999999999997</v>
      </c>
      <c r="BQ143">
        <v>380.88</v>
      </c>
      <c r="BR143">
        <v>441.28</v>
      </c>
      <c r="BS143">
        <v>501.48</v>
      </c>
      <c r="BT143">
        <v>625.42999999999995</v>
      </c>
      <c r="BU143">
        <v>740.54</v>
      </c>
      <c r="BV143">
        <v>998.1</v>
      </c>
      <c r="BW143">
        <v>1229.3</v>
      </c>
      <c r="BX143">
        <v>1480</v>
      </c>
      <c r="BY143">
        <v>1723</v>
      </c>
      <c r="BZ143">
        <v>1958</v>
      </c>
      <c r="CA143">
        <v>2192</v>
      </c>
      <c r="CB143">
        <v>2405.19</v>
      </c>
    </row>
    <row r="144" spans="2:80" x14ac:dyDescent="0.25">
      <c r="B144" s="2">
        <v>43781</v>
      </c>
      <c r="C144">
        <v>1.583</v>
      </c>
      <c r="D144">
        <v>1.5860000000000001</v>
      </c>
      <c r="E144">
        <v>1.5629999999999999</v>
      </c>
      <c r="F144">
        <v>1.554</v>
      </c>
      <c r="G144">
        <v>1.5569999999999999</v>
      </c>
      <c r="H144">
        <v>1.5469999999999999</v>
      </c>
      <c r="I144">
        <v>1.522</v>
      </c>
      <c r="J144">
        <v>1.53</v>
      </c>
      <c r="K144">
        <v>1.522</v>
      </c>
      <c r="L144">
        <v>1.498</v>
      </c>
      <c r="M144">
        <v>1.506</v>
      </c>
      <c r="N144">
        <v>1.4810000000000001</v>
      </c>
      <c r="O144">
        <v>1.4419999999999999</v>
      </c>
      <c r="P144">
        <v>-0.42899999999999999</v>
      </c>
      <c r="Q144">
        <v>-0.44</v>
      </c>
      <c r="R144">
        <v>-0.44</v>
      </c>
      <c r="S144">
        <v>-0.43</v>
      </c>
      <c r="T144">
        <v>-0.45179999999999998</v>
      </c>
      <c r="U144">
        <v>-0.45300000000000001</v>
      </c>
      <c r="V144">
        <v>-0.45450000000000002</v>
      </c>
      <c r="W144">
        <v>-0.45660000000000001</v>
      </c>
      <c r="X144">
        <v>-0.45839999999999997</v>
      </c>
      <c r="Y144">
        <v>-0.44140000000000001</v>
      </c>
      <c r="Z144">
        <v>-0.437</v>
      </c>
      <c r="AA144">
        <v>-0.44</v>
      </c>
      <c r="AB144">
        <v>-0.47120000000000001</v>
      </c>
      <c r="AC144">
        <v>-0.4713</v>
      </c>
      <c r="AD144">
        <v>-0.44900000000000001</v>
      </c>
      <c r="AE144">
        <v>-0.48010000000000003</v>
      </c>
      <c r="AF144">
        <v>-0.4834</v>
      </c>
      <c r="AG144">
        <v>-0.46400000000000002</v>
      </c>
      <c r="AH144">
        <v>-0.48110000000000003</v>
      </c>
      <c r="AI144">
        <v>-0.45</v>
      </c>
      <c r="AJ144">
        <v>-0.39700000000000002</v>
      </c>
      <c r="AK144">
        <v>-0.35799999999999998</v>
      </c>
      <c r="AL144">
        <v>-0.29599999999999999</v>
      </c>
      <c r="AM144">
        <v>-0.23</v>
      </c>
      <c r="AN144">
        <v>-0.14899999999999999</v>
      </c>
      <c r="AO144">
        <v>-8.3000000000000004E-2</v>
      </c>
      <c r="AP144">
        <v>-0.03</v>
      </c>
      <c r="AQ144">
        <v>1.7999999999999999E-2</v>
      </c>
      <c r="AR144">
        <v>0.10199999999999999</v>
      </c>
      <c r="AS144">
        <v>0.254</v>
      </c>
      <c r="AT144">
        <v>0.38500000000000001</v>
      </c>
      <c r="AU144">
        <v>0.45</v>
      </c>
      <c r="AV144">
        <v>0.432</v>
      </c>
      <c r="AW144">
        <v>1.1011</v>
      </c>
      <c r="AX144">
        <v>0.69</v>
      </c>
      <c r="AY144">
        <v>0.67</v>
      </c>
      <c r="AZ144">
        <v>0.69</v>
      </c>
      <c r="BA144">
        <v>4.76</v>
      </c>
      <c r="BB144">
        <v>10.27</v>
      </c>
      <c r="BC144">
        <v>14.53</v>
      </c>
      <c r="BD144">
        <v>22.13</v>
      </c>
      <c r="BE144">
        <v>48.49</v>
      </c>
      <c r="BF144">
        <v>70.010000000000005</v>
      </c>
      <c r="BG144">
        <v>91.47</v>
      </c>
      <c r="BH144">
        <v>111.66</v>
      </c>
      <c r="BI144">
        <v>133.6</v>
      </c>
      <c r="BJ144">
        <v>153.76</v>
      </c>
      <c r="BK144">
        <v>173.85</v>
      </c>
      <c r="BL144">
        <v>195.03</v>
      </c>
      <c r="BM144">
        <v>215.58</v>
      </c>
      <c r="BN144">
        <v>236.35</v>
      </c>
      <c r="BO144">
        <v>259.83</v>
      </c>
      <c r="BP144">
        <v>322.44</v>
      </c>
      <c r="BQ144">
        <v>382.5</v>
      </c>
      <c r="BR144">
        <v>445.5</v>
      </c>
      <c r="BS144">
        <v>506.3</v>
      </c>
      <c r="BT144">
        <v>630.77</v>
      </c>
      <c r="BU144">
        <v>751.62</v>
      </c>
      <c r="BV144">
        <v>995.3</v>
      </c>
      <c r="BW144">
        <v>1235.5999999999999</v>
      </c>
      <c r="BX144">
        <v>1474</v>
      </c>
      <c r="BY144">
        <v>1713</v>
      </c>
      <c r="BZ144">
        <v>1941</v>
      </c>
      <c r="CA144">
        <v>2165</v>
      </c>
      <c r="CB144">
        <v>2385</v>
      </c>
    </row>
    <row r="145" spans="2:80" x14ac:dyDescent="0.25">
      <c r="B145" s="2">
        <v>43780</v>
      </c>
      <c r="C145">
        <v>1.6</v>
      </c>
      <c r="D145">
        <v>1.587</v>
      </c>
      <c r="E145">
        <v>1.579</v>
      </c>
      <c r="F145">
        <v>1.5580000000000001</v>
      </c>
      <c r="G145">
        <v>1.5629999999999999</v>
      </c>
      <c r="H145">
        <v>1.554</v>
      </c>
      <c r="I145">
        <v>1.5309999999999999</v>
      </c>
      <c r="J145">
        <v>1.5389999999999999</v>
      </c>
      <c r="K145">
        <v>1.5269999999999999</v>
      </c>
      <c r="L145">
        <v>1.5269999999999999</v>
      </c>
      <c r="M145">
        <v>1.52</v>
      </c>
      <c r="N145">
        <v>1.5069999999999999</v>
      </c>
      <c r="O145">
        <v>1.4690000000000001</v>
      </c>
      <c r="P145">
        <v>-0.442</v>
      </c>
      <c r="Q145">
        <v>-0.44</v>
      </c>
      <c r="R145">
        <v>-0.44</v>
      </c>
      <c r="S145">
        <v>-0.43</v>
      </c>
      <c r="T145">
        <v>-0.44979999999999998</v>
      </c>
      <c r="U145">
        <v>-0.45069999999999999</v>
      </c>
      <c r="V145">
        <v>-0.45190000000000002</v>
      </c>
      <c r="W145">
        <v>-0.45390000000000003</v>
      </c>
      <c r="X145">
        <v>-0.45550000000000002</v>
      </c>
      <c r="Y145">
        <v>-0.45800000000000002</v>
      </c>
      <c r="Z145">
        <v>-0.45900000000000002</v>
      </c>
      <c r="AA145">
        <v>-0.4632</v>
      </c>
      <c r="AB145">
        <v>-0.442</v>
      </c>
      <c r="AC145">
        <v>-0.46500000000000002</v>
      </c>
      <c r="AD145">
        <v>-0.46700000000000003</v>
      </c>
      <c r="AE145">
        <v>-0.4763</v>
      </c>
      <c r="AF145">
        <v>-0.47799999999999998</v>
      </c>
      <c r="AG145">
        <v>-0.46100000000000002</v>
      </c>
      <c r="AH145">
        <v>-0.47449999999999998</v>
      </c>
      <c r="AI145">
        <v>-0.443</v>
      </c>
      <c r="AJ145">
        <v>-0.41</v>
      </c>
      <c r="AK145">
        <v>-0.35699999999999998</v>
      </c>
      <c r="AL145">
        <v>-0.29499999999999998</v>
      </c>
      <c r="AM145">
        <v>-0.22900000000000001</v>
      </c>
      <c r="AN145">
        <v>-0.161</v>
      </c>
      <c r="AO145">
        <v>-6.9000000000000006E-2</v>
      </c>
      <c r="AP145">
        <v>-2.5000000000000001E-2</v>
      </c>
      <c r="AQ145">
        <v>4.5999999999999999E-2</v>
      </c>
      <c r="AR145">
        <v>0.105</v>
      </c>
      <c r="AS145">
        <v>0.25800000000000001</v>
      </c>
      <c r="AT145">
        <v>0.4</v>
      </c>
      <c r="AU145">
        <v>0.44400000000000001</v>
      </c>
      <c r="AV145">
        <v>0.45400000000000001</v>
      </c>
      <c r="AW145">
        <v>1.1033999999999999</v>
      </c>
      <c r="AX145">
        <v>0.69</v>
      </c>
      <c r="AY145">
        <v>0.68</v>
      </c>
      <c r="AZ145">
        <v>0.69</v>
      </c>
      <c r="BA145">
        <v>4.76</v>
      </c>
      <c r="BB145">
        <v>9.57</v>
      </c>
      <c r="BC145">
        <v>14.59</v>
      </c>
      <c r="BD145">
        <v>21.02</v>
      </c>
      <c r="BE145">
        <v>48.43</v>
      </c>
      <c r="BF145">
        <v>70.97</v>
      </c>
      <c r="BG145">
        <v>89.99</v>
      </c>
      <c r="BH145">
        <v>112.13</v>
      </c>
      <c r="BI145">
        <v>133.49</v>
      </c>
      <c r="BJ145">
        <v>154.71</v>
      </c>
      <c r="BK145">
        <v>174.28</v>
      </c>
      <c r="BL145">
        <v>195.5</v>
      </c>
      <c r="BM145">
        <v>217.25</v>
      </c>
      <c r="BN145">
        <v>237.44</v>
      </c>
      <c r="BO145">
        <v>259.23</v>
      </c>
      <c r="BP145">
        <v>326.45</v>
      </c>
      <c r="BQ145">
        <v>387.39</v>
      </c>
      <c r="BR145">
        <v>445.9</v>
      </c>
      <c r="BS145">
        <v>506.06</v>
      </c>
      <c r="BT145">
        <v>640.17999999999995</v>
      </c>
      <c r="BU145">
        <v>754.03</v>
      </c>
      <c r="BV145">
        <v>1012.75</v>
      </c>
      <c r="BW145">
        <v>1263.75</v>
      </c>
      <c r="BX145">
        <v>1469.91</v>
      </c>
      <c r="BY145">
        <v>1704</v>
      </c>
      <c r="BZ145">
        <v>1932</v>
      </c>
      <c r="CA145">
        <v>2153</v>
      </c>
      <c r="CB145">
        <v>2442</v>
      </c>
    </row>
    <row r="146" spans="2:80" x14ac:dyDescent="0.25">
      <c r="B146" s="2">
        <v>43777</v>
      </c>
      <c r="C146">
        <v>1.58</v>
      </c>
      <c r="D146">
        <v>1.5740000000000001</v>
      </c>
      <c r="E146">
        <v>1.58</v>
      </c>
      <c r="F146">
        <v>1.5740000000000001</v>
      </c>
      <c r="G146">
        <v>1.5640000000000001</v>
      </c>
      <c r="H146">
        <v>1.556</v>
      </c>
      <c r="I146">
        <v>1.5329999999999999</v>
      </c>
      <c r="J146">
        <v>1.5269999999999999</v>
      </c>
      <c r="K146">
        <v>1.52</v>
      </c>
      <c r="L146">
        <v>1.5289999999999999</v>
      </c>
      <c r="M146">
        <v>1.508</v>
      </c>
      <c r="N146">
        <v>1.502</v>
      </c>
      <c r="O146">
        <v>1.474</v>
      </c>
      <c r="P146">
        <v>-0.441</v>
      </c>
      <c r="Q146">
        <v>-0.441</v>
      </c>
      <c r="R146">
        <v>-0.44</v>
      </c>
      <c r="S146">
        <v>-0.43</v>
      </c>
      <c r="T146">
        <v>-0.44800000000000001</v>
      </c>
      <c r="U146">
        <v>-0.44869999999999999</v>
      </c>
      <c r="V146">
        <v>-0.45019999999999999</v>
      </c>
      <c r="W146">
        <v>-0.45200000000000001</v>
      </c>
      <c r="X146">
        <v>-0.45500000000000002</v>
      </c>
      <c r="Y146">
        <v>-0.45200000000000001</v>
      </c>
      <c r="Z146">
        <v>-0.45839999999999997</v>
      </c>
      <c r="AA146">
        <v>-0.46110000000000001</v>
      </c>
      <c r="AB146">
        <v>-0.46360000000000001</v>
      </c>
      <c r="AC146">
        <v>-0.46600000000000003</v>
      </c>
      <c r="AD146">
        <v>-0.46820000000000001</v>
      </c>
      <c r="AE146">
        <v>-0.47370000000000001</v>
      </c>
      <c r="AF146">
        <v>-0.4758</v>
      </c>
      <c r="AG146">
        <v>-0.45800000000000002</v>
      </c>
      <c r="AH146">
        <v>-0.45800000000000002</v>
      </c>
      <c r="AI146">
        <v>-0.443</v>
      </c>
      <c r="AJ146">
        <v>-0.4</v>
      </c>
      <c r="AK146">
        <v>-0.34949999999999998</v>
      </c>
      <c r="AL146">
        <v>-0.26900000000000002</v>
      </c>
      <c r="AM146">
        <v>-0.22600000000000001</v>
      </c>
      <c r="AN146">
        <v>-0.1585</v>
      </c>
      <c r="AO146">
        <v>-9.2499999999999999E-2</v>
      </c>
      <c r="AP146">
        <v>-2.8000000000000001E-2</v>
      </c>
      <c r="AQ146">
        <v>5.5E-2</v>
      </c>
      <c r="AR146">
        <v>0.111</v>
      </c>
      <c r="AS146">
        <v>0.24249999999999999</v>
      </c>
      <c r="AT146">
        <v>0.38700000000000001</v>
      </c>
      <c r="AU146">
        <v>0.45500000000000002</v>
      </c>
      <c r="AV146">
        <v>0.44400000000000001</v>
      </c>
      <c r="AW146">
        <v>1.1020000000000001</v>
      </c>
      <c r="AX146">
        <v>2.54</v>
      </c>
      <c r="AY146">
        <v>0.69899999999999995</v>
      </c>
      <c r="AZ146">
        <v>0.68</v>
      </c>
      <c r="BA146">
        <v>4.82</v>
      </c>
      <c r="BB146">
        <v>9.6300000000000008</v>
      </c>
      <c r="BC146">
        <v>14.57</v>
      </c>
      <c r="BD146">
        <v>20.91</v>
      </c>
      <c r="BE146">
        <v>48.32</v>
      </c>
      <c r="BF146">
        <v>69.91</v>
      </c>
      <c r="BG146">
        <v>89.85</v>
      </c>
      <c r="BH146">
        <v>111.99</v>
      </c>
      <c r="BI146">
        <v>132.53</v>
      </c>
      <c r="BJ146">
        <v>153.88</v>
      </c>
      <c r="BK146">
        <v>175.62</v>
      </c>
      <c r="BL146">
        <v>196.4</v>
      </c>
      <c r="BM146">
        <v>218.98</v>
      </c>
      <c r="BN146">
        <v>236.94</v>
      </c>
      <c r="BO146">
        <v>257.2</v>
      </c>
      <c r="BP146">
        <v>324.38</v>
      </c>
      <c r="BQ146">
        <v>385.32</v>
      </c>
      <c r="BR146">
        <v>447.44</v>
      </c>
      <c r="BS146">
        <v>509.79</v>
      </c>
      <c r="BT146">
        <v>633.89</v>
      </c>
      <c r="BU146">
        <v>754.72</v>
      </c>
      <c r="BV146">
        <v>1012.25</v>
      </c>
      <c r="BW146">
        <v>1257.5</v>
      </c>
      <c r="BX146">
        <v>1483</v>
      </c>
      <c r="BY146">
        <v>1733.65</v>
      </c>
      <c r="BZ146">
        <v>1954</v>
      </c>
      <c r="CA146">
        <v>2181</v>
      </c>
      <c r="CB146">
        <v>2403</v>
      </c>
    </row>
    <row r="147" spans="2:80" x14ac:dyDescent="0.25">
      <c r="B147" s="2">
        <v>43776</v>
      </c>
      <c r="C147">
        <v>1.585</v>
      </c>
      <c r="D147">
        <v>1.5740000000000001</v>
      </c>
      <c r="E147">
        <v>1.5720000000000001</v>
      </c>
      <c r="F147">
        <v>1.5549999999999999</v>
      </c>
      <c r="G147">
        <v>1.5580000000000001</v>
      </c>
      <c r="H147">
        <v>1.5489999999999999</v>
      </c>
      <c r="I147">
        <v>1.5249999999999999</v>
      </c>
      <c r="J147">
        <v>1.532</v>
      </c>
      <c r="K147">
        <v>1.5189999999999999</v>
      </c>
      <c r="L147">
        <v>1.504</v>
      </c>
      <c r="M147">
        <v>1.498</v>
      </c>
      <c r="N147">
        <v>1.492</v>
      </c>
      <c r="O147">
        <v>1.4430000000000001</v>
      </c>
      <c r="P147">
        <v>-0.42099999999999999</v>
      </c>
      <c r="Q147">
        <v>-0.44</v>
      </c>
      <c r="R147">
        <v>-0.44</v>
      </c>
      <c r="S147">
        <v>-0.43</v>
      </c>
      <c r="T147">
        <v>-0.44650000000000001</v>
      </c>
      <c r="U147">
        <v>-0.44700000000000001</v>
      </c>
      <c r="V147">
        <v>-0.44790000000000002</v>
      </c>
      <c r="W147">
        <v>-0.44990000000000002</v>
      </c>
      <c r="X147">
        <v>-0.45129999999999998</v>
      </c>
      <c r="Y147">
        <v>-0.45300000000000001</v>
      </c>
      <c r="Z147">
        <v>-0.45600000000000002</v>
      </c>
      <c r="AA147">
        <v>-0.45850000000000002</v>
      </c>
      <c r="AB147">
        <v>-0.46089999999999998</v>
      </c>
      <c r="AC147">
        <v>-0.46310000000000001</v>
      </c>
      <c r="AD147">
        <v>-0.46500000000000002</v>
      </c>
      <c r="AE147">
        <v>-0.4698</v>
      </c>
      <c r="AF147">
        <v>-0.47</v>
      </c>
      <c r="AG147">
        <v>-0.45300000000000001</v>
      </c>
      <c r="AH147">
        <v>-0.46589999999999998</v>
      </c>
      <c r="AI147">
        <v>-0.436</v>
      </c>
      <c r="AJ147">
        <v>-0.36699999999999999</v>
      </c>
      <c r="AK147">
        <v>-0.311</v>
      </c>
      <c r="AL147">
        <v>-0.253</v>
      </c>
      <c r="AM147">
        <v>-0.188</v>
      </c>
      <c r="AN147">
        <v>-0.124</v>
      </c>
      <c r="AO147">
        <v>-7.0999999999999994E-2</v>
      </c>
      <c r="AP147">
        <v>-8.9999999999999993E-3</v>
      </c>
      <c r="AQ147">
        <v>7.3999999999999996E-2</v>
      </c>
      <c r="AR147">
        <v>0.13</v>
      </c>
      <c r="AS147">
        <v>0.28299999999999997</v>
      </c>
      <c r="AT147">
        <v>0.43</v>
      </c>
      <c r="AU147">
        <v>0.48099999999999998</v>
      </c>
      <c r="AV147">
        <v>0.48699999999999999</v>
      </c>
      <c r="AW147">
        <v>1.105</v>
      </c>
      <c r="AX147">
        <v>0.68</v>
      </c>
      <c r="AY147">
        <v>2.67</v>
      </c>
      <c r="AZ147">
        <v>0.7</v>
      </c>
      <c r="BA147">
        <v>4.8499999999999996</v>
      </c>
      <c r="BB147">
        <v>9.7100000000000009</v>
      </c>
      <c r="BC147">
        <v>14.79</v>
      </c>
      <c r="BD147">
        <v>21.06</v>
      </c>
      <c r="BE147">
        <v>48.62</v>
      </c>
      <c r="BF147">
        <v>71</v>
      </c>
      <c r="BG147">
        <v>89.91</v>
      </c>
      <c r="BH147">
        <v>113.02</v>
      </c>
      <c r="BI147">
        <v>133.63</v>
      </c>
      <c r="BJ147">
        <v>153.38</v>
      </c>
      <c r="BK147">
        <v>174.98</v>
      </c>
      <c r="BL147">
        <v>195.3</v>
      </c>
      <c r="BM147">
        <v>217.63</v>
      </c>
      <c r="BN147">
        <v>237.88</v>
      </c>
      <c r="BO147">
        <v>262.07</v>
      </c>
      <c r="BP147">
        <v>323.61</v>
      </c>
      <c r="BQ147">
        <v>383.74</v>
      </c>
      <c r="BR147">
        <v>447.95</v>
      </c>
      <c r="BS147">
        <v>510.14</v>
      </c>
      <c r="BT147">
        <v>630.13</v>
      </c>
      <c r="BU147">
        <v>750.75</v>
      </c>
      <c r="BV147">
        <v>1005.25</v>
      </c>
      <c r="BW147">
        <v>1248.75</v>
      </c>
      <c r="BX147">
        <v>1470</v>
      </c>
      <c r="BY147">
        <v>1713.43</v>
      </c>
      <c r="BZ147">
        <v>1927</v>
      </c>
      <c r="CA147">
        <v>2148</v>
      </c>
      <c r="CB147">
        <v>2437</v>
      </c>
    </row>
    <row r="148" spans="2:80" x14ac:dyDescent="0.25">
      <c r="B148" s="2">
        <v>43775</v>
      </c>
      <c r="C148">
        <v>1.59</v>
      </c>
      <c r="D148">
        <v>1.579</v>
      </c>
      <c r="E148">
        <v>1.579</v>
      </c>
      <c r="F148">
        <v>1.552</v>
      </c>
      <c r="G148">
        <v>1.554</v>
      </c>
      <c r="H148">
        <v>1.5269999999999999</v>
      </c>
      <c r="I148">
        <v>1.516</v>
      </c>
      <c r="J148">
        <v>1.5049999999999999</v>
      </c>
      <c r="K148">
        <v>1.4990000000000001</v>
      </c>
      <c r="L148">
        <v>1.5009999999999999</v>
      </c>
      <c r="M148">
        <v>1.4910000000000001</v>
      </c>
      <c r="N148">
        <v>1.4670000000000001</v>
      </c>
      <c r="O148">
        <v>1.39</v>
      </c>
      <c r="P148">
        <v>-0.44</v>
      </c>
      <c r="Q148">
        <v>-0.44</v>
      </c>
      <c r="R148">
        <v>-0.44</v>
      </c>
      <c r="S148">
        <v>-0.43</v>
      </c>
      <c r="T148">
        <v>-0.45050000000000001</v>
      </c>
      <c r="U148">
        <v>-0.45250000000000001</v>
      </c>
      <c r="V148">
        <v>-0.45419999999999999</v>
      </c>
      <c r="W148">
        <v>-0.45660000000000001</v>
      </c>
      <c r="X148">
        <v>-0.45879999999999999</v>
      </c>
      <c r="Y148">
        <v>-0.46250000000000002</v>
      </c>
      <c r="Z148">
        <v>-0.46629999999999999</v>
      </c>
      <c r="AA148">
        <v>-0.47039999999999998</v>
      </c>
      <c r="AB148">
        <v>-0.47370000000000001</v>
      </c>
      <c r="AC148">
        <v>-0.47689999999999999</v>
      </c>
      <c r="AD148">
        <v>-0.48</v>
      </c>
      <c r="AE148">
        <v>-0.48730000000000001</v>
      </c>
      <c r="AF148">
        <v>-0.4914</v>
      </c>
      <c r="AG148">
        <v>-0.49</v>
      </c>
      <c r="AH148">
        <v>-0.49349999999999999</v>
      </c>
      <c r="AI148">
        <v>-0.47649999999999998</v>
      </c>
      <c r="AJ148">
        <v>-0.44700000000000001</v>
      </c>
      <c r="AK148">
        <v>-0.40300000000000002</v>
      </c>
      <c r="AL148">
        <v>-0.34799999999999998</v>
      </c>
      <c r="AM148">
        <v>-0.28899999999999998</v>
      </c>
      <c r="AN148">
        <v>-0.22500000000000001</v>
      </c>
      <c r="AO148">
        <v>-0.16</v>
      </c>
      <c r="AP148">
        <v>-9.6000000000000002E-2</v>
      </c>
      <c r="AQ148">
        <v>-3.3000000000000002E-2</v>
      </c>
      <c r="AR148">
        <v>2.5999999999999999E-2</v>
      </c>
      <c r="AS148">
        <v>0.17799999999999999</v>
      </c>
      <c r="AT148">
        <v>0.32</v>
      </c>
      <c r="AU148">
        <v>0.36599999999999999</v>
      </c>
      <c r="AV148">
        <v>0.372</v>
      </c>
      <c r="AW148">
        <v>1.1069</v>
      </c>
      <c r="AX148">
        <v>0.70499999999999996</v>
      </c>
      <c r="AY148">
        <v>0.69</v>
      </c>
      <c r="AZ148">
        <v>2.76</v>
      </c>
      <c r="BA148">
        <v>4.9000000000000004</v>
      </c>
      <c r="BB148">
        <v>9.8000000000000007</v>
      </c>
      <c r="BC148">
        <v>14.71</v>
      </c>
      <c r="BD148">
        <v>21.93</v>
      </c>
      <c r="BE148">
        <v>47.72</v>
      </c>
      <c r="BF148">
        <v>71.77</v>
      </c>
      <c r="BG148">
        <v>90.09</v>
      </c>
      <c r="BH148">
        <v>110.74</v>
      </c>
      <c r="BI148">
        <v>132.47</v>
      </c>
      <c r="BJ148">
        <v>151.97999999999999</v>
      </c>
      <c r="BK148">
        <v>172.56</v>
      </c>
      <c r="BL148">
        <v>194.68</v>
      </c>
      <c r="BM148">
        <v>213.95</v>
      </c>
      <c r="BN148">
        <v>234.36</v>
      </c>
      <c r="BO148">
        <v>256.76</v>
      </c>
      <c r="BP148">
        <v>319.58999999999997</v>
      </c>
      <c r="BQ148">
        <v>386</v>
      </c>
      <c r="BR148">
        <v>438.39</v>
      </c>
      <c r="BS148">
        <v>498.22</v>
      </c>
      <c r="BT148">
        <v>621.26</v>
      </c>
      <c r="BU148">
        <v>742.7</v>
      </c>
      <c r="BV148">
        <v>988.5</v>
      </c>
      <c r="BW148">
        <v>1231.5</v>
      </c>
      <c r="BX148">
        <v>1470</v>
      </c>
      <c r="BY148">
        <v>1710</v>
      </c>
      <c r="BZ148">
        <v>1943</v>
      </c>
      <c r="CA148">
        <v>2172</v>
      </c>
      <c r="CB148">
        <v>2398</v>
      </c>
    </row>
    <row r="149" spans="2:80" x14ac:dyDescent="0.25">
      <c r="B149" s="2">
        <v>43774</v>
      </c>
      <c r="C149">
        <v>1.601</v>
      </c>
      <c r="D149">
        <v>1.593</v>
      </c>
      <c r="E149">
        <v>1.585</v>
      </c>
      <c r="F149">
        <v>1.573</v>
      </c>
      <c r="G149">
        <v>1.5469999999999999</v>
      </c>
      <c r="H149">
        <v>1.55</v>
      </c>
      <c r="I149">
        <v>1.5389999999999999</v>
      </c>
      <c r="J149">
        <v>1.5289999999999999</v>
      </c>
      <c r="K149">
        <v>1.52</v>
      </c>
      <c r="L149">
        <v>1.5109999999999999</v>
      </c>
      <c r="M149">
        <v>1.502</v>
      </c>
      <c r="N149">
        <v>1.48</v>
      </c>
      <c r="O149">
        <v>1.427</v>
      </c>
      <c r="P149">
        <v>-0.44</v>
      </c>
      <c r="Q149">
        <v>-0.44</v>
      </c>
      <c r="R149">
        <v>-0.44</v>
      </c>
      <c r="S149">
        <v>-0.43</v>
      </c>
      <c r="T149">
        <v>-0.44900000000000001</v>
      </c>
      <c r="U149">
        <v>-0.45069999999999999</v>
      </c>
      <c r="V149">
        <v>-0.45100000000000001</v>
      </c>
      <c r="W149">
        <v>-0.45100000000000001</v>
      </c>
      <c r="X149">
        <v>-0.4577</v>
      </c>
      <c r="Y149">
        <v>-0.45800000000000002</v>
      </c>
      <c r="Z149">
        <v>-0.46500000000000002</v>
      </c>
      <c r="AA149">
        <v>-0.4677</v>
      </c>
      <c r="AB149">
        <v>-0.47039999999999998</v>
      </c>
      <c r="AC149">
        <v>-0.47320000000000001</v>
      </c>
      <c r="AD149">
        <v>-0.47589999999999999</v>
      </c>
      <c r="AE149">
        <v>-0.4829</v>
      </c>
      <c r="AF149">
        <v>-0.46800000000000003</v>
      </c>
      <c r="AG149">
        <v>-0.47099999999999997</v>
      </c>
      <c r="AH149">
        <v>-0.48770000000000002</v>
      </c>
      <c r="AI149">
        <v>-0.46800000000000003</v>
      </c>
      <c r="AJ149">
        <v>-0.439</v>
      </c>
      <c r="AK149">
        <v>-0.38700000000000001</v>
      </c>
      <c r="AL149">
        <v>-0.33650000000000002</v>
      </c>
      <c r="AM149">
        <v>-0.27300000000000002</v>
      </c>
      <c r="AN149">
        <v>-0.19900000000000001</v>
      </c>
      <c r="AO149">
        <v>-0.13300000000000001</v>
      </c>
      <c r="AP149">
        <v>-6.6000000000000003E-2</v>
      </c>
      <c r="AQ149">
        <v>1.4999999999999999E-2</v>
      </c>
      <c r="AR149">
        <v>7.3999999999999996E-2</v>
      </c>
      <c r="AS149">
        <v>0.22500000000000001</v>
      </c>
      <c r="AT149">
        <v>0.35499999999999998</v>
      </c>
      <c r="AU149">
        <v>0.40300000000000002</v>
      </c>
      <c r="AV149">
        <v>0.40899999999999997</v>
      </c>
      <c r="AW149">
        <v>1.1074999999999999</v>
      </c>
      <c r="AX149">
        <v>0.746</v>
      </c>
      <c r="AY149">
        <v>0.7</v>
      </c>
      <c r="AZ149">
        <v>0.71</v>
      </c>
      <c r="BA149">
        <v>4.9000000000000004</v>
      </c>
      <c r="BB149">
        <v>9.7799999999999994</v>
      </c>
      <c r="BC149">
        <v>15.35</v>
      </c>
      <c r="BD149">
        <v>22.54</v>
      </c>
      <c r="BE149">
        <v>47.6</v>
      </c>
      <c r="BF149">
        <v>68.959999999999994</v>
      </c>
      <c r="BG149">
        <v>90.78</v>
      </c>
      <c r="BH149">
        <v>110.87</v>
      </c>
      <c r="BI149">
        <v>132.74</v>
      </c>
      <c r="BJ149">
        <v>152.80000000000001</v>
      </c>
      <c r="BK149">
        <v>173.09</v>
      </c>
      <c r="BL149">
        <v>194.04</v>
      </c>
      <c r="BM149">
        <v>215.47</v>
      </c>
      <c r="BN149">
        <v>233.87</v>
      </c>
      <c r="BO149">
        <v>256.91000000000003</v>
      </c>
      <c r="BP149">
        <v>322.60000000000002</v>
      </c>
      <c r="BQ149">
        <v>379.2</v>
      </c>
      <c r="BR149">
        <v>440.67</v>
      </c>
      <c r="BS149">
        <v>500.78</v>
      </c>
      <c r="BT149">
        <v>624.42999999999995</v>
      </c>
      <c r="BU149">
        <v>745.5</v>
      </c>
      <c r="BV149">
        <v>994</v>
      </c>
      <c r="BW149">
        <v>1236.75</v>
      </c>
      <c r="BX149">
        <v>1475</v>
      </c>
      <c r="BY149">
        <v>1715</v>
      </c>
      <c r="BZ149">
        <v>1949</v>
      </c>
      <c r="CA149">
        <v>2133</v>
      </c>
      <c r="CB149">
        <v>2398</v>
      </c>
    </row>
    <row r="150" spans="2:80" x14ac:dyDescent="0.25">
      <c r="B150" s="2">
        <v>43773</v>
      </c>
      <c r="C150">
        <v>1.59</v>
      </c>
      <c r="D150">
        <v>1.593</v>
      </c>
      <c r="E150">
        <v>1.583</v>
      </c>
      <c r="F150">
        <v>1.5680000000000001</v>
      </c>
      <c r="G150">
        <v>1.552</v>
      </c>
      <c r="H150">
        <v>1.5229999999999999</v>
      </c>
      <c r="I150">
        <v>1.508</v>
      </c>
      <c r="J150">
        <v>1.5109999999999999</v>
      </c>
      <c r="K150">
        <v>1.494</v>
      </c>
      <c r="L150">
        <v>1.4730000000000001</v>
      </c>
      <c r="M150">
        <v>1.478</v>
      </c>
      <c r="N150">
        <v>1.462</v>
      </c>
      <c r="O150">
        <v>1.385</v>
      </c>
      <c r="P150">
        <v>-0.43099999999999999</v>
      </c>
      <c r="Q150">
        <v>-0.434</v>
      </c>
      <c r="R150">
        <v>-0.44</v>
      </c>
      <c r="S150">
        <v>-0.44</v>
      </c>
      <c r="T150">
        <v>-0.44</v>
      </c>
      <c r="U150">
        <v>-0.44</v>
      </c>
      <c r="V150">
        <v>-0.45</v>
      </c>
      <c r="W150">
        <v>-0.45</v>
      </c>
      <c r="X150">
        <v>-0.45</v>
      </c>
      <c r="Y150">
        <v>-0.47370000000000001</v>
      </c>
      <c r="Z150">
        <v>-0.47299999999999998</v>
      </c>
      <c r="AA150">
        <v>-0.45800000000000002</v>
      </c>
      <c r="AB150">
        <v>-0.48</v>
      </c>
      <c r="AC150">
        <v>-0.48299999999999998</v>
      </c>
      <c r="AD150">
        <v>-0.48599999999999999</v>
      </c>
      <c r="AE150">
        <v>-0.495</v>
      </c>
      <c r="AF150">
        <v>-0.499</v>
      </c>
      <c r="AG150">
        <v>-0.48499999999999999</v>
      </c>
      <c r="AH150">
        <v>-0.4985</v>
      </c>
      <c r="AI150">
        <v>-0.48449999999999999</v>
      </c>
      <c r="AJ150">
        <v>-0.45400000000000001</v>
      </c>
      <c r="AK150">
        <v>-0.40600000000000003</v>
      </c>
      <c r="AL150">
        <v>-0.35349999999999998</v>
      </c>
      <c r="AM150">
        <v>-0.29299999999999998</v>
      </c>
      <c r="AN150">
        <v>-0.22500000000000001</v>
      </c>
      <c r="AO150">
        <v>-0.14199999999999999</v>
      </c>
      <c r="AP150">
        <v>-9.4E-2</v>
      </c>
      <c r="AQ150">
        <v>-3.1E-2</v>
      </c>
      <c r="AR150">
        <v>2.9000000000000001E-2</v>
      </c>
      <c r="AS150">
        <v>0.182</v>
      </c>
      <c r="AT150">
        <v>0.32100000000000001</v>
      </c>
      <c r="AU150">
        <v>0.372</v>
      </c>
      <c r="AV150">
        <v>0.379</v>
      </c>
      <c r="AW150">
        <v>1.113</v>
      </c>
      <c r="AX150">
        <v>0.7</v>
      </c>
      <c r="AY150">
        <v>0.71</v>
      </c>
      <c r="AZ150">
        <v>0.72</v>
      </c>
      <c r="BA150">
        <v>4.97</v>
      </c>
      <c r="BB150">
        <v>9.91</v>
      </c>
      <c r="BC150">
        <v>14.85</v>
      </c>
      <c r="BD150">
        <v>21.38</v>
      </c>
      <c r="BE150">
        <v>48.56</v>
      </c>
      <c r="BF150">
        <v>69.930000000000007</v>
      </c>
      <c r="BG150">
        <v>90.18</v>
      </c>
      <c r="BH150">
        <v>111.51</v>
      </c>
      <c r="BI150">
        <v>131.53</v>
      </c>
      <c r="BJ150">
        <v>154.49</v>
      </c>
      <c r="BK150">
        <v>173.9</v>
      </c>
      <c r="BL150">
        <v>194.04</v>
      </c>
      <c r="BM150">
        <v>217.01</v>
      </c>
      <c r="BN150">
        <v>236.1</v>
      </c>
      <c r="BO150">
        <v>256.22000000000003</v>
      </c>
      <c r="BP150">
        <v>322.02</v>
      </c>
      <c r="BQ150">
        <v>379.45</v>
      </c>
      <c r="BR150">
        <v>439.46</v>
      </c>
      <c r="BS150">
        <v>500.52</v>
      </c>
      <c r="BT150">
        <v>620.74</v>
      </c>
      <c r="BU150">
        <v>731.23</v>
      </c>
      <c r="BV150">
        <v>973.93</v>
      </c>
      <c r="BW150">
        <v>1209.28</v>
      </c>
      <c r="BX150">
        <v>1419</v>
      </c>
      <c r="BY150">
        <v>1674.18</v>
      </c>
      <c r="BZ150">
        <v>1871</v>
      </c>
      <c r="CA150">
        <v>2084</v>
      </c>
      <c r="CB150">
        <v>2295</v>
      </c>
    </row>
    <row r="151" spans="2:80" x14ac:dyDescent="0.25">
      <c r="B151" s="2">
        <v>43770</v>
      </c>
      <c r="C151">
        <v>1.6060000000000001</v>
      </c>
      <c r="D151">
        <v>1.5940000000000001</v>
      </c>
      <c r="E151">
        <v>1.5820000000000001</v>
      </c>
      <c r="F151">
        <v>1.5469999999999999</v>
      </c>
      <c r="G151">
        <v>1.5289999999999999</v>
      </c>
      <c r="H151">
        <v>1.512</v>
      </c>
      <c r="I151">
        <v>1.5109999999999999</v>
      </c>
      <c r="J151">
        <v>1.4810000000000001</v>
      </c>
      <c r="K151">
        <v>1.472</v>
      </c>
      <c r="L151">
        <v>1.454</v>
      </c>
      <c r="M151">
        <v>1.4470000000000001</v>
      </c>
      <c r="N151">
        <v>1.4410000000000001</v>
      </c>
      <c r="O151">
        <v>1.3440000000000001</v>
      </c>
      <c r="P151">
        <v>-0.443</v>
      </c>
      <c r="Q151">
        <v>-0.44</v>
      </c>
      <c r="R151">
        <v>-0.44</v>
      </c>
      <c r="S151">
        <v>-0.43</v>
      </c>
      <c r="T151">
        <v>-0.45200000000000001</v>
      </c>
      <c r="U151">
        <v>-0.45379999999999998</v>
      </c>
      <c r="V151">
        <v>-0.45679999999999998</v>
      </c>
      <c r="W151">
        <v>-0.46</v>
      </c>
      <c r="X151">
        <v>-0.46600000000000003</v>
      </c>
      <c r="Y151">
        <v>-0.46870000000000001</v>
      </c>
      <c r="Z151">
        <v>-0.47299999999999998</v>
      </c>
      <c r="AA151">
        <v>-0.47670000000000001</v>
      </c>
      <c r="AB151">
        <v>-0.48</v>
      </c>
      <c r="AC151">
        <v>-0.48299999999999998</v>
      </c>
      <c r="AD151">
        <v>-0.48609999999999998</v>
      </c>
      <c r="AE151">
        <v>-0.49099999999999999</v>
      </c>
      <c r="AF151">
        <v>-0.4995</v>
      </c>
      <c r="AG151">
        <v>-0.498</v>
      </c>
      <c r="AH151">
        <v>-0.50239999999999996</v>
      </c>
      <c r="AI151">
        <v>-0.48199999999999998</v>
      </c>
      <c r="AJ151">
        <v>-0.45700000000000002</v>
      </c>
      <c r="AK151">
        <v>-0.41599999999999998</v>
      </c>
      <c r="AL151">
        <v>-0.373</v>
      </c>
      <c r="AM151">
        <v>-0.31</v>
      </c>
      <c r="AN151">
        <v>-0.249</v>
      </c>
      <c r="AO151">
        <v>-0.16800000000000001</v>
      </c>
      <c r="AP151">
        <v>-0.124</v>
      </c>
      <c r="AQ151">
        <v>-6.3E-2</v>
      </c>
      <c r="AR151">
        <v>-5.0000000000000001E-3</v>
      </c>
      <c r="AS151">
        <v>0.14299999999999999</v>
      </c>
      <c r="AT151">
        <v>0.28100000000000003</v>
      </c>
      <c r="AU151">
        <v>0.32700000000000001</v>
      </c>
      <c r="AV151">
        <v>0.33300000000000002</v>
      </c>
      <c r="AW151">
        <v>1.1169</v>
      </c>
      <c r="AX151">
        <v>2.0299999999999998</v>
      </c>
      <c r="AY151">
        <v>0.748</v>
      </c>
      <c r="AZ151">
        <v>0.74</v>
      </c>
      <c r="BA151">
        <v>5.08</v>
      </c>
      <c r="BB151">
        <v>10.01</v>
      </c>
      <c r="BC151">
        <v>15.11</v>
      </c>
      <c r="BD151">
        <v>21.7</v>
      </c>
      <c r="BE151">
        <v>50.34</v>
      </c>
      <c r="BF151">
        <v>71.430000000000007</v>
      </c>
      <c r="BG151">
        <v>90.96</v>
      </c>
      <c r="BH151">
        <v>113.38</v>
      </c>
      <c r="BI151">
        <v>133.4</v>
      </c>
      <c r="BJ151">
        <v>154.26</v>
      </c>
      <c r="BK151">
        <v>175.39</v>
      </c>
      <c r="BL151">
        <v>195.09</v>
      </c>
      <c r="BM151">
        <v>216.56</v>
      </c>
      <c r="BN151">
        <v>236.14</v>
      </c>
      <c r="BO151">
        <v>258</v>
      </c>
      <c r="BP151">
        <v>318.83</v>
      </c>
      <c r="BQ151">
        <v>382</v>
      </c>
      <c r="BR151">
        <v>445.7</v>
      </c>
      <c r="BS151">
        <v>493.85</v>
      </c>
      <c r="BT151">
        <v>611.46</v>
      </c>
      <c r="BU151">
        <v>721.35</v>
      </c>
      <c r="BV151">
        <v>962.25</v>
      </c>
      <c r="BW151">
        <v>1190</v>
      </c>
      <c r="BX151">
        <v>1399</v>
      </c>
      <c r="BY151">
        <v>1638.21</v>
      </c>
      <c r="BZ151">
        <v>1874</v>
      </c>
      <c r="CA151">
        <v>2094</v>
      </c>
      <c r="CB151">
        <v>2324</v>
      </c>
    </row>
    <row r="152" spans="2:80" x14ac:dyDescent="0.25">
      <c r="B152" s="2">
        <v>43769</v>
      </c>
      <c r="C152">
        <v>1.6</v>
      </c>
      <c r="D152">
        <v>1.573</v>
      </c>
      <c r="E152">
        <v>1.5509999999999999</v>
      </c>
      <c r="F152">
        <v>1.5409999999999999</v>
      </c>
      <c r="G152">
        <v>1.5169999999999999</v>
      </c>
      <c r="H152">
        <v>1.4830000000000001</v>
      </c>
      <c r="I152">
        <v>1.464</v>
      </c>
      <c r="J152">
        <v>1.446</v>
      </c>
      <c r="K152">
        <v>1.4319999999999999</v>
      </c>
      <c r="L152">
        <v>1.417</v>
      </c>
      <c r="M152">
        <v>1.4039999999999999</v>
      </c>
      <c r="N152">
        <v>1.391</v>
      </c>
      <c r="O152">
        <v>1.2829999999999999</v>
      </c>
      <c r="P152">
        <v>-0.441</v>
      </c>
      <c r="Q152">
        <v>-0.441</v>
      </c>
      <c r="R152">
        <v>-0.44</v>
      </c>
      <c r="S152">
        <v>-0.43</v>
      </c>
      <c r="T152">
        <v>-0.45269999999999999</v>
      </c>
      <c r="U152">
        <v>-0.45619999999999999</v>
      </c>
      <c r="V152">
        <v>-0.4597</v>
      </c>
      <c r="W152">
        <v>-0.45900000000000002</v>
      </c>
      <c r="X152">
        <v>-0.46829999999999999</v>
      </c>
      <c r="Y152">
        <v>-0.47</v>
      </c>
      <c r="Z152">
        <v>-0.47699999999999998</v>
      </c>
      <c r="AA152">
        <v>-0.47799999999999998</v>
      </c>
      <c r="AB152">
        <v>-0.4839</v>
      </c>
      <c r="AC152">
        <v>-0.48720000000000002</v>
      </c>
      <c r="AD152">
        <v>-0.49009999999999998</v>
      </c>
      <c r="AE152">
        <v>-0.496</v>
      </c>
      <c r="AF152">
        <v>-0.501</v>
      </c>
      <c r="AG152">
        <v>-0.50800000000000001</v>
      </c>
      <c r="AH152">
        <v>-0.50760000000000005</v>
      </c>
      <c r="AI152">
        <v>-0.48799999999999999</v>
      </c>
      <c r="AJ152">
        <v>-0.46500000000000002</v>
      </c>
      <c r="AK152">
        <v>-0.42799999999999999</v>
      </c>
      <c r="AL152">
        <v>-0.379</v>
      </c>
      <c r="AM152">
        <v>-0.32600000000000001</v>
      </c>
      <c r="AN152">
        <v>-0.245</v>
      </c>
      <c r="AO152">
        <v>-0.20599999999999999</v>
      </c>
      <c r="AP152">
        <v>-0.14499999999999999</v>
      </c>
      <c r="AQ152">
        <v>-8.5000000000000006E-2</v>
      </c>
      <c r="AR152">
        <v>-2.9000000000000001E-2</v>
      </c>
      <c r="AS152">
        <v>0.11600000000000001</v>
      </c>
      <c r="AT152">
        <v>0.254</v>
      </c>
      <c r="AU152">
        <v>0.29799999999999999</v>
      </c>
      <c r="AV152">
        <v>0.32700000000000001</v>
      </c>
      <c r="AW152">
        <v>1.1153999999999999</v>
      </c>
      <c r="AX152">
        <v>0.75</v>
      </c>
      <c r="AY152">
        <v>2.2200000000000002</v>
      </c>
      <c r="AZ152">
        <v>0.73</v>
      </c>
      <c r="BA152">
        <v>5.79</v>
      </c>
      <c r="BB152">
        <v>10.1</v>
      </c>
      <c r="BC152">
        <v>15.11</v>
      </c>
      <c r="BD152">
        <v>21.73</v>
      </c>
      <c r="BE152">
        <v>51.65</v>
      </c>
      <c r="BF152">
        <v>72.540000000000006</v>
      </c>
      <c r="BG152">
        <v>91.38</v>
      </c>
      <c r="BH152">
        <v>113.71</v>
      </c>
      <c r="BI152">
        <v>133.71</v>
      </c>
      <c r="BJ152">
        <v>152.88999999999999</v>
      </c>
      <c r="BK152">
        <v>174.21</v>
      </c>
      <c r="BL152">
        <v>193.84</v>
      </c>
      <c r="BM152">
        <v>213.01</v>
      </c>
      <c r="BN152">
        <v>233.42</v>
      </c>
      <c r="BO152">
        <v>253.06</v>
      </c>
      <c r="BP152">
        <v>314.42</v>
      </c>
      <c r="BQ152">
        <v>370.71</v>
      </c>
      <c r="BR152">
        <v>427.54</v>
      </c>
      <c r="BS152">
        <v>484.34</v>
      </c>
      <c r="BT152">
        <v>597.78</v>
      </c>
      <c r="BU152">
        <v>704.69</v>
      </c>
      <c r="BV152">
        <v>945</v>
      </c>
      <c r="BW152">
        <v>1173.25</v>
      </c>
      <c r="BX152">
        <v>1377</v>
      </c>
      <c r="BY152">
        <v>1611.89</v>
      </c>
      <c r="BZ152">
        <v>1814</v>
      </c>
      <c r="CA152">
        <v>2024</v>
      </c>
      <c r="CB152">
        <v>2242.2199999999998</v>
      </c>
    </row>
    <row r="153" spans="2:80" x14ac:dyDescent="0.25">
      <c r="B153" s="2">
        <v>43768</v>
      </c>
      <c r="C153">
        <v>1.599</v>
      </c>
      <c r="D153">
        <v>1.597</v>
      </c>
      <c r="E153">
        <v>1.5640000000000001</v>
      </c>
      <c r="F153">
        <v>1.546</v>
      </c>
      <c r="G153">
        <v>1.546</v>
      </c>
      <c r="H153">
        <v>1.518</v>
      </c>
      <c r="I153">
        <v>1.5009999999999999</v>
      </c>
      <c r="J153">
        <v>1.504</v>
      </c>
      <c r="K153">
        <v>1.476</v>
      </c>
      <c r="L153">
        <v>1.466</v>
      </c>
      <c r="M153">
        <v>1.4570000000000001</v>
      </c>
      <c r="N153">
        <v>1.4610000000000001</v>
      </c>
      <c r="O153">
        <v>1.37</v>
      </c>
      <c r="P153">
        <v>-0.41099999999999998</v>
      </c>
      <c r="Q153">
        <v>-0.42</v>
      </c>
      <c r="R153">
        <v>-0.43</v>
      </c>
      <c r="S153">
        <v>-0.42</v>
      </c>
      <c r="T153">
        <v>-0.44379999999999997</v>
      </c>
      <c r="U153">
        <v>-0.44800000000000001</v>
      </c>
      <c r="V153">
        <v>-0.4516</v>
      </c>
      <c r="W153">
        <v>-0.45579999999999998</v>
      </c>
      <c r="X153">
        <v>-0.46060000000000001</v>
      </c>
      <c r="Y153">
        <v>-0.4642</v>
      </c>
      <c r="Z153">
        <v>-0.46810000000000002</v>
      </c>
      <c r="AA153">
        <v>-0.4718</v>
      </c>
      <c r="AB153">
        <v>-0.47460000000000002</v>
      </c>
      <c r="AC153">
        <v>-0.48380000000000001</v>
      </c>
      <c r="AD153">
        <v>-0.48010000000000003</v>
      </c>
      <c r="AE153">
        <v>-0.48749999999999999</v>
      </c>
      <c r="AF153">
        <v>-0.49220000000000003</v>
      </c>
      <c r="AG153">
        <v>-0.48799999999999999</v>
      </c>
      <c r="AH153">
        <v>-0.49330000000000002</v>
      </c>
      <c r="AI153">
        <v>-0.46899999999999997</v>
      </c>
      <c r="AJ153">
        <v>-0.434</v>
      </c>
      <c r="AK153">
        <v>-0.38900000000000001</v>
      </c>
      <c r="AL153">
        <v>-0.33800000000000002</v>
      </c>
      <c r="AM153">
        <v>-0.26100000000000001</v>
      </c>
      <c r="AN153">
        <v>-0.2</v>
      </c>
      <c r="AO153">
        <v>-0.13800000000000001</v>
      </c>
      <c r="AP153">
        <v>-7.6999999999999999E-2</v>
      </c>
      <c r="AQ153">
        <v>-1.4999999999999999E-2</v>
      </c>
      <c r="AR153">
        <v>0.04</v>
      </c>
      <c r="AS153">
        <v>0.188</v>
      </c>
      <c r="AT153">
        <v>0.32800000000000001</v>
      </c>
      <c r="AU153">
        <v>0.378</v>
      </c>
      <c r="AV153">
        <v>0.38600000000000001</v>
      </c>
      <c r="AW153">
        <v>1.1152</v>
      </c>
      <c r="AX153">
        <v>0.86</v>
      </c>
      <c r="AY153">
        <v>0.81</v>
      </c>
      <c r="AZ153">
        <v>2.19</v>
      </c>
      <c r="BA153">
        <v>5.1100000000000003</v>
      </c>
      <c r="BB153">
        <v>10.11</v>
      </c>
      <c r="BC153">
        <v>15.11</v>
      </c>
      <c r="BD153">
        <v>22.5</v>
      </c>
      <c r="BE153">
        <v>50.23</v>
      </c>
      <c r="BF153">
        <v>72.64</v>
      </c>
      <c r="BG153">
        <v>92.25</v>
      </c>
      <c r="BH153">
        <v>113.26</v>
      </c>
      <c r="BI153">
        <v>137.91</v>
      </c>
      <c r="BJ153">
        <v>154.47999999999999</v>
      </c>
      <c r="BK153">
        <v>175.07</v>
      </c>
      <c r="BL153">
        <v>197.16</v>
      </c>
      <c r="BM153">
        <v>216.39</v>
      </c>
      <c r="BN153">
        <v>237.04</v>
      </c>
      <c r="BO153">
        <v>261.11</v>
      </c>
      <c r="BP153">
        <v>322.07</v>
      </c>
      <c r="BQ153">
        <v>382.7</v>
      </c>
      <c r="BR153">
        <v>448.66</v>
      </c>
      <c r="BS153">
        <v>494.31</v>
      </c>
      <c r="BT153">
        <v>626.29</v>
      </c>
      <c r="BU153">
        <v>731.49</v>
      </c>
      <c r="BV153">
        <v>979</v>
      </c>
      <c r="BW153">
        <v>1214.5</v>
      </c>
      <c r="BX153">
        <v>1433</v>
      </c>
      <c r="BY153">
        <v>1665</v>
      </c>
      <c r="BZ153">
        <v>1891</v>
      </c>
      <c r="CA153">
        <v>2114</v>
      </c>
      <c r="CB153">
        <v>2388</v>
      </c>
    </row>
    <row r="154" spans="2:80" x14ac:dyDescent="0.25">
      <c r="B154" s="2">
        <v>43767</v>
      </c>
      <c r="C154">
        <v>1.6140000000000001</v>
      </c>
      <c r="D154">
        <v>1.5960000000000001</v>
      </c>
      <c r="E154">
        <v>1.577</v>
      </c>
      <c r="F154">
        <v>1.556</v>
      </c>
      <c r="G154">
        <v>1.554</v>
      </c>
      <c r="H154">
        <v>1.54</v>
      </c>
      <c r="I154">
        <v>1.526</v>
      </c>
      <c r="J154">
        <v>1.514</v>
      </c>
      <c r="K154">
        <v>1.504</v>
      </c>
      <c r="L154">
        <v>1.4950000000000001</v>
      </c>
      <c r="M154">
        <v>1.474</v>
      </c>
      <c r="N154">
        <v>1.478</v>
      </c>
      <c r="O154">
        <v>1.4059999999999999</v>
      </c>
      <c r="P154">
        <v>-0.42599999999999999</v>
      </c>
      <c r="Q154">
        <v>-0.42</v>
      </c>
      <c r="R154">
        <v>-0.42</v>
      </c>
      <c r="S154">
        <v>-0.42</v>
      </c>
      <c r="T154">
        <v>-0.42</v>
      </c>
      <c r="U154">
        <v>-0.43</v>
      </c>
      <c r="V154">
        <v>-0.443</v>
      </c>
      <c r="W154">
        <v>-0.4511</v>
      </c>
      <c r="X154">
        <v>-0.44</v>
      </c>
      <c r="Y154">
        <v>-0.45960000000000001</v>
      </c>
      <c r="Z154">
        <v>-0.4637</v>
      </c>
      <c r="AA154">
        <v>-0.4672</v>
      </c>
      <c r="AB154">
        <v>-0.46989999999999998</v>
      </c>
      <c r="AC154">
        <v>-0.47260000000000002</v>
      </c>
      <c r="AD154">
        <v>-0.47539999999999999</v>
      </c>
      <c r="AE154">
        <v>-0.4834</v>
      </c>
      <c r="AF154">
        <v>-0.48759999999999998</v>
      </c>
      <c r="AG154">
        <v>-0.48399999999999999</v>
      </c>
      <c r="AH154">
        <v>-0.48780000000000001</v>
      </c>
      <c r="AI154">
        <v>-0.46</v>
      </c>
      <c r="AJ154">
        <v>-0.432</v>
      </c>
      <c r="AK154">
        <v>-0.39100000000000001</v>
      </c>
      <c r="AL154">
        <v>-0.34100000000000003</v>
      </c>
      <c r="AM154">
        <v>-0.26100000000000001</v>
      </c>
      <c r="AN154">
        <v>-0.223</v>
      </c>
      <c r="AO154">
        <v>-0.13800000000000001</v>
      </c>
      <c r="AP154">
        <v>-7.8E-2</v>
      </c>
      <c r="AQ154">
        <v>-1.7000000000000001E-2</v>
      </c>
      <c r="AR154">
        <v>3.5999999999999997E-2</v>
      </c>
      <c r="AS154">
        <v>0.182</v>
      </c>
      <c r="AT154">
        <v>0.32100000000000001</v>
      </c>
      <c r="AU154">
        <v>0.36899999999999999</v>
      </c>
      <c r="AV154">
        <v>0.378</v>
      </c>
      <c r="AW154">
        <v>1.1113999999999999</v>
      </c>
      <c r="AX154">
        <v>0.77</v>
      </c>
      <c r="AY154">
        <v>0.78</v>
      </c>
      <c r="AZ154">
        <v>0.93</v>
      </c>
      <c r="BA154">
        <v>5.33</v>
      </c>
      <c r="BB154">
        <v>10.39</v>
      </c>
      <c r="BC154">
        <v>15.47</v>
      </c>
      <c r="BD154">
        <v>21.23</v>
      </c>
      <c r="BE154">
        <v>44.48</v>
      </c>
      <c r="BF154">
        <v>73.959999999999994</v>
      </c>
      <c r="BG154">
        <v>92.43</v>
      </c>
      <c r="BH154">
        <v>113.72</v>
      </c>
      <c r="BI154">
        <v>136.83000000000001</v>
      </c>
      <c r="BJ154">
        <v>155.02000000000001</v>
      </c>
      <c r="BK154">
        <v>176.72</v>
      </c>
      <c r="BL154">
        <v>197.7</v>
      </c>
      <c r="BM154">
        <v>219.08</v>
      </c>
      <c r="BN154">
        <v>239.31</v>
      </c>
      <c r="BO154">
        <v>264.3</v>
      </c>
      <c r="BP154">
        <v>324.64999999999998</v>
      </c>
      <c r="BQ154">
        <v>385.19</v>
      </c>
      <c r="BR154">
        <v>446.19</v>
      </c>
      <c r="BS154">
        <v>506.81</v>
      </c>
      <c r="BT154">
        <v>631.61</v>
      </c>
      <c r="BU154">
        <v>752.5</v>
      </c>
      <c r="BV154">
        <v>991.8</v>
      </c>
      <c r="BW154">
        <v>1242.25</v>
      </c>
      <c r="BX154">
        <v>1472</v>
      </c>
      <c r="BY154">
        <v>1709</v>
      </c>
      <c r="BZ154">
        <v>1941</v>
      </c>
      <c r="CA154">
        <v>2174</v>
      </c>
      <c r="CB154">
        <v>2399</v>
      </c>
    </row>
    <row r="155" spans="2:80" x14ac:dyDescent="0.25">
      <c r="B155" s="2">
        <v>43766</v>
      </c>
      <c r="C155">
        <v>1.6459999999999999</v>
      </c>
      <c r="D155">
        <v>1.6120000000000001</v>
      </c>
      <c r="E155">
        <v>1.5920000000000001</v>
      </c>
      <c r="F155">
        <v>1.569</v>
      </c>
      <c r="G155">
        <v>1.552</v>
      </c>
      <c r="H155">
        <v>1.5429999999999999</v>
      </c>
      <c r="I155">
        <v>1.5209999999999999</v>
      </c>
      <c r="J155">
        <v>1.5089999999999999</v>
      </c>
      <c r="K155">
        <v>1.5029999999999999</v>
      </c>
      <c r="L155">
        <v>1.4870000000000001</v>
      </c>
      <c r="M155">
        <v>1.484</v>
      </c>
      <c r="N155">
        <v>1.4710000000000001</v>
      </c>
      <c r="O155">
        <v>1.3939999999999999</v>
      </c>
      <c r="P155">
        <v>-0.42499999999999999</v>
      </c>
      <c r="Q155">
        <v>-0.432</v>
      </c>
      <c r="R155">
        <v>-0.43290000000000001</v>
      </c>
      <c r="S155">
        <v>-0.43359999999999999</v>
      </c>
      <c r="T155">
        <v>-0.43730000000000002</v>
      </c>
      <c r="U155">
        <v>-0.44209999999999999</v>
      </c>
      <c r="V155">
        <v>-0.44690000000000002</v>
      </c>
      <c r="W155">
        <v>-0.45150000000000001</v>
      </c>
      <c r="X155">
        <v>-0.45660000000000001</v>
      </c>
      <c r="Y155">
        <v>-0.46039999999999998</v>
      </c>
      <c r="Z155">
        <v>-0.46460000000000001</v>
      </c>
      <c r="AA155">
        <v>-0.46500000000000002</v>
      </c>
      <c r="AB155">
        <v>-0.47120000000000001</v>
      </c>
      <c r="AC155">
        <v>-0.4738</v>
      </c>
      <c r="AD155">
        <v>-0.47610000000000002</v>
      </c>
      <c r="AE155">
        <v>-0.4834</v>
      </c>
      <c r="AF155">
        <v>-0.4869</v>
      </c>
      <c r="AG155">
        <v>-0.48399999999999999</v>
      </c>
      <c r="AH155">
        <v>-0.48570000000000002</v>
      </c>
      <c r="AI155">
        <v>-0.45600000000000002</v>
      </c>
      <c r="AJ155">
        <v>-0.42449999999999999</v>
      </c>
      <c r="AK155">
        <v>-0.38100000000000001</v>
      </c>
      <c r="AL155">
        <v>-0.32650000000000001</v>
      </c>
      <c r="AM155">
        <v>-0.26850000000000002</v>
      </c>
      <c r="AN155">
        <v>-0.20699999999999999</v>
      </c>
      <c r="AO155">
        <v>-0.14399999999999999</v>
      </c>
      <c r="AP155">
        <v>-8.0500000000000002E-2</v>
      </c>
      <c r="AQ155">
        <v>4.0000000000000001E-3</v>
      </c>
      <c r="AR155">
        <v>3.6999999999999998E-2</v>
      </c>
      <c r="AS155">
        <v>0.18099999999999999</v>
      </c>
      <c r="AT155">
        <v>0.32200000000000001</v>
      </c>
      <c r="AU155">
        <v>0.3735</v>
      </c>
      <c r="AV155">
        <v>0.38250000000000001</v>
      </c>
      <c r="AW155">
        <v>1.1102000000000001</v>
      </c>
      <c r="AX155">
        <v>0.8</v>
      </c>
      <c r="AY155">
        <v>0.78</v>
      </c>
      <c r="AZ155">
        <v>0.79</v>
      </c>
      <c r="BA155">
        <v>5.4</v>
      </c>
      <c r="BB155">
        <v>10.52</v>
      </c>
      <c r="BC155">
        <v>15.64</v>
      </c>
      <c r="BD155">
        <v>22.26</v>
      </c>
      <c r="BE155">
        <v>44.77</v>
      </c>
      <c r="BF155">
        <v>73.790000000000006</v>
      </c>
      <c r="BG155">
        <v>93.86</v>
      </c>
      <c r="BH155">
        <v>115.16</v>
      </c>
      <c r="BI155">
        <v>138.41999999999999</v>
      </c>
      <c r="BJ155">
        <v>156.79</v>
      </c>
      <c r="BK155">
        <v>178.63</v>
      </c>
      <c r="BL155">
        <v>199.32</v>
      </c>
      <c r="BM155">
        <v>220.7</v>
      </c>
      <c r="BN155">
        <v>241.29</v>
      </c>
      <c r="BO155">
        <v>260.91000000000003</v>
      </c>
      <c r="BP155">
        <v>325.75</v>
      </c>
      <c r="BQ155">
        <v>386.29</v>
      </c>
      <c r="BR155">
        <v>452.97</v>
      </c>
      <c r="BS155">
        <v>513.64</v>
      </c>
      <c r="BT155">
        <v>631.51</v>
      </c>
      <c r="BU155">
        <v>745.64</v>
      </c>
      <c r="BV155">
        <v>981.2</v>
      </c>
      <c r="BW155">
        <v>1214.5</v>
      </c>
      <c r="BX155">
        <v>1452</v>
      </c>
      <c r="BY155">
        <v>1684</v>
      </c>
      <c r="BZ155">
        <v>1912</v>
      </c>
      <c r="CA155">
        <v>2136</v>
      </c>
      <c r="CB155">
        <v>2353</v>
      </c>
    </row>
    <row r="156" spans="2:80" x14ac:dyDescent="0.25">
      <c r="B156" s="2">
        <v>43763</v>
      </c>
      <c r="C156">
        <v>1.653</v>
      </c>
      <c r="D156">
        <v>1.63</v>
      </c>
      <c r="E156">
        <v>1.5960000000000001</v>
      </c>
      <c r="F156">
        <v>1.583</v>
      </c>
      <c r="G156">
        <v>1.5620000000000001</v>
      </c>
      <c r="H156">
        <v>1.5449999999999999</v>
      </c>
      <c r="I156">
        <v>1.514</v>
      </c>
      <c r="J156">
        <v>1.5009999999999999</v>
      </c>
      <c r="K156">
        <v>1.5029999999999999</v>
      </c>
      <c r="L156">
        <v>1.492</v>
      </c>
      <c r="M156">
        <v>1.4690000000000001</v>
      </c>
      <c r="N156">
        <v>1.4590000000000001</v>
      </c>
      <c r="O156">
        <v>1.371</v>
      </c>
      <c r="P156">
        <v>-0.42799999999999999</v>
      </c>
      <c r="Q156">
        <v>-0.43559999999999999</v>
      </c>
      <c r="R156">
        <v>-0.43590000000000001</v>
      </c>
      <c r="S156">
        <v>-0.43630000000000002</v>
      </c>
      <c r="T156">
        <v>-0.44019999999999998</v>
      </c>
      <c r="U156">
        <v>-0.44550000000000001</v>
      </c>
      <c r="V156">
        <v>-0.4506</v>
      </c>
      <c r="W156">
        <v>-0.45519999999999999</v>
      </c>
      <c r="X156">
        <v>-0.44</v>
      </c>
      <c r="Y156">
        <v>-0.46410000000000001</v>
      </c>
      <c r="Z156">
        <v>-0.44700000000000001</v>
      </c>
      <c r="AA156">
        <v>-0.47139999999999999</v>
      </c>
      <c r="AB156">
        <v>-0.47410000000000002</v>
      </c>
      <c r="AC156">
        <v>-0.45500000000000002</v>
      </c>
      <c r="AD156">
        <v>-0.47810000000000002</v>
      </c>
      <c r="AE156">
        <v>-0.48380000000000001</v>
      </c>
      <c r="AF156">
        <v>-0.48680000000000001</v>
      </c>
      <c r="AG156">
        <v>-0.48599999999999999</v>
      </c>
      <c r="AH156">
        <v>-0.48720000000000002</v>
      </c>
      <c r="AI156">
        <v>-0.46700000000000003</v>
      </c>
      <c r="AJ156">
        <v>-0.44</v>
      </c>
      <c r="AK156">
        <v>-0.40200000000000002</v>
      </c>
      <c r="AL156">
        <v>-0.35599999999999998</v>
      </c>
      <c r="AM156">
        <v>-0.29699999999999999</v>
      </c>
      <c r="AN156">
        <v>-0.23599999999999999</v>
      </c>
      <c r="AO156">
        <v>-0.17399999999999999</v>
      </c>
      <c r="AP156">
        <v>-0.111</v>
      </c>
      <c r="AQ156">
        <v>-2.7E-2</v>
      </c>
      <c r="AR156">
        <v>2.5999999999999999E-2</v>
      </c>
      <c r="AS156">
        <v>0.16800000000000001</v>
      </c>
      <c r="AT156">
        <v>0.30599999999999999</v>
      </c>
      <c r="AU156">
        <v>0.33500000000000002</v>
      </c>
      <c r="AV156">
        <v>0.36399999999999999</v>
      </c>
      <c r="AW156">
        <v>1.1082000000000001</v>
      </c>
      <c r="AX156">
        <v>2.39</v>
      </c>
      <c r="AY156">
        <v>0.8</v>
      </c>
      <c r="AZ156">
        <v>0.8</v>
      </c>
      <c r="BA156">
        <v>5.51</v>
      </c>
      <c r="BB156">
        <v>10.6</v>
      </c>
      <c r="BC156">
        <v>15.69</v>
      </c>
      <c r="BD156">
        <v>23.23</v>
      </c>
      <c r="BE156">
        <v>45.55</v>
      </c>
      <c r="BF156">
        <v>74.64</v>
      </c>
      <c r="BG156">
        <v>94.6</v>
      </c>
      <c r="BH156">
        <v>115.79</v>
      </c>
      <c r="BI156">
        <v>138.19999999999999</v>
      </c>
      <c r="BJ156">
        <v>157.19</v>
      </c>
      <c r="BK156">
        <v>178.09</v>
      </c>
      <c r="BL156">
        <v>198.86</v>
      </c>
      <c r="BM156">
        <v>222.1</v>
      </c>
      <c r="BN156">
        <v>241.25</v>
      </c>
      <c r="BO156">
        <v>261.11</v>
      </c>
      <c r="BP156">
        <v>326.14999999999998</v>
      </c>
      <c r="BQ156">
        <v>385.95</v>
      </c>
      <c r="BR156">
        <v>444.14</v>
      </c>
      <c r="BS156">
        <v>503.73</v>
      </c>
      <c r="BT156">
        <v>629.61</v>
      </c>
      <c r="BU156">
        <v>738.34</v>
      </c>
      <c r="BV156">
        <v>990.9</v>
      </c>
      <c r="BW156">
        <v>1225.9000000000001</v>
      </c>
      <c r="BX156">
        <v>1460</v>
      </c>
      <c r="BY156">
        <v>1692</v>
      </c>
      <c r="BZ156">
        <v>1922</v>
      </c>
      <c r="CA156">
        <v>2149</v>
      </c>
      <c r="CB156">
        <v>2370</v>
      </c>
    </row>
    <row r="157" spans="2:80" x14ac:dyDescent="0.25">
      <c r="B157" s="2">
        <v>43762</v>
      </c>
      <c r="C157">
        <v>1.667</v>
      </c>
      <c r="D157">
        <v>1.63</v>
      </c>
      <c r="E157">
        <v>1.5980000000000001</v>
      </c>
      <c r="F157">
        <v>1.5740000000000001</v>
      </c>
      <c r="G157">
        <v>1.5369999999999999</v>
      </c>
      <c r="H157">
        <v>1.5309999999999999</v>
      </c>
      <c r="I157">
        <v>1.4970000000000001</v>
      </c>
      <c r="J157">
        <v>1.4950000000000001</v>
      </c>
      <c r="K157">
        <v>1.4730000000000001</v>
      </c>
      <c r="L157">
        <v>1.4530000000000001</v>
      </c>
      <c r="M157">
        <v>1.4470000000000001</v>
      </c>
      <c r="N157">
        <v>1.43</v>
      </c>
      <c r="O157">
        <v>1.3320000000000001</v>
      </c>
      <c r="P157">
        <v>-0.434</v>
      </c>
      <c r="Q157">
        <v>-0.438</v>
      </c>
      <c r="R157">
        <v>-0.43780000000000002</v>
      </c>
      <c r="S157">
        <v>-0.43780000000000002</v>
      </c>
      <c r="T157">
        <v>-0.44109999999999999</v>
      </c>
      <c r="U157">
        <v>-0.44569999999999999</v>
      </c>
      <c r="V157">
        <v>-0.45050000000000001</v>
      </c>
      <c r="W157">
        <v>-0.4551</v>
      </c>
      <c r="X157">
        <v>-0.45989999999999998</v>
      </c>
      <c r="Y157">
        <v>-0.46450000000000002</v>
      </c>
      <c r="Z157">
        <v>-0.46929999999999999</v>
      </c>
      <c r="AA157">
        <v>-0.47320000000000001</v>
      </c>
      <c r="AB157">
        <v>-0.47710000000000002</v>
      </c>
      <c r="AC157">
        <v>-0.48049999999999998</v>
      </c>
      <c r="AD157">
        <v>-0.48359999999999997</v>
      </c>
      <c r="AE157">
        <v>-0.49230000000000002</v>
      </c>
      <c r="AF157">
        <v>-0.49759999999999999</v>
      </c>
      <c r="AG157">
        <v>-0.48299999999999998</v>
      </c>
      <c r="AH157">
        <v>-0.50170000000000003</v>
      </c>
      <c r="AI157">
        <v>-0.48799999999999999</v>
      </c>
      <c r="AJ157">
        <v>-0.46200000000000002</v>
      </c>
      <c r="AK157">
        <v>-0.42899999999999999</v>
      </c>
      <c r="AL157">
        <v>-0.38300000000000001</v>
      </c>
      <c r="AM157">
        <v>-0.33</v>
      </c>
      <c r="AN157">
        <v>-0.27200000000000002</v>
      </c>
      <c r="AO157">
        <v>-0.21099999999999999</v>
      </c>
      <c r="AP157">
        <v>-0.151</v>
      </c>
      <c r="AQ157">
        <v>-9.2999999999999999E-2</v>
      </c>
      <c r="AR157">
        <v>-3.9E-2</v>
      </c>
      <c r="AS157">
        <v>0.10100000000000001</v>
      </c>
      <c r="AT157">
        <v>0.23300000000000001</v>
      </c>
      <c r="AU157">
        <v>0.27900000000000003</v>
      </c>
      <c r="AV157">
        <v>0.28599999999999998</v>
      </c>
      <c r="AW157">
        <v>1.1105</v>
      </c>
      <c r="AX157">
        <v>0.78</v>
      </c>
      <c r="AY157">
        <v>2.31</v>
      </c>
      <c r="AZ157">
        <v>0.79</v>
      </c>
      <c r="BA157">
        <v>5.53</v>
      </c>
      <c r="BB157">
        <v>11.31</v>
      </c>
      <c r="BC157">
        <v>15.66</v>
      </c>
      <c r="BD157">
        <v>23.68</v>
      </c>
      <c r="BE157">
        <v>46.21</v>
      </c>
      <c r="BF157">
        <v>73.2</v>
      </c>
      <c r="BG157">
        <v>95.12</v>
      </c>
      <c r="BH157">
        <v>116.23</v>
      </c>
      <c r="BI157">
        <v>137.79</v>
      </c>
      <c r="BJ157">
        <v>156.52000000000001</v>
      </c>
      <c r="BK157">
        <v>177.79</v>
      </c>
      <c r="BL157">
        <v>197.65</v>
      </c>
      <c r="BM157">
        <v>218.07</v>
      </c>
      <c r="BN157">
        <v>238.56</v>
      </c>
      <c r="BO157">
        <v>259.3</v>
      </c>
      <c r="BP157">
        <v>322.95999999999998</v>
      </c>
      <c r="BQ157">
        <v>381.62</v>
      </c>
      <c r="BR157">
        <v>440.08</v>
      </c>
      <c r="BS157">
        <v>499.55</v>
      </c>
      <c r="BT157">
        <v>617.53</v>
      </c>
      <c r="BU157">
        <v>731.65</v>
      </c>
      <c r="BV157">
        <v>982.75</v>
      </c>
      <c r="BW157">
        <v>1218.8</v>
      </c>
      <c r="BX157">
        <v>1457</v>
      </c>
      <c r="BY157">
        <v>1696</v>
      </c>
      <c r="BZ157">
        <v>1926</v>
      </c>
      <c r="CA157">
        <v>2158</v>
      </c>
      <c r="CB157">
        <v>2379</v>
      </c>
    </row>
    <row r="158" spans="2:80" x14ac:dyDescent="0.25">
      <c r="B158" s="2">
        <v>43761</v>
      </c>
      <c r="C158">
        <v>1.665</v>
      </c>
      <c r="D158">
        <v>1.625</v>
      </c>
      <c r="E158">
        <v>1.6</v>
      </c>
      <c r="F158">
        <v>1.5669999999999999</v>
      </c>
      <c r="G158">
        <v>1.5449999999999999</v>
      </c>
      <c r="H158">
        <v>1.5369999999999999</v>
      </c>
      <c r="I158">
        <v>1.5049999999999999</v>
      </c>
      <c r="J158">
        <v>1.49</v>
      </c>
      <c r="K158">
        <v>1.48</v>
      </c>
      <c r="L158">
        <v>1.4770000000000001</v>
      </c>
      <c r="M158">
        <v>1.4650000000000001</v>
      </c>
      <c r="N158">
        <v>1.454</v>
      </c>
      <c r="O158">
        <v>1.361</v>
      </c>
      <c r="P158">
        <v>-0.44</v>
      </c>
      <c r="Q158">
        <v>-0.441</v>
      </c>
      <c r="R158">
        <v>-0.43880000000000002</v>
      </c>
      <c r="S158">
        <v>-0.4375</v>
      </c>
      <c r="T158">
        <v>-0.43980000000000002</v>
      </c>
      <c r="U158">
        <v>-0.44679999999999997</v>
      </c>
      <c r="V158">
        <v>-0.45200000000000001</v>
      </c>
      <c r="W158">
        <v>-0.45639999999999997</v>
      </c>
      <c r="X158">
        <v>-0.46260000000000001</v>
      </c>
      <c r="Y158">
        <v>-0.46710000000000002</v>
      </c>
      <c r="Z158">
        <v>-0.45</v>
      </c>
      <c r="AA158">
        <v>-0.47620000000000001</v>
      </c>
      <c r="AB158">
        <v>-0.4798</v>
      </c>
      <c r="AC158">
        <v>-0.48309999999999997</v>
      </c>
      <c r="AD158">
        <v>-0.48630000000000001</v>
      </c>
      <c r="AE158">
        <v>-0.49530000000000002</v>
      </c>
      <c r="AF158">
        <v>-0.50109999999999999</v>
      </c>
      <c r="AG158">
        <v>-0.5</v>
      </c>
      <c r="AH158">
        <v>-0.50570000000000004</v>
      </c>
      <c r="AI158">
        <v>-0.48499999999999999</v>
      </c>
      <c r="AJ158">
        <v>-0.46600000000000003</v>
      </c>
      <c r="AK158">
        <v>-0.41199999999999998</v>
      </c>
      <c r="AL158">
        <v>-0.38400000000000001</v>
      </c>
      <c r="AM158">
        <v>-0.33200000000000002</v>
      </c>
      <c r="AN158">
        <v>-0.27200000000000002</v>
      </c>
      <c r="AO158">
        <v>-0.193</v>
      </c>
      <c r="AP158">
        <v>-0.13500000000000001</v>
      </c>
      <c r="AQ158">
        <v>-7.6999999999999999E-2</v>
      </c>
      <c r="AR158">
        <v>-2.5000000000000001E-2</v>
      </c>
      <c r="AS158">
        <v>0.113</v>
      </c>
      <c r="AT158">
        <v>0.245</v>
      </c>
      <c r="AU158">
        <v>0.29099999999999998</v>
      </c>
      <c r="AV158">
        <v>0.29699999999999999</v>
      </c>
      <c r="AW158">
        <v>1.1132</v>
      </c>
      <c r="AX158">
        <v>0.79</v>
      </c>
      <c r="AY158">
        <v>0.78</v>
      </c>
      <c r="AZ158">
        <v>2.34</v>
      </c>
      <c r="BA158">
        <v>5.76</v>
      </c>
      <c r="BB158">
        <v>10.67</v>
      </c>
      <c r="BC158">
        <v>15.98</v>
      </c>
      <c r="BD158">
        <v>23.27</v>
      </c>
      <c r="BE158">
        <v>46.32</v>
      </c>
      <c r="BF158">
        <v>75.45</v>
      </c>
      <c r="BG158">
        <v>95.46</v>
      </c>
      <c r="BH158">
        <v>115.42</v>
      </c>
      <c r="BI158">
        <v>139.54</v>
      </c>
      <c r="BJ158">
        <v>158.31</v>
      </c>
      <c r="BK158">
        <v>178.25</v>
      </c>
      <c r="BL158">
        <v>201.98</v>
      </c>
      <c r="BM158">
        <v>219.78</v>
      </c>
      <c r="BN158">
        <v>240.35</v>
      </c>
      <c r="BO158">
        <v>262.98</v>
      </c>
      <c r="BP158">
        <v>327.54000000000002</v>
      </c>
      <c r="BQ158">
        <v>384.91</v>
      </c>
      <c r="BR158">
        <v>446.68</v>
      </c>
      <c r="BS158">
        <v>500</v>
      </c>
      <c r="BT158">
        <v>631.02</v>
      </c>
      <c r="BU158">
        <v>739.53</v>
      </c>
      <c r="BV158">
        <v>985.4</v>
      </c>
      <c r="BW158">
        <v>1225.0999999999999</v>
      </c>
      <c r="BX158">
        <v>1468</v>
      </c>
      <c r="BY158">
        <v>1705</v>
      </c>
      <c r="BZ158">
        <v>1937</v>
      </c>
      <c r="CA158">
        <v>2167</v>
      </c>
      <c r="CB158">
        <v>2392</v>
      </c>
    </row>
    <row r="159" spans="2:80" x14ac:dyDescent="0.25">
      <c r="B159" s="2">
        <v>43760</v>
      </c>
      <c r="C159">
        <v>1.6839999999999999</v>
      </c>
      <c r="D159">
        <v>1.6439999999999999</v>
      </c>
      <c r="E159">
        <v>1.6060000000000001</v>
      </c>
      <c r="F159">
        <v>1.587</v>
      </c>
      <c r="G159">
        <v>1.5489999999999999</v>
      </c>
      <c r="H159">
        <v>1.5329999999999999</v>
      </c>
      <c r="I159">
        <v>1.5069999999999999</v>
      </c>
      <c r="J159">
        <v>1.492</v>
      </c>
      <c r="K159">
        <v>1.492</v>
      </c>
      <c r="L159">
        <v>1.464</v>
      </c>
      <c r="M159">
        <v>1.452</v>
      </c>
      <c r="N159">
        <v>1.44</v>
      </c>
      <c r="O159">
        <v>1.343</v>
      </c>
      <c r="P159">
        <v>-0.439</v>
      </c>
      <c r="Q159">
        <v>-0.44369999999999998</v>
      </c>
      <c r="R159">
        <v>-0.44109999999999999</v>
      </c>
      <c r="S159">
        <v>-0.43940000000000001</v>
      </c>
      <c r="T159">
        <v>-0.44</v>
      </c>
      <c r="U159">
        <v>-0.4461</v>
      </c>
      <c r="V159">
        <v>-0.45029999999999998</v>
      </c>
      <c r="W159">
        <v>-0.45400000000000001</v>
      </c>
      <c r="X159">
        <v>-0.46050000000000002</v>
      </c>
      <c r="Y159">
        <v>-0.46600000000000003</v>
      </c>
      <c r="Z159">
        <v>-0.4708</v>
      </c>
      <c r="AA159">
        <v>-0.47499999999999998</v>
      </c>
      <c r="AB159">
        <v>-0.4788</v>
      </c>
      <c r="AC159">
        <v>-0.48209999999999997</v>
      </c>
      <c r="AD159">
        <v>-0.48509999999999998</v>
      </c>
      <c r="AE159">
        <v>-0.49309999999999998</v>
      </c>
      <c r="AF159">
        <v>-0.49840000000000001</v>
      </c>
      <c r="AG159">
        <v>-0.496</v>
      </c>
      <c r="AH159">
        <v>-0.495</v>
      </c>
      <c r="AI159">
        <v>-0.47499999999999998</v>
      </c>
      <c r="AJ159">
        <v>-0.45400000000000001</v>
      </c>
      <c r="AK159">
        <v>-0.41499999999999998</v>
      </c>
      <c r="AL159">
        <v>-0.36499999999999999</v>
      </c>
      <c r="AM159">
        <v>-0.28299999999999997</v>
      </c>
      <c r="AN159">
        <v>-0.221</v>
      </c>
      <c r="AO159">
        <v>-0.18099999999999999</v>
      </c>
      <c r="AP159">
        <v>-0.11899999999999999</v>
      </c>
      <c r="AQ159">
        <v>-5.8999999999999997E-2</v>
      </c>
      <c r="AR159">
        <v>-3.0000000000000001E-3</v>
      </c>
      <c r="AS159">
        <v>0.14099999999999999</v>
      </c>
      <c r="AT159">
        <v>0.27600000000000002</v>
      </c>
      <c r="AU159">
        <v>0.32500000000000001</v>
      </c>
      <c r="AV159">
        <v>0.33400000000000002</v>
      </c>
      <c r="AW159">
        <v>1.1126</v>
      </c>
      <c r="AX159">
        <v>0.84199999999999997</v>
      </c>
      <c r="AY159">
        <v>0.81</v>
      </c>
      <c r="AZ159">
        <v>0.8</v>
      </c>
      <c r="BA159">
        <v>5.57</v>
      </c>
      <c r="BB159">
        <v>10.89</v>
      </c>
      <c r="BC159">
        <v>16.03</v>
      </c>
      <c r="BD159">
        <v>24.07</v>
      </c>
      <c r="BE159">
        <v>44.97</v>
      </c>
      <c r="BF159">
        <v>75.08</v>
      </c>
      <c r="BG159">
        <v>95.66</v>
      </c>
      <c r="BH159">
        <v>115.34</v>
      </c>
      <c r="BI159">
        <v>138.41999999999999</v>
      </c>
      <c r="BJ159">
        <v>158.74</v>
      </c>
      <c r="BK159">
        <v>178.27</v>
      </c>
      <c r="BL159">
        <v>198.85</v>
      </c>
      <c r="BM159">
        <v>219.43</v>
      </c>
      <c r="BN159">
        <v>239.91</v>
      </c>
      <c r="BO159">
        <v>261.89999999999998</v>
      </c>
      <c r="BP159">
        <v>325.04000000000002</v>
      </c>
      <c r="BQ159">
        <v>384.33</v>
      </c>
      <c r="BR159">
        <v>442.3</v>
      </c>
      <c r="BS159">
        <v>504</v>
      </c>
      <c r="BT159">
        <v>623.17999999999995</v>
      </c>
      <c r="BU159">
        <v>735.76</v>
      </c>
      <c r="BV159">
        <v>977.6</v>
      </c>
      <c r="BW159">
        <v>1215</v>
      </c>
      <c r="BX159">
        <v>1450</v>
      </c>
      <c r="BY159">
        <v>1685</v>
      </c>
      <c r="BZ159">
        <v>1918</v>
      </c>
      <c r="CA159">
        <v>2145</v>
      </c>
      <c r="CB159">
        <v>2364</v>
      </c>
    </row>
    <row r="160" spans="2:80" x14ac:dyDescent="0.25">
      <c r="B160" s="2">
        <v>43759</v>
      </c>
      <c r="C160">
        <v>1.6850000000000001</v>
      </c>
      <c r="D160">
        <v>1.6479999999999999</v>
      </c>
      <c r="E160">
        <v>1.619</v>
      </c>
      <c r="F160">
        <v>1.5840000000000001</v>
      </c>
      <c r="G160">
        <v>1.5649999999999999</v>
      </c>
      <c r="H160">
        <v>1.56</v>
      </c>
      <c r="I160">
        <v>1.528</v>
      </c>
      <c r="J160">
        <v>1.5149999999999999</v>
      </c>
      <c r="K160">
        <v>1.502</v>
      </c>
      <c r="L160">
        <v>1.49</v>
      </c>
      <c r="M160">
        <v>1.4790000000000001</v>
      </c>
      <c r="N160">
        <v>1.484</v>
      </c>
      <c r="O160">
        <v>1.375</v>
      </c>
      <c r="P160">
        <v>-0.44</v>
      </c>
      <c r="Q160">
        <v>-0.44500000000000001</v>
      </c>
      <c r="R160">
        <v>-0.44159999999999999</v>
      </c>
      <c r="S160">
        <v>-0.43930000000000002</v>
      </c>
      <c r="T160">
        <v>-0.4395</v>
      </c>
      <c r="U160">
        <v>-0.44500000000000001</v>
      </c>
      <c r="V160">
        <v>-0.4511</v>
      </c>
      <c r="W160">
        <v>-0.45490000000000003</v>
      </c>
      <c r="X160">
        <v>-0.46200000000000002</v>
      </c>
      <c r="Y160">
        <v>-0.46400000000000002</v>
      </c>
      <c r="Z160">
        <v>-0.46899999999999997</v>
      </c>
      <c r="AA160">
        <v>-0.4773</v>
      </c>
      <c r="AB160">
        <v>-0.48149999999999998</v>
      </c>
      <c r="AC160">
        <v>-0.48470000000000002</v>
      </c>
      <c r="AD160">
        <v>-0.48759999999999998</v>
      </c>
      <c r="AE160">
        <v>-0.49569999999999997</v>
      </c>
      <c r="AF160">
        <v>-0.50039999999999996</v>
      </c>
      <c r="AG160">
        <v>-0.498</v>
      </c>
      <c r="AH160">
        <v>-0.50219999999999998</v>
      </c>
      <c r="AI160">
        <v>-0.48599999999999999</v>
      </c>
      <c r="AJ160">
        <v>-0.44700000000000001</v>
      </c>
      <c r="AK160">
        <v>-0.40300000000000002</v>
      </c>
      <c r="AL160">
        <v>-0.34899999999999998</v>
      </c>
      <c r="AM160">
        <v>-0.28899999999999998</v>
      </c>
      <c r="AN160">
        <v>-0.224</v>
      </c>
      <c r="AO160">
        <v>-0.13600000000000001</v>
      </c>
      <c r="AP160">
        <v>-9.2999999999999999E-2</v>
      </c>
      <c r="AQ160">
        <v>-0.03</v>
      </c>
      <c r="AR160">
        <v>0.03</v>
      </c>
      <c r="AS160">
        <v>0.18099999999999999</v>
      </c>
      <c r="AT160">
        <v>0.34599999999999997</v>
      </c>
      <c r="AU160">
        <v>0.375</v>
      </c>
      <c r="AV160">
        <v>0.38600000000000001</v>
      </c>
      <c r="AW160">
        <v>1.115</v>
      </c>
      <c r="AX160">
        <v>0.81</v>
      </c>
      <c r="AY160">
        <v>0.83</v>
      </c>
      <c r="AZ160">
        <v>0.81</v>
      </c>
      <c r="BA160">
        <v>5.64</v>
      </c>
      <c r="BB160">
        <v>11.1</v>
      </c>
      <c r="BC160">
        <v>16.27</v>
      </c>
      <c r="BD160">
        <v>25.2</v>
      </c>
      <c r="BE160">
        <v>45.24</v>
      </c>
      <c r="BF160">
        <v>73.83</v>
      </c>
      <c r="BG160">
        <v>96.09</v>
      </c>
      <c r="BH160">
        <v>115.61</v>
      </c>
      <c r="BI160">
        <v>137.55000000000001</v>
      </c>
      <c r="BJ160">
        <v>160.77000000000001</v>
      </c>
      <c r="BK160">
        <v>179.5</v>
      </c>
      <c r="BL160">
        <v>201.02</v>
      </c>
      <c r="BM160">
        <v>221.49</v>
      </c>
      <c r="BN160">
        <v>243.9</v>
      </c>
      <c r="BO160">
        <v>263.87</v>
      </c>
      <c r="BP160">
        <v>330.65</v>
      </c>
      <c r="BQ160">
        <v>390.51</v>
      </c>
      <c r="BR160">
        <v>458.92</v>
      </c>
      <c r="BS160">
        <v>512.28</v>
      </c>
      <c r="BT160">
        <v>632.98</v>
      </c>
      <c r="BU160">
        <v>747.53</v>
      </c>
      <c r="BV160">
        <v>996</v>
      </c>
      <c r="BW160">
        <v>1235.5</v>
      </c>
      <c r="BX160">
        <v>1475</v>
      </c>
      <c r="BY160">
        <v>1704.15</v>
      </c>
      <c r="BZ160">
        <v>1953</v>
      </c>
      <c r="CA160">
        <v>2178</v>
      </c>
      <c r="CB160">
        <v>2403</v>
      </c>
    </row>
    <row r="161" spans="2:80" x14ac:dyDescent="0.25">
      <c r="B161" s="2">
        <v>43756</v>
      </c>
      <c r="C161">
        <v>1.7130000000000001</v>
      </c>
      <c r="D161">
        <v>1.665</v>
      </c>
      <c r="E161">
        <v>1.6160000000000001</v>
      </c>
      <c r="F161">
        <v>1.5820000000000001</v>
      </c>
      <c r="G161">
        <v>1.5609999999999999</v>
      </c>
      <c r="H161">
        <v>1.554</v>
      </c>
      <c r="I161">
        <v>1.52</v>
      </c>
      <c r="J161">
        <v>1.5029999999999999</v>
      </c>
      <c r="K161">
        <v>1.488</v>
      </c>
      <c r="L161">
        <v>1.4730000000000001</v>
      </c>
      <c r="M161">
        <v>1.462</v>
      </c>
      <c r="N161">
        <v>1.4510000000000001</v>
      </c>
      <c r="O161">
        <v>1.3480000000000001</v>
      </c>
      <c r="P161">
        <v>-0.45</v>
      </c>
      <c r="Q161">
        <v>-0.44600000000000001</v>
      </c>
      <c r="R161">
        <v>-0.44159999999999999</v>
      </c>
      <c r="S161">
        <v>-0.43890000000000001</v>
      </c>
      <c r="T161">
        <v>-0.41599999999999998</v>
      </c>
      <c r="U161">
        <v>-0.44640000000000002</v>
      </c>
      <c r="V161">
        <v>-0.4521</v>
      </c>
      <c r="W161">
        <v>-0.45639999999999997</v>
      </c>
      <c r="X161">
        <v>-0.46350000000000002</v>
      </c>
      <c r="Y161">
        <v>-0.46939999999999998</v>
      </c>
      <c r="Z161">
        <v>-0.47499999999999998</v>
      </c>
      <c r="AA161">
        <v>-0.47970000000000002</v>
      </c>
      <c r="AB161">
        <v>-0.48409999999999997</v>
      </c>
      <c r="AC161">
        <v>-0.48730000000000001</v>
      </c>
      <c r="AD161">
        <v>-0.49009999999999998</v>
      </c>
      <c r="AE161">
        <v>-0.49840000000000001</v>
      </c>
      <c r="AF161">
        <v>-0.50349999999999995</v>
      </c>
      <c r="AG161">
        <v>-0.503</v>
      </c>
      <c r="AH161">
        <v>-0.50549999999999995</v>
      </c>
      <c r="AI161">
        <v>-0.48399999999999999</v>
      </c>
      <c r="AJ161">
        <v>-0.44900000000000001</v>
      </c>
      <c r="AK161">
        <v>-0.40799999999999997</v>
      </c>
      <c r="AL161">
        <v>-0.35899999999999999</v>
      </c>
      <c r="AM161">
        <v>-0.30499999999999999</v>
      </c>
      <c r="AN161">
        <v>-0.224</v>
      </c>
      <c r="AO161">
        <v>-0.185</v>
      </c>
      <c r="AP161">
        <v>-0.123</v>
      </c>
      <c r="AQ161">
        <v>-6.2E-2</v>
      </c>
      <c r="AR161">
        <v>-3.0000000000000001E-3</v>
      </c>
      <c r="AS161">
        <v>0.14599999999999999</v>
      </c>
      <c r="AT161">
        <v>0.28399999999999997</v>
      </c>
      <c r="AU161">
        <v>0.33600000000000002</v>
      </c>
      <c r="AV161">
        <v>0.34699999999999998</v>
      </c>
      <c r="AW161">
        <v>1.1173</v>
      </c>
      <c r="AX161">
        <v>2.98</v>
      </c>
      <c r="AY161">
        <v>0.84099999999999997</v>
      </c>
      <c r="AZ161">
        <v>0.83</v>
      </c>
      <c r="BA161">
        <v>5.72</v>
      </c>
      <c r="BB161">
        <v>11.13</v>
      </c>
      <c r="BC161">
        <v>16.260000000000002</v>
      </c>
      <c r="BD161">
        <v>23.92</v>
      </c>
      <c r="BE161">
        <v>46.01</v>
      </c>
      <c r="BF161">
        <v>74.75</v>
      </c>
      <c r="BG161">
        <v>96.31</v>
      </c>
      <c r="BH161">
        <v>115.87</v>
      </c>
      <c r="BI161">
        <v>137.56</v>
      </c>
      <c r="BJ161">
        <v>157.36000000000001</v>
      </c>
      <c r="BK161">
        <v>178.72</v>
      </c>
      <c r="BL161">
        <v>200.17</v>
      </c>
      <c r="BM161">
        <v>222.25</v>
      </c>
      <c r="BN161">
        <v>241.6</v>
      </c>
      <c r="BO161">
        <v>262.14999999999998</v>
      </c>
      <c r="BP161">
        <v>330.19</v>
      </c>
      <c r="BQ161">
        <v>390.03</v>
      </c>
      <c r="BR161">
        <v>443.59</v>
      </c>
      <c r="BS161">
        <v>503.4</v>
      </c>
      <c r="BT161">
        <v>637.94000000000005</v>
      </c>
      <c r="BU161">
        <v>735.44</v>
      </c>
      <c r="BV161">
        <v>963.04</v>
      </c>
      <c r="BW161">
        <v>1214.4000000000001</v>
      </c>
      <c r="BX161">
        <v>1440.08</v>
      </c>
      <c r="BY161">
        <v>1695</v>
      </c>
      <c r="BZ161">
        <v>1934</v>
      </c>
      <c r="CA161">
        <v>2162</v>
      </c>
      <c r="CB161">
        <v>2385</v>
      </c>
    </row>
    <row r="162" spans="2:80" x14ac:dyDescent="0.25">
      <c r="B162" s="2">
        <v>43755</v>
      </c>
      <c r="C162">
        <v>1.714</v>
      </c>
      <c r="D162">
        <v>1.677</v>
      </c>
      <c r="E162">
        <v>1.653</v>
      </c>
      <c r="F162">
        <v>1.6220000000000001</v>
      </c>
      <c r="G162">
        <v>1.5820000000000001</v>
      </c>
      <c r="H162">
        <v>1.577</v>
      </c>
      <c r="I162">
        <v>1.5580000000000001</v>
      </c>
      <c r="J162">
        <v>1.5409999999999999</v>
      </c>
      <c r="K162">
        <v>1.5269999999999999</v>
      </c>
      <c r="L162">
        <v>1.5129999999999999</v>
      </c>
      <c r="M162">
        <v>1.5009999999999999</v>
      </c>
      <c r="N162">
        <v>1.4830000000000001</v>
      </c>
      <c r="O162">
        <v>1.371</v>
      </c>
      <c r="P162">
        <v>-0.434</v>
      </c>
      <c r="Q162">
        <v>-0.45219999999999999</v>
      </c>
      <c r="R162">
        <v>-0.44790000000000002</v>
      </c>
      <c r="S162">
        <v>-0.44529999999999997</v>
      </c>
      <c r="T162">
        <v>-0.44450000000000001</v>
      </c>
      <c r="U162">
        <v>-0.42799999999999999</v>
      </c>
      <c r="V162">
        <v>-0.45650000000000002</v>
      </c>
      <c r="W162">
        <v>-0.46200000000000002</v>
      </c>
      <c r="X162">
        <v>-0.44800000000000001</v>
      </c>
      <c r="Y162">
        <v>-0.47539999999999999</v>
      </c>
      <c r="Z162">
        <v>-0.48159999999999997</v>
      </c>
      <c r="AA162">
        <v>-0.4864</v>
      </c>
      <c r="AB162">
        <v>-0.4909</v>
      </c>
      <c r="AC162">
        <v>-0.49480000000000002</v>
      </c>
      <c r="AD162">
        <v>-0.49840000000000001</v>
      </c>
      <c r="AE162">
        <v>-0.50849999999999995</v>
      </c>
      <c r="AF162">
        <v>-0.51519999999999999</v>
      </c>
      <c r="AG162">
        <v>-0.51300000000000001</v>
      </c>
      <c r="AH162">
        <v>-0.52</v>
      </c>
      <c r="AI162">
        <v>-0.504</v>
      </c>
      <c r="AJ162">
        <v>-0.48099999999999998</v>
      </c>
      <c r="AK162">
        <v>-0.44400000000000001</v>
      </c>
      <c r="AL162">
        <v>-0.39600000000000002</v>
      </c>
      <c r="AM162">
        <v>-0.33950000000000002</v>
      </c>
      <c r="AN162">
        <v>-0.27800000000000002</v>
      </c>
      <c r="AO162">
        <v>-0.216</v>
      </c>
      <c r="AP162">
        <v>-0.156</v>
      </c>
      <c r="AQ162">
        <v>-7.4999999999999997E-2</v>
      </c>
      <c r="AR162">
        <v>-1.9E-2</v>
      </c>
      <c r="AS162">
        <v>0.108</v>
      </c>
      <c r="AT162">
        <v>0.246</v>
      </c>
      <c r="AU162">
        <v>0.29549999999999998</v>
      </c>
      <c r="AV162">
        <v>0.30399999999999999</v>
      </c>
      <c r="AW162">
        <v>1.1126</v>
      </c>
      <c r="AX162">
        <v>1.1200000000000001</v>
      </c>
      <c r="AY162">
        <v>2.37</v>
      </c>
      <c r="AZ162">
        <v>0.8</v>
      </c>
      <c r="BA162">
        <v>5.52</v>
      </c>
      <c r="BB162">
        <v>11.04</v>
      </c>
      <c r="BC162">
        <v>16.91</v>
      </c>
      <c r="BD162">
        <v>23.62</v>
      </c>
      <c r="BE162">
        <v>46.64</v>
      </c>
      <c r="BF162">
        <v>74.010000000000005</v>
      </c>
      <c r="BG162">
        <v>94.77</v>
      </c>
      <c r="BH162">
        <v>116.11</v>
      </c>
      <c r="BI162">
        <v>138.01</v>
      </c>
      <c r="BJ162">
        <v>157.15</v>
      </c>
      <c r="BK162">
        <v>178.94</v>
      </c>
      <c r="BL162">
        <v>199.28</v>
      </c>
      <c r="BM162">
        <v>221.9</v>
      </c>
      <c r="BN162">
        <v>242.98</v>
      </c>
      <c r="BO162">
        <v>262.88</v>
      </c>
      <c r="BP162">
        <v>328.36</v>
      </c>
      <c r="BQ162">
        <v>387.61</v>
      </c>
      <c r="BR162">
        <v>448.1</v>
      </c>
      <c r="BS162">
        <v>507.3</v>
      </c>
      <c r="BT162">
        <v>637.94000000000005</v>
      </c>
      <c r="BU162">
        <v>743.65</v>
      </c>
      <c r="BV162">
        <v>977.1</v>
      </c>
      <c r="BW162">
        <v>1212.9000000000001</v>
      </c>
      <c r="BX162">
        <v>1448</v>
      </c>
      <c r="BY162">
        <v>1683</v>
      </c>
      <c r="BZ162">
        <v>1911</v>
      </c>
      <c r="CA162">
        <v>2137</v>
      </c>
      <c r="CB162">
        <v>2351</v>
      </c>
    </row>
    <row r="163" spans="2:80" x14ac:dyDescent="0.25">
      <c r="B163" s="2">
        <v>43754</v>
      </c>
      <c r="C163">
        <v>1.754</v>
      </c>
      <c r="D163">
        <v>1.6990000000000001</v>
      </c>
      <c r="E163">
        <v>1.655</v>
      </c>
      <c r="F163">
        <v>1.61</v>
      </c>
      <c r="G163">
        <v>1.5860000000000001</v>
      </c>
      <c r="H163">
        <v>1.5640000000000001</v>
      </c>
      <c r="I163">
        <v>1.542</v>
      </c>
      <c r="J163">
        <v>1.5249999999999999</v>
      </c>
      <c r="K163">
        <v>1.5129999999999999</v>
      </c>
      <c r="L163">
        <v>1.5089999999999999</v>
      </c>
      <c r="M163">
        <v>1.4970000000000001</v>
      </c>
      <c r="N163">
        <v>1.474</v>
      </c>
      <c r="O163">
        <v>1.3620000000000001</v>
      </c>
      <c r="P163">
        <v>-0.438</v>
      </c>
      <c r="Q163">
        <v>-0.45700000000000002</v>
      </c>
      <c r="R163">
        <v>-0.45</v>
      </c>
      <c r="S163">
        <v>-0.44600000000000001</v>
      </c>
      <c r="T163">
        <v>-0.442</v>
      </c>
      <c r="U163">
        <v>-0.45169999999999999</v>
      </c>
      <c r="V163">
        <v>-0.45639999999999997</v>
      </c>
      <c r="W163">
        <v>-0.45989999999999998</v>
      </c>
      <c r="X163">
        <v>-0.46829999999999999</v>
      </c>
      <c r="Y163">
        <v>-0.47389999999999999</v>
      </c>
      <c r="Z163">
        <v>-0.47960000000000003</v>
      </c>
      <c r="AA163">
        <v>-0.48530000000000001</v>
      </c>
      <c r="AB163">
        <v>-0.4899</v>
      </c>
      <c r="AC163">
        <v>-0.49409999999999998</v>
      </c>
      <c r="AD163">
        <v>-0.49790000000000001</v>
      </c>
      <c r="AE163">
        <v>-0.50760000000000005</v>
      </c>
      <c r="AF163">
        <v>-0.51459999999999995</v>
      </c>
      <c r="AG163">
        <v>-0.51200000000000001</v>
      </c>
      <c r="AH163">
        <v>-0.51990000000000003</v>
      </c>
      <c r="AI163">
        <v>-0.497</v>
      </c>
      <c r="AJ163">
        <v>-0.47799999999999998</v>
      </c>
      <c r="AK163">
        <v>-0.44</v>
      </c>
      <c r="AL163">
        <v>-0.38700000000000001</v>
      </c>
      <c r="AM163">
        <v>-0.33050000000000002</v>
      </c>
      <c r="AN163">
        <v>-0.26400000000000001</v>
      </c>
      <c r="AO163">
        <v>-0.2</v>
      </c>
      <c r="AP163">
        <v>-0.13400000000000001</v>
      </c>
      <c r="AQ163">
        <v>-5.1999999999999998E-2</v>
      </c>
      <c r="AR163">
        <v>5.0000000000000001E-3</v>
      </c>
      <c r="AS163">
        <v>0.13300000000000001</v>
      </c>
      <c r="AT163">
        <v>0.29399999999999998</v>
      </c>
      <c r="AU163">
        <v>0.34599999999999997</v>
      </c>
      <c r="AV163">
        <v>0.35599999999999998</v>
      </c>
      <c r="AW163">
        <v>1.1073999999999999</v>
      </c>
      <c r="AX163">
        <v>0.91</v>
      </c>
      <c r="AY163">
        <v>0.88</v>
      </c>
      <c r="AZ163">
        <v>2.42</v>
      </c>
      <c r="BA163">
        <v>5.69</v>
      </c>
      <c r="BB163">
        <v>11.44</v>
      </c>
      <c r="BC163">
        <v>16.57</v>
      </c>
      <c r="BD163">
        <v>23.91</v>
      </c>
      <c r="BE163">
        <v>46.02</v>
      </c>
      <c r="BF163">
        <v>75.34</v>
      </c>
      <c r="BG163">
        <v>94.94</v>
      </c>
      <c r="BH163">
        <v>114.69</v>
      </c>
      <c r="BI163">
        <v>138.02000000000001</v>
      </c>
      <c r="BJ163">
        <v>156.77000000000001</v>
      </c>
      <c r="BK163">
        <v>177.85</v>
      </c>
      <c r="BL163">
        <v>200.39</v>
      </c>
      <c r="BM163">
        <v>218.8</v>
      </c>
      <c r="BN163">
        <v>239.3</v>
      </c>
      <c r="BO163">
        <v>262.02</v>
      </c>
      <c r="BP163">
        <v>326.2</v>
      </c>
      <c r="BQ163">
        <v>388.32</v>
      </c>
      <c r="BR163">
        <v>442.92</v>
      </c>
      <c r="BS163">
        <v>501.32</v>
      </c>
      <c r="BT163">
        <v>637.94000000000005</v>
      </c>
      <c r="BU163">
        <v>735.78</v>
      </c>
      <c r="BV163">
        <v>968.17</v>
      </c>
      <c r="BW163">
        <v>1200</v>
      </c>
      <c r="BX163">
        <v>1431.96</v>
      </c>
      <c r="BY163">
        <v>1689</v>
      </c>
      <c r="BZ163">
        <v>1914</v>
      </c>
      <c r="CA163">
        <v>2101</v>
      </c>
      <c r="CB163">
        <v>2305.19</v>
      </c>
    </row>
    <row r="164" spans="2:80" x14ac:dyDescent="0.25">
      <c r="B164" s="2">
        <v>43753</v>
      </c>
      <c r="C164">
        <v>1.7669999999999999</v>
      </c>
      <c r="D164">
        <v>1.71</v>
      </c>
      <c r="E164">
        <v>1.665</v>
      </c>
      <c r="F164">
        <v>1.631</v>
      </c>
      <c r="G164">
        <v>1.61</v>
      </c>
      <c r="H164">
        <v>1.59</v>
      </c>
      <c r="I164">
        <v>1.5720000000000001</v>
      </c>
      <c r="J164">
        <v>1.5580000000000001</v>
      </c>
      <c r="K164">
        <v>1.544</v>
      </c>
      <c r="L164">
        <v>1.53</v>
      </c>
      <c r="M164">
        <v>1.518</v>
      </c>
      <c r="N164">
        <v>1.506</v>
      </c>
      <c r="O164">
        <v>1.3979999999999999</v>
      </c>
      <c r="P164">
        <v>-0.40400000000000003</v>
      </c>
      <c r="Q164">
        <v>-0.45</v>
      </c>
      <c r="R164">
        <v>-0.45179999999999998</v>
      </c>
      <c r="S164">
        <v>-0.4476</v>
      </c>
      <c r="T164">
        <v>-0.44390000000000002</v>
      </c>
      <c r="U164">
        <v>-0.45119999999999999</v>
      </c>
      <c r="V164">
        <v>-0.45650000000000002</v>
      </c>
      <c r="W164">
        <v>-0.46039999999999998</v>
      </c>
      <c r="X164">
        <v>-0.46800000000000003</v>
      </c>
      <c r="Y164">
        <v>-0.47420000000000001</v>
      </c>
      <c r="Z164">
        <v>-0.48</v>
      </c>
      <c r="AA164">
        <v>-0.4859</v>
      </c>
      <c r="AB164">
        <v>-0.4914</v>
      </c>
      <c r="AC164">
        <v>-0.49609999999999999</v>
      </c>
      <c r="AD164">
        <v>-0.50060000000000004</v>
      </c>
      <c r="AE164">
        <v>-0.51180000000000003</v>
      </c>
      <c r="AF164">
        <v>-0.51970000000000005</v>
      </c>
      <c r="AG164">
        <v>-0.52100000000000002</v>
      </c>
      <c r="AH164">
        <v>-0.52690000000000003</v>
      </c>
      <c r="AI164">
        <v>-0.50900000000000001</v>
      </c>
      <c r="AJ164">
        <v>-0.48799999999999999</v>
      </c>
      <c r="AK164">
        <v>-0.45100000000000001</v>
      </c>
      <c r="AL164">
        <v>-0.38700000000000001</v>
      </c>
      <c r="AM164">
        <v>-0.33100000000000002</v>
      </c>
      <c r="AN164">
        <v>-0.26900000000000002</v>
      </c>
      <c r="AO164">
        <v>-0.20399999999999999</v>
      </c>
      <c r="AP164">
        <v>-0.158</v>
      </c>
      <c r="AQ164">
        <v>-8.2000000000000003E-2</v>
      </c>
      <c r="AR164">
        <v>-4.1000000000000002E-2</v>
      </c>
      <c r="AS164">
        <v>0.10299999999999999</v>
      </c>
      <c r="AT164">
        <v>0.26600000000000001</v>
      </c>
      <c r="AU164">
        <v>0.314</v>
      </c>
      <c r="AV164">
        <v>0.30399999999999999</v>
      </c>
      <c r="AW164">
        <v>1.1034999999999999</v>
      </c>
      <c r="AX164">
        <v>0.82</v>
      </c>
      <c r="AY164">
        <v>0.8</v>
      </c>
      <c r="AZ164">
        <v>0.91600000000000004</v>
      </c>
      <c r="BA164">
        <v>5.64</v>
      </c>
      <c r="BB164">
        <v>11.22</v>
      </c>
      <c r="BC164">
        <v>16.53</v>
      </c>
      <c r="BD164">
        <v>24.53</v>
      </c>
      <c r="BE164">
        <v>46.52</v>
      </c>
      <c r="BF164">
        <v>73.64</v>
      </c>
      <c r="BG164">
        <v>95.22</v>
      </c>
      <c r="BH164">
        <v>114.1</v>
      </c>
      <c r="BI164">
        <v>137.41999999999999</v>
      </c>
      <c r="BJ164">
        <v>157.69999999999999</v>
      </c>
      <c r="BK164">
        <v>178.6</v>
      </c>
      <c r="BL164">
        <v>199.95</v>
      </c>
      <c r="BM164">
        <v>220.88</v>
      </c>
      <c r="BN164">
        <v>242.2</v>
      </c>
      <c r="BO164">
        <v>265</v>
      </c>
      <c r="BP164">
        <v>333.15</v>
      </c>
      <c r="BQ164">
        <v>389.96</v>
      </c>
      <c r="BR164">
        <v>452.1</v>
      </c>
      <c r="BS164">
        <v>513.29999999999995</v>
      </c>
      <c r="BT164">
        <v>637.94000000000005</v>
      </c>
      <c r="BU164">
        <v>749.92</v>
      </c>
      <c r="BV164">
        <v>1000.6</v>
      </c>
      <c r="BW164">
        <v>1242.3</v>
      </c>
      <c r="BX164">
        <v>1486</v>
      </c>
      <c r="BY164">
        <v>1726</v>
      </c>
      <c r="BZ164">
        <v>1956</v>
      </c>
      <c r="CA164">
        <v>2180</v>
      </c>
      <c r="CB164">
        <v>2401</v>
      </c>
    </row>
    <row r="165" spans="2:80" x14ac:dyDescent="0.25">
      <c r="B165" s="2">
        <v>43752</v>
      </c>
      <c r="C165">
        <v>1.76</v>
      </c>
      <c r="D165">
        <v>1.708</v>
      </c>
      <c r="E165">
        <v>1.659</v>
      </c>
      <c r="F165">
        <v>1.62</v>
      </c>
      <c r="G165">
        <v>1.6120000000000001</v>
      </c>
      <c r="H165">
        <v>1.587</v>
      </c>
      <c r="I165">
        <v>1.5669999999999999</v>
      </c>
      <c r="J165">
        <v>1.5509999999999999</v>
      </c>
      <c r="K165">
        <v>1.52</v>
      </c>
      <c r="L165">
        <v>1.5189999999999999</v>
      </c>
      <c r="M165">
        <v>1.49</v>
      </c>
      <c r="N165">
        <v>1.486</v>
      </c>
      <c r="O165">
        <v>1.3580000000000001</v>
      </c>
      <c r="P165">
        <v>-0.45</v>
      </c>
      <c r="Q165">
        <v>-0.45</v>
      </c>
      <c r="R165">
        <v>-0.45479999999999998</v>
      </c>
      <c r="S165">
        <v>-0.45129999999999998</v>
      </c>
      <c r="T165">
        <v>-0.4486</v>
      </c>
      <c r="U165">
        <v>-0.45400000000000001</v>
      </c>
      <c r="V165">
        <v>-0.46400000000000002</v>
      </c>
      <c r="W165">
        <v>-0.46650000000000003</v>
      </c>
      <c r="X165">
        <v>-0.47510000000000002</v>
      </c>
      <c r="Y165">
        <v>-0.48249999999999998</v>
      </c>
      <c r="Z165">
        <v>-0.48909999999999998</v>
      </c>
      <c r="AA165">
        <v>-0.49619999999999997</v>
      </c>
      <c r="AB165">
        <v>-0.50309999999999999</v>
      </c>
      <c r="AC165">
        <v>-0.50860000000000005</v>
      </c>
      <c r="AD165">
        <v>-0.51400000000000001</v>
      </c>
      <c r="AE165">
        <v>-0.52859999999999996</v>
      </c>
      <c r="AF165">
        <v>-0.53810000000000002</v>
      </c>
      <c r="AG165">
        <v>-0.54500000000000004</v>
      </c>
      <c r="AH165">
        <v>-0.54849999999999999</v>
      </c>
      <c r="AI165">
        <v>-0.54</v>
      </c>
      <c r="AJ165">
        <v>-0.51900000000000002</v>
      </c>
      <c r="AK165">
        <v>-0.48499999999999999</v>
      </c>
      <c r="AL165">
        <v>-0.441</v>
      </c>
      <c r="AM165">
        <v>-0.38900000000000001</v>
      </c>
      <c r="AN165">
        <v>-0.33</v>
      </c>
      <c r="AO165">
        <v>-0.26900000000000002</v>
      </c>
      <c r="AP165">
        <v>-0.20699999999999999</v>
      </c>
      <c r="AQ165">
        <v>-0.121</v>
      </c>
      <c r="AR165">
        <v>-9.2999999999999999E-2</v>
      </c>
      <c r="AS165">
        <v>4.9000000000000002E-2</v>
      </c>
      <c r="AT165">
        <v>0.188</v>
      </c>
      <c r="AU165">
        <v>0.26600000000000001</v>
      </c>
      <c r="AV165">
        <v>0.27600000000000002</v>
      </c>
      <c r="AW165">
        <v>1.103</v>
      </c>
      <c r="AX165">
        <v>0.84</v>
      </c>
      <c r="AY165">
        <v>0.81</v>
      </c>
      <c r="AZ165">
        <v>0.8</v>
      </c>
      <c r="BA165">
        <v>5.48</v>
      </c>
      <c r="BB165">
        <v>10.99</v>
      </c>
      <c r="BC165">
        <v>16.260000000000002</v>
      </c>
      <c r="BD165">
        <v>25.02</v>
      </c>
      <c r="BE165">
        <v>45.35</v>
      </c>
      <c r="BF165">
        <v>73.349999999999994</v>
      </c>
      <c r="BG165">
        <v>95.14</v>
      </c>
      <c r="BH165">
        <v>113.61</v>
      </c>
      <c r="BI165">
        <v>135.43</v>
      </c>
      <c r="BJ165">
        <v>157.16999999999999</v>
      </c>
      <c r="BK165">
        <v>179.71</v>
      </c>
      <c r="BL165">
        <v>201.87</v>
      </c>
      <c r="BM165">
        <v>222.48</v>
      </c>
      <c r="BN165">
        <v>241.7</v>
      </c>
      <c r="BO165">
        <v>265.93</v>
      </c>
      <c r="BP165">
        <v>333.18</v>
      </c>
      <c r="BQ165">
        <v>390.2</v>
      </c>
      <c r="BR165">
        <v>449.2</v>
      </c>
      <c r="BS165">
        <v>511.8</v>
      </c>
      <c r="BT165">
        <v>643.94000000000005</v>
      </c>
      <c r="BU165">
        <v>745.73</v>
      </c>
      <c r="BV165">
        <v>988</v>
      </c>
      <c r="BW165">
        <v>1246.0999999999999</v>
      </c>
      <c r="BX165">
        <v>1496</v>
      </c>
      <c r="BY165">
        <v>1741</v>
      </c>
      <c r="BZ165">
        <v>1981</v>
      </c>
      <c r="CA165">
        <v>2212</v>
      </c>
      <c r="CB165">
        <v>2395</v>
      </c>
    </row>
    <row r="166" spans="2:80" x14ac:dyDescent="0.25">
      <c r="B166" s="2">
        <v>43749</v>
      </c>
      <c r="C166">
        <v>1.7430000000000001</v>
      </c>
      <c r="D166">
        <v>1.702</v>
      </c>
      <c r="E166">
        <v>1.6559999999999999</v>
      </c>
      <c r="F166">
        <v>1.619</v>
      </c>
      <c r="G166">
        <v>1.597</v>
      </c>
      <c r="H166">
        <v>1.5740000000000001</v>
      </c>
      <c r="I166">
        <v>1.554</v>
      </c>
      <c r="J166">
        <v>1.538</v>
      </c>
      <c r="K166">
        <v>1.5269999999999999</v>
      </c>
      <c r="L166">
        <v>1.5069999999999999</v>
      </c>
      <c r="M166">
        <v>1.4930000000000001</v>
      </c>
      <c r="N166">
        <v>1.48</v>
      </c>
      <c r="O166">
        <v>1.363</v>
      </c>
      <c r="P166">
        <v>-0.45500000000000002</v>
      </c>
      <c r="Q166">
        <v>-0.45</v>
      </c>
      <c r="R166">
        <v>-0.45669999999999999</v>
      </c>
      <c r="S166">
        <v>-0.45250000000000001</v>
      </c>
      <c r="T166">
        <v>-0.44829999999999998</v>
      </c>
      <c r="U166">
        <v>-0.4582</v>
      </c>
      <c r="V166">
        <v>-0.46560000000000001</v>
      </c>
      <c r="W166">
        <v>-0.47039999999999998</v>
      </c>
      <c r="X166">
        <v>-0.47810000000000002</v>
      </c>
      <c r="Y166">
        <v>-0.48430000000000001</v>
      </c>
      <c r="Z166">
        <v>-0.49049999999999999</v>
      </c>
      <c r="AA166">
        <v>-0.499</v>
      </c>
      <c r="AB166">
        <v>-0.50409999999999999</v>
      </c>
      <c r="AC166">
        <v>-0.51</v>
      </c>
      <c r="AD166">
        <v>-0.51539999999999997</v>
      </c>
      <c r="AE166">
        <v>-0.53029999999999999</v>
      </c>
      <c r="AF166">
        <v>-0.54010000000000002</v>
      </c>
      <c r="AG166">
        <v>-0.52700000000000002</v>
      </c>
      <c r="AH166">
        <v>-0.54930000000000001</v>
      </c>
      <c r="AI166">
        <v>-0.54</v>
      </c>
      <c r="AJ166">
        <v>-0.52</v>
      </c>
      <c r="AK166">
        <v>-0.48199999999999998</v>
      </c>
      <c r="AL166">
        <v>-0.41199999999999998</v>
      </c>
      <c r="AM166">
        <v>-0.375</v>
      </c>
      <c r="AN166">
        <v>-0.313</v>
      </c>
      <c r="AO166">
        <v>-0.249</v>
      </c>
      <c r="AP166">
        <v>-0.161</v>
      </c>
      <c r="AQ166">
        <v>-0.122</v>
      </c>
      <c r="AR166">
        <v>-4.3999999999999997E-2</v>
      </c>
      <c r="AS166">
        <v>7.5999999999999998E-2</v>
      </c>
      <c r="AT166">
        <v>0.22</v>
      </c>
      <c r="AU166">
        <v>0.29399999999999998</v>
      </c>
      <c r="AV166">
        <v>0.30399999999999999</v>
      </c>
      <c r="AW166">
        <v>1.1044</v>
      </c>
      <c r="AX166">
        <v>2.96</v>
      </c>
      <c r="AY166">
        <v>0.85099999999999998</v>
      </c>
      <c r="AZ166">
        <v>0.84</v>
      </c>
      <c r="BA166">
        <v>5.59</v>
      </c>
      <c r="BB166">
        <v>11.13</v>
      </c>
      <c r="BC166">
        <v>16.600000000000001</v>
      </c>
      <c r="BD166">
        <v>23.86</v>
      </c>
      <c r="BE166">
        <v>47.13</v>
      </c>
      <c r="BF166">
        <v>75.099999999999994</v>
      </c>
      <c r="BG166">
        <v>97.73</v>
      </c>
      <c r="BH166">
        <v>117.61</v>
      </c>
      <c r="BI166">
        <v>139.77000000000001</v>
      </c>
      <c r="BJ166">
        <v>160.18</v>
      </c>
      <c r="BK166">
        <v>181.93</v>
      </c>
      <c r="BL166">
        <v>203.38</v>
      </c>
      <c r="BM166">
        <v>226.44</v>
      </c>
      <c r="BN166">
        <v>246.77</v>
      </c>
      <c r="BO166">
        <v>270.58999999999997</v>
      </c>
      <c r="BP166">
        <v>337.11</v>
      </c>
      <c r="BQ166">
        <v>399.75</v>
      </c>
      <c r="BR166">
        <v>462.83</v>
      </c>
      <c r="BS166">
        <v>512.76</v>
      </c>
      <c r="BT166">
        <v>646.32000000000005</v>
      </c>
      <c r="BU166">
        <v>754.91</v>
      </c>
      <c r="BV166">
        <v>1004.75</v>
      </c>
      <c r="BW166">
        <v>1250.25</v>
      </c>
      <c r="BX166">
        <v>1481</v>
      </c>
      <c r="BY166">
        <v>1716</v>
      </c>
      <c r="BZ166">
        <v>1946</v>
      </c>
      <c r="CA166">
        <v>2202</v>
      </c>
      <c r="CB166">
        <v>2418</v>
      </c>
    </row>
    <row r="167" spans="2:80" x14ac:dyDescent="0.25">
      <c r="B167" s="2">
        <v>43748</v>
      </c>
      <c r="C167">
        <v>1.7569999999999999</v>
      </c>
      <c r="D167">
        <v>1.698</v>
      </c>
      <c r="E167">
        <v>1.643</v>
      </c>
      <c r="F167">
        <v>1.5960000000000001</v>
      </c>
      <c r="G167">
        <v>1.5669999999999999</v>
      </c>
      <c r="H167">
        <v>1.5369999999999999</v>
      </c>
      <c r="I167">
        <v>1.512</v>
      </c>
      <c r="J167">
        <v>1.4910000000000001</v>
      </c>
      <c r="K167">
        <v>1.4710000000000001</v>
      </c>
      <c r="L167">
        <v>1.4510000000000001</v>
      </c>
      <c r="M167">
        <v>1.4410000000000001</v>
      </c>
      <c r="N167">
        <v>1.42</v>
      </c>
      <c r="O167">
        <v>1.2849999999999999</v>
      </c>
      <c r="P167">
        <v>-0.438</v>
      </c>
      <c r="Q167">
        <v>-0.442</v>
      </c>
      <c r="R167">
        <v>-0.4582</v>
      </c>
      <c r="S167">
        <v>-0.45429999999999998</v>
      </c>
      <c r="T167">
        <v>-0.45019999999999999</v>
      </c>
      <c r="U167">
        <v>-0.46029999999999999</v>
      </c>
      <c r="V167">
        <v>-0.46729999999999999</v>
      </c>
      <c r="W167">
        <v>-0.47249999999999998</v>
      </c>
      <c r="X167">
        <v>-0.48099999999999998</v>
      </c>
      <c r="Y167">
        <v>-0.48809999999999998</v>
      </c>
      <c r="Z167">
        <v>-0.4955</v>
      </c>
      <c r="AA167">
        <v>-0.50260000000000005</v>
      </c>
      <c r="AB167">
        <v>-0.50970000000000004</v>
      </c>
      <c r="AC167">
        <v>-0.51580000000000004</v>
      </c>
      <c r="AD167">
        <v>-0.52139999999999997</v>
      </c>
      <c r="AE167">
        <v>-0.53580000000000005</v>
      </c>
      <c r="AF167">
        <v>-0.54590000000000005</v>
      </c>
      <c r="AG167">
        <v>-0.53600000000000003</v>
      </c>
      <c r="AH167">
        <v>-0.55710000000000004</v>
      </c>
      <c r="AI167">
        <v>-0.54900000000000004</v>
      </c>
      <c r="AJ167">
        <v>-0.54100000000000004</v>
      </c>
      <c r="AK167">
        <v>-0.501</v>
      </c>
      <c r="AL167">
        <v>-0.439</v>
      </c>
      <c r="AM167">
        <v>-0.40400000000000003</v>
      </c>
      <c r="AN167">
        <v>-0.34599999999999997</v>
      </c>
      <c r="AO167">
        <v>-0.28499999999999998</v>
      </c>
      <c r="AP167">
        <v>-0.20599999999999999</v>
      </c>
      <c r="AQ167">
        <v>-0.17100000000000001</v>
      </c>
      <c r="AR167">
        <v>-0.11600000000000001</v>
      </c>
      <c r="AS167">
        <v>2.3E-2</v>
      </c>
      <c r="AT167">
        <v>0.156</v>
      </c>
      <c r="AU167">
        <v>0.221</v>
      </c>
      <c r="AV167">
        <v>0.21</v>
      </c>
      <c r="AW167">
        <v>1.1008</v>
      </c>
      <c r="AX167">
        <v>0.80300000000000005</v>
      </c>
      <c r="AY167">
        <v>3.08</v>
      </c>
      <c r="AZ167">
        <v>0.83</v>
      </c>
      <c r="BA167">
        <v>5.59</v>
      </c>
      <c r="BB167">
        <v>11.2</v>
      </c>
      <c r="BC167">
        <v>16.850000000000001</v>
      </c>
      <c r="BD167">
        <v>24.29</v>
      </c>
      <c r="BE167">
        <v>47.08</v>
      </c>
      <c r="BF167">
        <v>76.53</v>
      </c>
      <c r="BG167">
        <v>99.08</v>
      </c>
      <c r="BH167">
        <v>117.16</v>
      </c>
      <c r="BI167">
        <v>139.85</v>
      </c>
      <c r="BJ167">
        <v>158.47</v>
      </c>
      <c r="BK167">
        <v>179.23</v>
      </c>
      <c r="BL167">
        <v>199.81</v>
      </c>
      <c r="BM167">
        <v>222.15</v>
      </c>
      <c r="BN167">
        <v>241.27</v>
      </c>
      <c r="BO167">
        <v>263.37</v>
      </c>
      <c r="BP167">
        <v>326.83999999999997</v>
      </c>
      <c r="BQ167">
        <v>385.68</v>
      </c>
      <c r="BR167">
        <v>447.62</v>
      </c>
      <c r="BS167">
        <v>506.86</v>
      </c>
      <c r="BT167">
        <v>624.69000000000005</v>
      </c>
      <c r="BU167">
        <v>734.93</v>
      </c>
      <c r="BV167">
        <v>968.1</v>
      </c>
      <c r="BW167">
        <v>1196.9000000000001</v>
      </c>
      <c r="BX167">
        <v>1426</v>
      </c>
      <c r="BY167">
        <v>1656</v>
      </c>
      <c r="BZ167">
        <v>1883</v>
      </c>
      <c r="CA167">
        <v>2106</v>
      </c>
      <c r="CB167">
        <v>2322</v>
      </c>
    </row>
    <row r="168" spans="2:80" x14ac:dyDescent="0.25">
      <c r="B168" s="2">
        <v>43747</v>
      </c>
      <c r="C168">
        <v>1.776</v>
      </c>
      <c r="D168">
        <v>1.7170000000000001</v>
      </c>
      <c r="E168">
        <v>1.643</v>
      </c>
      <c r="F168">
        <v>1.5960000000000001</v>
      </c>
      <c r="G168">
        <v>1.5569999999999999</v>
      </c>
      <c r="H168">
        <v>1.5189999999999999</v>
      </c>
      <c r="I168">
        <v>1.4910000000000001</v>
      </c>
      <c r="J168">
        <v>1.4630000000000001</v>
      </c>
      <c r="K168">
        <v>1.4430000000000001</v>
      </c>
      <c r="L168">
        <v>1.415</v>
      </c>
      <c r="M168">
        <v>1.393</v>
      </c>
      <c r="N168">
        <v>1.3720000000000001</v>
      </c>
      <c r="O168">
        <v>1.21</v>
      </c>
      <c r="P168">
        <v>-0.437</v>
      </c>
      <c r="Q168">
        <v>-0.45</v>
      </c>
      <c r="R168">
        <v>-0.45</v>
      </c>
      <c r="S168">
        <v>-0.45850000000000002</v>
      </c>
      <c r="T168">
        <v>-0.45369999999999999</v>
      </c>
      <c r="U168">
        <v>-0.46579999999999999</v>
      </c>
      <c r="V168">
        <v>-0.4748</v>
      </c>
      <c r="W168">
        <v>-0.48220000000000002</v>
      </c>
      <c r="X168">
        <v>-0.49</v>
      </c>
      <c r="Y168">
        <v>-0.50109999999999999</v>
      </c>
      <c r="Z168">
        <v>-0.50970000000000004</v>
      </c>
      <c r="AA168">
        <v>-0.51919999999999999</v>
      </c>
      <c r="AB168">
        <v>-0.52659999999999996</v>
      </c>
      <c r="AC168">
        <v>-0.53339999999999999</v>
      </c>
      <c r="AD168">
        <v>-0.54010000000000002</v>
      </c>
      <c r="AE168">
        <v>-0.55640000000000001</v>
      </c>
      <c r="AF168">
        <v>-0.56879999999999997</v>
      </c>
      <c r="AG168">
        <v>-0.57599999999999996</v>
      </c>
      <c r="AH168">
        <v>-0.5857</v>
      </c>
      <c r="AI168">
        <v>-0.58299999999999996</v>
      </c>
      <c r="AJ168">
        <v>-0.55400000000000005</v>
      </c>
      <c r="AK168">
        <v>-0.54500000000000004</v>
      </c>
      <c r="AL168">
        <v>-0.504</v>
      </c>
      <c r="AM168">
        <v>-0.45600000000000002</v>
      </c>
      <c r="AN168">
        <v>-0.38200000000000001</v>
      </c>
      <c r="AO168">
        <v>-0.32400000000000001</v>
      </c>
      <c r="AP168">
        <v>-0.28299999999999997</v>
      </c>
      <c r="AQ168">
        <v>-0.22700000000000001</v>
      </c>
      <c r="AR168">
        <v>-0.17399999999999999</v>
      </c>
      <c r="AS168">
        <v>-3.5999999999999997E-2</v>
      </c>
      <c r="AT168">
        <v>9.7000000000000003E-2</v>
      </c>
      <c r="AU168">
        <v>0.16200000000000001</v>
      </c>
      <c r="AV168">
        <v>0.17</v>
      </c>
      <c r="AW168">
        <v>1.0972999999999999</v>
      </c>
      <c r="AX168">
        <v>0.8</v>
      </c>
      <c r="AY168">
        <v>0.77</v>
      </c>
      <c r="AZ168">
        <v>3.09</v>
      </c>
      <c r="BA168">
        <v>5.48</v>
      </c>
      <c r="BB168">
        <v>11.04</v>
      </c>
      <c r="BC168">
        <v>16.79</v>
      </c>
      <c r="BD168">
        <v>24.94</v>
      </c>
      <c r="BE168">
        <v>46.29</v>
      </c>
      <c r="BF168">
        <v>77.42</v>
      </c>
      <c r="BG168">
        <v>96.71</v>
      </c>
      <c r="BH168">
        <v>116.11</v>
      </c>
      <c r="BI168">
        <v>140.83000000000001</v>
      </c>
      <c r="BJ168">
        <v>157.52000000000001</v>
      </c>
      <c r="BK168">
        <v>178.12</v>
      </c>
      <c r="BL168">
        <v>199.68</v>
      </c>
      <c r="BM168">
        <v>218.66</v>
      </c>
      <c r="BN168">
        <v>238.77</v>
      </c>
      <c r="BO168">
        <v>260.60000000000002</v>
      </c>
      <c r="BP168">
        <v>321.92</v>
      </c>
      <c r="BQ168">
        <v>379.15</v>
      </c>
      <c r="BR168">
        <v>434.3</v>
      </c>
      <c r="BS168">
        <v>490.6</v>
      </c>
      <c r="BT168">
        <v>604.83000000000004</v>
      </c>
      <c r="BU168">
        <v>712.86</v>
      </c>
      <c r="BV168">
        <v>952.25</v>
      </c>
      <c r="BW168">
        <v>1188.75</v>
      </c>
      <c r="BX168">
        <v>1413</v>
      </c>
      <c r="BY168">
        <v>1635.75</v>
      </c>
      <c r="BZ168">
        <v>1870</v>
      </c>
      <c r="CA168">
        <v>2089</v>
      </c>
      <c r="CB168">
        <v>2308</v>
      </c>
    </row>
    <row r="169" spans="2:80" x14ac:dyDescent="0.25">
      <c r="B169" s="2">
        <v>43746</v>
      </c>
      <c r="C169">
        <v>1.7789999999999999</v>
      </c>
      <c r="D169">
        <v>1.7210000000000001</v>
      </c>
      <c r="E169">
        <v>1.6539999999999999</v>
      </c>
      <c r="F169">
        <v>1.6020000000000001</v>
      </c>
      <c r="G169">
        <v>1.5589999999999999</v>
      </c>
      <c r="H169">
        <v>1.52</v>
      </c>
      <c r="I169">
        <v>1.4850000000000001</v>
      </c>
      <c r="J169">
        <v>1.456</v>
      </c>
      <c r="K169">
        <v>1.429</v>
      </c>
      <c r="L169">
        <v>1.403</v>
      </c>
      <c r="M169">
        <v>1.38</v>
      </c>
      <c r="N169">
        <v>1.357</v>
      </c>
      <c r="O169">
        <v>1.1850000000000001</v>
      </c>
      <c r="P169">
        <v>-0.45600000000000002</v>
      </c>
      <c r="Q169">
        <v>-0.45</v>
      </c>
      <c r="R169">
        <v>-0.45</v>
      </c>
      <c r="S169">
        <v>-0.4587</v>
      </c>
      <c r="T169">
        <v>-0.45400000000000001</v>
      </c>
      <c r="U169">
        <v>-0.46800000000000003</v>
      </c>
      <c r="V169">
        <v>-0.47989999999999999</v>
      </c>
      <c r="W169">
        <v>-0.48849999999999999</v>
      </c>
      <c r="X169">
        <v>-0.50219999999999998</v>
      </c>
      <c r="Y169">
        <v>-0.51170000000000004</v>
      </c>
      <c r="Z169">
        <v>-0.52229999999999999</v>
      </c>
      <c r="AA169">
        <v>-0.50900000000000001</v>
      </c>
      <c r="AB169">
        <v>-0.54200000000000004</v>
      </c>
      <c r="AC169">
        <v>-0.55000000000000004</v>
      </c>
      <c r="AD169">
        <v>-0.55759999999999998</v>
      </c>
      <c r="AE169">
        <v>-0.57569999999999999</v>
      </c>
      <c r="AF169">
        <v>-0.59019999999999995</v>
      </c>
      <c r="AG169">
        <v>-0.60099999999999998</v>
      </c>
      <c r="AH169">
        <v>-0.60950000000000004</v>
      </c>
      <c r="AI169">
        <v>-0.60899999999999999</v>
      </c>
      <c r="AJ169">
        <v>-0.60799999999999998</v>
      </c>
      <c r="AK169">
        <v>-0.58299999999999996</v>
      </c>
      <c r="AL169">
        <v>-0.54400000000000004</v>
      </c>
      <c r="AM169">
        <v>-0.496</v>
      </c>
      <c r="AN169">
        <v>-0.441</v>
      </c>
      <c r="AO169">
        <v>-0.36099999999999999</v>
      </c>
      <c r="AP169">
        <v>-0.32500000000000001</v>
      </c>
      <c r="AQ169">
        <v>-0.27100000000000002</v>
      </c>
      <c r="AR169">
        <v>-0.19600000000000001</v>
      </c>
      <c r="AS169">
        <v>-8.3000000000000004E-2</v>
      </c>
      <c r="AT169">
        <v>4.9000000000000002E-2</v>
      </c>
      <c r="AU169">
        <v>9.7000000000000003E-2</v>
      </c>
      <c r="AV169">
        <v>0.104</v>
      </c>
      <c r="AW169">
        <v>1.0958000000000001</v>
      </c>
      <c r="AX169">
        <v>0.80600000000000005</v>
      </c>
      <c r="AY169">
        <v>0.78</v>
      </c>
      <c r="AZ169">
        <v>0.79</v>
      </c>
      <c r="BA169">
        <v>5.52</v>
      </c>
      <c r="BB169">
        <v>11.05</v>
      </c>
      <c r="BC169">
        <v>16.59</v>
      </c>
      <c r="BD169">
        <v>25.84</v>
      </c>
      <c r="BE169">
        <v>46.47</v>
      </c>
      <c r="BF169">
        <v>74.44</v>
      </c>
      <c r="BG169">
        <v>96.05</v>
      </c>
      <c r="BH169">
        <v>115.26</v>
      </c>
      <c r="BI169">
        <v>140.41</v>
      </c>
      <c r="BJ169">
        <v>156.76</v>
      </c>
      <c r="BK169">
        <v>176.29</v>
      </c>
      <c r="BL169">
        <v>196.44</v>
      </c>
      <c r="BM169">
        <v>216.34</v>
      </c>
      <c r="BN169">
        <v>236.06</v>
      </c>
      <c r="BO169">
        <v>258.97000000000003</v>
      </c>
      <c r="BP169">
        <v>321.29000000000002</v>
      </c>
      <c r="BQ169">
        <v>374.65</v>
      </c>
      <c r="BR169">
        <v>434.72</v>
      </c>
      <c r="BS169">
        <v>490.98</v>
      </c>
      <c r="BT169">
        <v>609.69000000000005</v>
      </c>
      <c r="BU169">
        <v>706</v>
      </c>
      <c r="BV169">
        <v>936</v>
      </c>
      <c r="BW169">
        <v>1163.9000000000001</v>
      </c>
      <c r="BX169">
        <v>1397</v>
      </c>
      <c r="BY169">
        <v>1632</v>
      </c>
      <c r="BZ169">
        <v>1853</v>
      </c>
      <c r="CA169">
        <v>2068</v>
      </c>
      <c r="CB169">
        <v>2255</v>
      </c>
    </row>
    <row r="170" spans="2:80" x14ac:dyDescent="0.25">
      <c r="B170" s="2">
        <v>43745</v>
      </c>
      <c r="C170">
        <v>1.7869999999999999</v>
      </c>
      <c r="D170">
        <v>1.7370000000000001</v>
      </c>
      <c r="E170">
        <v>1.6739999999999999</v>
      </c>
      <c r="F170">
        <v>1.62</v>
      </c>
      <c r="G170">
        <v>1.577</v>
      </c>
      <c r="H170">
        <v>1.538</v>
      </c>
      <c r="I170">
        <v>1.5009999999999999</v>
      </c>
      <c r="J170">
        <v>1.4730000000000001</v>
      </c>
      <c r="K170">
        <v>1.4510000000000001</v>
      </c>
      <c r="L170">
        <v>1.421</v>
      </c>
      <c r="M170">
        <v>1.4039999999999999</v>
      </c>
      <c r="N170">
        <v>1.3759999999999999</v>
      </c>
      <c r="O170">
        <v>1.2130000000000001</v>
      </c>
      <c r="P170">
        <v>-0.44</v>
      </c>
      <c r="Q170">
        <v>-0.442</v>
      </c>
      <c r="R170">
        <v>-0.438</v>
      </c>
      <c r="S170">
        <v>-0.45939999999999998</v>
      </c>
      <c r="T170">
        <v>-0.45429999999999998</v>
      </c>
      <c r="U170">
        <v>-0.4667</v>
      </c>
      <c r="V170">
        <v>-0.47899999999999998</v>
      </c>
      <c r="W170">
        <v>-0.48759999999999998</v>
      </c>
      <c r="X170">
        <v>-0.50019999999999998</v>
      </c>
      <c r="Y170">
        <v>-0.51200000000000001</v>
      </c>
      <c r="Z170">
        <v>-0.52200000000000002</v>
      </c>
      <c r="AA170">
        <v>-0.53220000000000001</v>
      </c>
      <c r="AB170">
        <v>-0.54169999999999996</v>
      </c>
      <c r="AC170">
        <v>-0.54930000000000001</v>
      </c>
      <c r="AD170">
        <v>-0.55649999999999999</v>
      </c>
      <c r="AE170">
        <v>-0.57589999999999997</v>
      </c>
      <c r="AF170">
        <v>-0.59099999999999997</v>
      </c>
      <c r="AG170">
        <v>-0.60099999999999998</v>
      </c>
      <c r="AH170">
        <v>-0.61070000000000002</v>
      </c>
      <c r="AI170">
        <v>-0.60899999999999999</v>
      </c>
      <c r="AJ170">
        <v>-0.60399999999999998</v>
      </c>
      <c r="AK170">
        <v>-0.57799999999999996</v>
      </c>
      <c r="AL170">
        <v>-0.54</v>
      </c>
      <c r="AM170">
        <v>-0.49199999999999999</v>
      </c>
      <c r="AN170">
        <v>-0.436</v>
      </c>
      <c r="AO170">
        <v>-0.378</v>
      </c>
      <c r="AP170">
        <v>-0.32100000000000001</v>
      </c>
      <c r="AQ170">
        <v>-0.26600000000000001</v>
      </c>
      <c r="AR170">
        <v>-0.215</v>
      </c>
      <c r="AS170">
        <v>-8.1000000000000003E-2</v>
      </c>
      <c r="AT170">
        <v>6.9000000000000006E-2</v>
      </c>
      <c r="AU170">
        <v>9.6000000000000002E-2</v>
      </c>
      <c r="AV170">
        <v>0.10199999999999999</v>
      </c>
      <c r="AW170">
        <v>1.0972</v>
      </c>
      <c r="AX170">
        <v>0.82</v>
      </c>
      <c r="AY170">
        <v>0.77</v>
      </c>
      <c r="AZ170">
        <v>0.78</v>
      </c>
      <c r="BA170">
        <v>5.44</v>
      </c>
      <c r="BB170">
        <v>10.91</v>
      </c>
      <c r="BC170">
        <v>16.420000000000002</v>
      </c>
      <c r="BD170">
        <v>26.24</v>
      </c>
      <c r="BE170">
        <v>46.09</v>
      </c>
      <c r="BF170">
        <v>75.19</v>
      </c>
      <c r="BG170">
        <v>97.69</v>
      </c>
      <c r="BH170">
        <v>116.56</v>
      </c>
      <c r="BI170">
        <v>139.62</v>
      </c>
      <c r="BJ170">
        <v>159.99</v>
      </c>
      <c r="BK170">
        <v>179.24</v>
      </c>
      <c r="BL170">
        <v>198.77</v>
      </c>
      <c r="BM170">
        <v>220.64</v>
      </c>
      <c r="BN170">
        <v>240.04</v>
      </c>
      <c r="BO170">
        <v>262.61</v>
      </c>
      <c r="BP170">
        <v>322.25</v>
      </c>
      <c r="BQ170">
        <v>381.38</v>
      </c>
      <c r="BR170">
        <v>437.85</v>
      </c>
      <c r="BS170">
        <v>493.37</v>
      </c>
      <c r="BT170">
        <v>608.80999999999995</v>
      </c>
      <c r="BU170">
        <v>723.3</v>
      </c>
      <c r="BV170">
        <v>945.1</v>
      </c>
      <c r="BW170">
        <v>1169.5999999999999</v>
      </c>
      <c r="BX170">
        <v>1404</v>
      </c>
      <c r="BY170">
        <v>1632</v>
      </c>
      <c r="BZ170">
        <v>1857</v>
      </c>
      <c r="CA170">
        <v>2072</v>
      </c>
      <c r="CB170">
        <v>2285</v>
      </c>
    </row>
    <row r="171" spans="2:80" x14ac:dyDescent="0.25">
      <c r="B171" s="2">
        <v>43742</v>
      </c>
      <c r="C171">
        <v>1.8080000000000001</v>
      </c>
      <c r="D171">
        <v>1.742</v>
      </c>
      <c r="E171">
        <v>1.6759999999999999</v>
      </c>
      <c r="F171">
        <v>1.615</v>
      </c>
      <c r="G171">
        <v>1.569</v>
      </c>
      <c r="H171">
        <v>1.526</v>
      </c>
      <c r="I171">
        <v>1.488</v>
      </c>
      <c r="J171">
        <v>1.454</v>
      </c>
      <c r="K171">
        <v>1.4259999999999999</v>
      </c>
      <c r="L171">
        <v>1.3939999999999999</v>
      </c>
      <c r="M171">
        <v>1.373</v>
      </c>
      <c r="N171">
        <v>1.347</v>
      </c>
      <c r="O171">
        <v>1.171</v>
      </c>
      <c r="P171">
        <v>-0.45500000000000002</v>
      </c>
      <c r="Q171">
        <v>-0.45</v>
      </c>
      <c r="R171">
        <v>-0.45</v>
      </c>
      <c r="S171">
        <v>-0.44</v>
      </c>
      <c r="T171">
        <v>-0.45500000000000002</v>
      </c>
      <c r="U171">
        <v>-0.46829999999999999</v>
      </c>
      <c r="V171">
        <v>-0.48209999999999997</v>
      </c>
      <c r="W171">
        <v>-0.49120000000000003</v>
      </c>
      <c r="X171">
        <v>-0.50309999999999999</v>
      </c>
      <c r="Y171">
        <v>-0.51370000000000005</v>
      </c>
      <c r="Z171">
        <v>-0.52400000000000002</v>
      </c>
      <c r="AA171">
        <v>-0.53469999999999995</v>
      </c>
      <c r="AB171">
        <v>-0.54400000000000004</v>
      </c>
      <c r="AC171">
        <v>-0.55130000000000001</v>
      </c>
      <c r="AD171">
        <v>-0.55800000000000005</v>
      </c>
      <c r="AE171">
        <v>-0.57799999999999996</v>
      </c>
      <c r="AF171">
        <v>-0.59</v>
      </c>
      <c r="AG171">
        <v>-0.6</v>
      </c>
      <c r="AH171">
        <v>-0.61199999999999999</v>
      </c>
      <c r="AI171">
        <v>-0.61199999999999999</v>
      </c>
      <c r="AJ171">
        <v>-0.59399999999999997</v>
      </c>
      <c r="AK171">
        <v>-0.59499999999999997</v>
      </c>
      <c r="AL171">
        <v>-0.53</v>
      </c>
      <c r="AM171">
        <v>-0.504</v>
      </c>
      <c r="AN171">
        <v>-0.45</v>
      </c>
      <c r="AO171">
        <v>-0.39300000000000002</v>
      </c>
      <c r="AP171">
        <v>-0.33600000000000002</v>
      </c>
      <c r="AQ171">
        <v>-0.28100000000000003</v>
      </c>
      <c r="AR171">
        <v>-0.21</v>
      </c>
      <c r="AS171">
        <v>-9.5000000000000001E-2</v>
      </c>
      <c r="AT171">
        <v>3.5999999999999997E-2</v>
      </c>
      <c r="AU171">
        <v>8.3000000000000004E-2</v>
      </c>
      <c r="AV171">
        <v>0.09</v>
      </c>
      <c r="AW171">
        <v>1.0980000000000001</v>
      </c>
      <c r="AX171">
        <v>2.14</v>
      </c>
      <c r="AY171">
        <v>0.8</v>
      </c>
      <c r="AZ171">
        <v>0.81</v>
      </c>
      <c r="BA171">
        <v>5.75</v>
      </c>
      <c r="BB171">
        <v>11.28</v>
      </c>
      <c r="BC171">
        <v>16.93</v>
      </c>
      <c r="BD171">
        <v>24.97</v>
      </c>
      <c r="BE171">
        <v>47.89</v>
      </c>
      <c r="BF171">
        <v>76.88</v>
      </c>
      <c r="BG171">
        <v>99.97</v>
      </c>
      <c r="BH171">
        <v>118.54</v>
      </c>
      <c r="BI171">
        <v>140.05000000000001</v>
      </c>
      <c r="BJ171">
        <v>159.04</v>
      </c>
      <c r="BK171">
        <v>179.19</v>
      </c>
      <c r="BL171">
        <v>199.41</v>
      </c>
      <c r="BM171">
        <v>220.66</v>
      </c>
      <c r="BN171">
        <v>239.18</v>
      </c>
      <c r="BO171">
        <v>259.60000000000002</v>
      </c>
      <c r="BP171">
        <v>322.58999999999997</v>
      </c>
      <c r="BQ171">
        <v>378.99</v>
      </c>
      <c r="BR171">
        <v>433.1</v>
      </c>
      <c r="BS171">
        <v>488.7</v>
      </c>
      <c r="BT171">
        <v>607.17999999999995</v>
      </c>
      <c r="BU171">
        <v>712.87</v>
      </c>
      <c r="BV171">
        <v>950.75</v>
      </c>
      <c r="BW171">
        <v>1185.5</v>
      </c>
      <c r="BX171">
        <v>1375.65</v>
      </c>
      <c r="BY171">
        <v>1642</v>
      </c>
      <c r="BZ171">
        <v>1867</v>
      </c>
      <c r="CA171">
        <v>2090</v>
      </c>
      <c r="CB171">
        <v>2338.17</v>
      </c>
    </row>
    <row r="172" spans="2:80" x14ac:dyDescent="0.25">
      <c r="B172" s="2">
        <v>43741</v>
      </c>
      <c r="C172">
        <v>1.8180000000000001</v>
      </c>
      <c r="D172">
        <v>1.734</v>
      </c>
      <c r="E172">
        <v>1.6619999999999999</v>
      </c>
      <c r="F172">
        <v>1.601</v>
      </c>
      <c r="G172">
        <v>1.5449999999999999</v>
      </c>
      <c r="H172">
        <v>1.5</v>
      </c>
      <c r="I172">
        <v>1.46</v>
      </c>
      <c r="J172">
        <v>1.423</v>
      </c>
      <c r="K172">
        <v>1.397</v>
      </c>
      <c r="L172">
        <v>1.3640000000000001</v>
      </c>
      <c r="M172">
        <v>1.3380000000000001</v>
      </c>
      <c r="N172">
        <v>1.3160000000000001</v>
      </c>
      <c r="O172">
        <v>1.1379999999999999</v>
      </c>
      <c r="P172">
        <v>-0.439</v>
      </c>
      <c r="Q172">
        <v>-0.45</v>
      </c>
      <c r="R172">
        <v>-0.439</v>
      </c>
      <c r="S172">
        <v>-0.45950000000000002</v>
      </c>
      <c r="T172">
        <v>-0.45450000000000002</v>
      </c>
      <c r="U172">
        <v>-0.4667</v>
      </c>
      <c r="V172">
        <v>-0.4793</v>
      </c>
      <c r="W172">
        <v>-0.48699999999999999</v>
      </c>
      <c r="X172">
        <v>-0.50080000000000002</v>
      </c>
      <c r="Y172">
        <v>-0.51149999999999995</v>
      </c>
      <c r="Z172">
        <v>-0.52229999999999999</v>
      </c>
      <c r="AA172">
        <v>-0.53159999999999996</v>
      </c>
      <c r="AB172">
        <v>-0.5403</v>
      </c>
      <c r="AC172">
        <v>-0.54790000000000005</v>
      </c>
      <c r="AD172">
        <v>-0.55400000000000005</v>
      </c>
      <c r="AE172">
        <v>-0.57320000000000004</v>
      </c>
      <c r="AF172">
        <v>-0.58789999999999998</v>
      </c>
      <c r="AG172">
        <v>-0.59699999999999998</v>
      </c>
      <c r="AH172">
        <v>-0.60850000000000004</v>
      </c>
      <c r="AI172">
        <v>-0.61199999999999999</v>
      </c>
      <c r="AJ172">
        <v>-0.61199999999999999</v>
      </c>
      <c r="AK172">
        <v>-0.59</v>
      </c>
      <c r="AL172">
        <v>-0.55300000000000005</v>
      </c>
      <c r="AM172">
        <v>-0.50700000000000001</v>
      </c>
      <c r="AN172">
        <v>-0.45200000000000001</v>
      </c>
      <c r="AO172">
        <v>-0.39400000000000002</v>
      </c>
      <c r="AP172">
        <v>-0.33800000000000002</v>
      </c>
      <c r="AQ172">
        <v>-0.25800000000000001</v>
      </c>
      <c r="AR172">
        <v>-0.23200000000000001</v>
      </c>
      <c r="AS172">
        <v>-7.8E-2</v>
      </c>
      <c r="AT172">
        <v>4.9000000000000002E-2</v>
      </c>
      <c r="AU172">
        <v>9.4E-2</v>
      </c>
      <c r="AV172">
        <v>9.9000000000000005E-2</v>
      </c>
      <c r="AW172">
        <v>1.0968</v>
      </c>
      <c r="AX172">
        <v>0.81100000000000005</v>
      </c>
      <c r="AY172">
        <v>2.5499999999999998</v>
      </c>
      <c r="AZ172">
        <v>0.83</v>
      </c>
      <c r="BA172">
        <v>6.53</v>
      </c>
      <c r="BB172">
        <v>11.4</v>
      </c>
      <c r="BC172">
        <v>17.13</v>
      </c>
      <c r="BD172">
        <v>25.25</v>
      </c>
      <c r="BE172">
        <v>49.34</v>
      </c>
      <c r="BF172">
        <v>77.45</v>
      </c>
      <c r="BG172">
        <v>99.13</v>
      </c>
      <c r="BH172">
        <v>118.97</v>
      </c>
      <c r="BI172">
        <v>139.63</v>
      </c>
      <c r="BJ172">
        <v>160.55000000000001</v>
      </c>
      <c r="BK172">
        <v>181.46</v>
      </c>
      <c r="BL172">
        <v>199.19</v>
      </c>
      <c r="BM172">
        <v>217.63</v>
      </c>
      <c r="BN172">
        <v>237.53</v>
      </c>
      <c r="BO172">
        <v>257.24</v>
      </c>
      <c r="BP172">
        <v>317.33999999999997</v>
      </c>
      <c r="BQ172">
        <v>377.27</v>
      </c>
      <c r="BR172">
        <v>433.97</v>
      </c>
      <c r="BS172">
        <v>479.33</v>
      </c>
      <c r="BT172">
        <v>600.07000000000005</v>
      </c>
      <c r="BU172">
        <v>699.63</v>
      </c>
      <c r="BV172">
        <v>941.2</v>
      </c>
      <c r="BW172">
        <v>1182.25</v>
      </c>
      <c r="BX172">
        <v>1411</v>
      </c>
      <c r="BY172">
        <v>1645</v>
      </c>
      <c r="BZ172">
        <v>1874</v>
      </c>
      <c r="CA172">
        <v>2101</v>
      </c>
      <c r="CB172">
        <v>2283</v>
      </c>
    </row>
    <row r="173" spans="2:80" x14ac:dyDescent="0.25">
      <c r="B173" s="2">
        <v>43740</v>
      </c>
      <c r="C173">
        <v>1.8460000000000001</v>
      </c>
      <c r="D173">
        <v>1.768</v>
      </c>
      <c r="E173">
        <v>1.702</v>
      </c>
      <c r="F173">
        <v>1.651</v>
      </c>
      <c r="G173">
        <v>1.603</v>
      </c>
      <c r="H173">
        <v>1.5589999999999999</v>
      </c>
      <c r="I173">
        <v>1.5269999999999999</v>
      </c>
      <c r="J173">
        <v>1.494</v>
      </c>
      <c r="K173">
        <v>1.4690000000000001</v>
      </c>
      <c r="L173">
        <v>1.4410000000000001</v>
      </c>
      <c r="M173">
        <v>1.421</v>
      </c>
      <c r="N173">
        <v>1.3959999999999999</v>
      </c>
      <c r="O173">
        <v>1.226</v>
      </c>
      <c r="P173">
        <v>-0.45400000000000001</v>
      </c>
      <c r="Q173">
        <v>-0.45</v>
      </c>
      <c r="R173">
        <v>-0.45</v>
      </c>
      <c r="S173">
        <v>-0.44</v>
      </c>
      <c r="T173">
        <v>-0.45590000000000003</v>
      </c>
      <c r="U173">
        <v>-0.46660000000000001</v>
      </c>
      <c r="V173">
        <v>-0.4783</v>
      </c>
      <c r="W173">
        <v>-0.48809999999999998</v>
      </c>
      <c r="X173">
        <v>-0.49980000000000002</v>
      </c>
      <c r="Y173">
        <v>-0.50919999999999999</v>
      </c>
      <c r="Z173">
        <v>-0.51890000000000003</v>
      </c>
      <c r="AA173">
        <v>-0.52869999999999995</v>
      </c>
      <c r="AB173">
        <v>-0.53649999999999998</v>
      </c>
      <c r="AC173">
        <v>-0.54390000000000005</v>
      </c>
      <c r="AD173">
        <v>-0.55049999999999999</v>
      </c>
      <c r="AE173">
        <v>-0.56399999999999995</v>
      </c>
      <c r="AF173">
        <v>-0.58089999999999997</v>
      </c>
      <c r="AG173">
        <v>-0.56999999999999995</v>
      </c>
      <c r="AH173">
        <v>-0.59909999999999997</v>
      </c>
      <c r="AI173">
        <v>-0.60199999999999998</v>
      </c>
      <c r="AJ173">
        <v>-0.59399999999999997</v>
      </c>
      <c r="AK173">
        <v>-0.56699999999999995</v>
      </c>
      <c r="AL173">
        <v>-0.52800000000000002</v>
      </c>
      <c r="AM173">
        <v>-0.46100000000000002</v>
      </c>
      <c r="AN173">
        <v>-0.42399999999999999</v>
      </c>
      <c r="AO173">
        <v>-0.36499999999999999</v>
      </c>
      <c r="AP173">
        <v>-0.308</v>
      </c>
      <c r="AQ173">
        <v>-0.253</v>
      </c>
      <c r="AR173">
        <v>-0.20100000000000001</v>
      </c>
      <c r="AS173">
        <v>-6.6000000000000003E-2</v>
      </c>
      <c r="AT173">
        <v>6.4000000000000001E-2</v>
      </c>
      <c r="AU173">
        <v>0.11</v>
      </c>
      <c r="AV173">
        <v>0.11799999999999999</v>
      </c>
      <c r="AW173">
        <v>1.0960000000000001</v>
      </c>
      <c r="AX173">
        <v>0.76</v>
      </c>
      <c r="AY173">
        <v>0.8</v>
      </c>
      <c r="AZ173">
        <v>2.35</v>
      </c>
      <c r="BA173">
        <v>5.53</v>
      </c>
      <c r="BB173">
        <v>11.17</v>
      </c>
      <c r="BC173">
        <v>16.850000000000001</v>
      </c>
      <c r="BD173">
        <v>25.2</v>
      </c>
      <c r="BE173">
        <v>47.9</v>
      </c>
      <c r="BF173">
        <v>80.75</v>
      </c>
      <c r="BG173">
        <v>100.63</v>
      </c>
      <c r="BH173">
        <v>120.27</v>
      </c>
      <c r="BI173">
        <v>144.43</v>
      </c>
      <c r="BJ173">
        <v>161.99</v>
      </c>
      <c r="BK173">
        <v>182.54</v>
      </c>
      <c r="BL173">
        <v>204.46</v>
      </c>
      <c r="BM173">
        <v>223.56</v>
      </c>
      <c r="BN173">
        <v>243.81</v>
      </c>
      <c r="BO173">
        <v>268.52999999999997</v>
      </c>
      <c r="BP173">
        <v>329.29</v>
      </c>
      <c r="BQ173">
        <v>386.02</v>
      </c>
      <c r="BR173">
        <v>450.16</v>
      </c>
      <c r="BS173">
        <v>507.61</v>
      </c>
      <c r="BT173">
        <v>619.36</v>
      </c>
      <c r="BU173">
        <v>729.87</v>
      </c>
      <c r="BV173">
        <v>974</v>
      </c>
      <c r="BW173">
        <v>1219.5</v>
      </c>
      <c r="BX173">
        <v>1451</v>
      </c>
      <c r="BY173">
        <v>1694.06</v>
      </c>
      <c r="BZ173">
        <v>1920</v>
      </c>
      <c r="CA173">
        <v>2146</v>
      </c>
      <c r="CB173">
        <v>2366.79</v>
      </c>
    </row>
    <row r="174" spans="2:80" x14ac:dyDescent="0.25">
      <c r="B174" s="2">
        <v>43739</v>
      </c>
      <c r="C174">
        <v>1.8460000000000001</v>
      </c>
      <c r="D174">
        <v>1.782</v>
      </c>
      <c r="E174">
        <v>1.7290000000000001</v>
      </c>
      <c r="F174">
        <v>1.68</v>
      </c>
      <c r="G174">
        <v>1.637</v>
      </c>
      <c r="H174">
        <v>1.601</v>
      </c>
      <c r="I174">
        <v>1.5680000000000001</v>
      </c>
      <c r="J174">
        <v>1.54</v>
      </c>
      <c r="K174">
        <v>1.5189999999999999</v>
      </c>
      <c r="L174">
        <v>1.4910000000000001</v>
      </c>
      <c r="M174">
        <v>1.468</v>
      </c>
      <c r="N174">
        <v>1.4470000000000001</v>
      </c>
      <c r="O174">
        <v>1.2849999999999999</v>
      </c>
      <c r="P174">
        <v>-0.45500000000000002</v>
      </c>
      <c r="Q174">
        <v>-0.45</v>
      </c>
      <c r="R174">
        <v>-0.45</v>
      </c>
      <c r="S174">
        <v>-0.44</v>
      </c>
      <c r="T174">
        <v>-0.45500000000000002</v>
      </c>
      <c r="U174">
        <v>-0.46329999999999999</v>
      </c>
      <c r="V174">
        <v>-0.47520000000000001</v>
      </c>
      <c r="W174">
        <v>-0.48499999999999999</v>
      </c>
      <c r="X174">
        <v>-0.49559999999999998</v>
      </c>
      <c r="Y174">
        <v>-0.50600000000000001</v>
      </c>
      <c r="Z174">
        <v>-0.51490000000000002</v>
      </c>
      <c r="AA174">
        <v>-0.52339999999999998</v>
      </c>
      <c r="AB174">
        <v>-0.53110000000000002</v>
      </c>
      <c r="AC174">
        <v>-0.53500000000000003</v>
      </c>
      <c r="AD174">
        <v>-0.54400000000000004</v>
      </c>
      <c r="AE174">
        <v>-0.55979999999999996</v>
      </c>
      <c r="AF174">
        <v>-0.57230000000000003</v>
      </c>
      <c r="AG174">
        <v>-0.56100000000000005</v>
      </c>
      <c r="AH174">
        <v>-0.58960000000000001</v>
      </c>
      <c r="AI174">
        <v>-0.58699999999999997</v>
      </c>
      <c r="AJ174">
        <v>-0.57899999999999996</v>
      </c>
      <c r="AK174">
        <v>-0.55900000000000005</v>
      </c>
      <c r="AL174">
        <v>-0.52100000000000002</v>
      </c>
      <c r="AM174">
        <v>-0.47199999999999998</v>
      </c>
      <c r="AN174">
        <v>-0.41699999999999998</v>
      </c>
      <c r="AO174">
        <v>-0.34</v>
      </c>
      <c r="AP174">
        <v>-0.28399999999999997</v>
      </c>
      <c r="AQ174">
        <v>-0.22800000000000001</v>
      </c>
      <c r="AR174">
        <v>-0.17599999999999999</v>
      </c>
      <c r="AS174">
        <v>-4.1000000000000002E-2</v>
      </c>
      <c r="AT174">
        <v>8.8999999999999996E-2</v>
      </c>
      <c r="AU174">
        <v>0.13400000000000001</v>
      </c>
      <c r="AV174">
        <v>0.14099999999999999</v>
      </c>
      <c r="AW174">
        <v>1.0933999999999999</v>
      </c>
      <c r="AX174">
        <v>0.79</v>
      </c>
      <c r="AY174">
        <v>0.82</v>
      </c>
      <c r="AZ174">
        <v>0.83</v>
      </c>
      <c r="BA174">
        <v>5.67</v>
      </c>
      <c r="BB174">
        <v>11.46</v>
      </c>
      <c r="BC174">
        <v>17.23</v>
      </c>
      <c r="BD174">
        <v>26.11</v>
      </c>
      <c r="BE174">
        <v>48.66</v>
      </c>
      <c r="BF174">
        <v>80.790000000000006</v>
      </c>
      <c r="BG174">
        <v>102.83</v>
      </c>
      <c r="BH174">
        <v>122.64</v>
      </c>
      <c r="BI174">
        <v>145.72</v>
      </c>
      <c r="BJ174">
        <v>167.29</v>
      </c>
      <c r="BK174">
        <v>187.87</v>
      </c>
      <c r="BL174">
        <v>209.19</v>
      </c>
      <c r="BM174">
        <v>229.5</v>
      </c>
      <c r="BN174">
        <v>250.31</v>
      </c>
      <c r="BO174">
        <v>272.83999999999997</v>
      </c>
      <c r="BP174">
        <v>337.78</v>
      </c>
      <c r="BQ174">
        <v>397</v>
      </c>
      <c r="BR174">
        <v>454.81</v>
      </c>
      <c r="BS174">
        <v>512.73</v>
      </c>
      <c r="BT174">
        <v>635.22</v>
      </c>
      <c r="BU174">
        <v>747</v>
      </c>
      <c r="BV174">
        <v>986</v>
      </c>
      <c r="BW174">
        <v>1227</v>
      </c>
      <c r="BX174">
        <v>1469</v>
      </c>
      <c r="BY174">
        <v>1711</v>
      </c>
      <c r="BZ174">
        <v>1943</v>
      </c>
      <c r="CA174">
        <v>2169</v>
      </c>
      <c r="CB174">
        <v>2425</v>
      </c>
    </row>
    <row r="175" spans="2:80" x14ac:dyDescent="0.25">
      <c r="B175" s="2">
        <v>43738</v>
      </c>
      <c r="C175">
        <v>1.8540000000000001</v>
      </c>
      <c r="D175">
        <v>1.8149999999999999</v>
      </c>
      <c r="E175">
        <v>1.7729999999999999</v>
      </c>
      <c r="F175">
        <v>1.728</v>
      </c>
      <c r="G175">
        <v>1.6910000000000001</v>
      </c>
      <c r="H175">
        <v>1.66</v>
      </c>
      <c r="I175">
        <v>1.629</v>
      </c>
      <c r="J175">
        <v>1.6040000000000001</v>
      </c>
      <c r="K175">
        <v>1.5860000000000001</v>
      </c>
      <c r="L175">
        <v>1.5589999999999999</v>
      </c>
      <c r="M175">
        <v>1.5429999999999999</v>
      </c>
      <c r="N175">
        <v>1.5229999999999999</v>
      </c>
      <c r="O175">
        <v>1.363</v>
      </c>
      <c r="P175">
        <v>-0.45300000000000001</v>
      </c>
      <c r="Q175">
        <v>-0.45</v>
      </c>
      <c r="R175">
        <v>-0.45</v>
      </c>
      <c r="S175">
        <v>-0.45800000000000002</v>
      </c>
      <c r="T175">
        <v>-0.4526</v>
      </c>
      <c r="U175">
        <v>-0.45950000000000002</v>
      </c>
      <c r="V175">
        <v>-0.47089999999999999</v>
      </c>
      <c r="W175">
        <v>-0.47960000000000003</v>
      </c>
      <c r="X175">
        <v>-0.48930000000000001</v>
      </c>
      <c r="Y175">
        <v>-0.4995</v>
      </c>
      <c r="Z175">
        <v>-0.50819999999999999</v>
      </c>
      <c r="AA175">
        <v>-0.51719999999999999</v>
      </c>
      <c r="AB175">
        <v>-0.52559999999999996</v>
      </c>
      <c r="AC175">
        <v>-0.5323</v>
      </c>
      <c r="AD175">
        <v>-0.53839999999999999</v>
      </c>
      <c r="AE175">
        <v>-0.55500000000000005</v>
      </c>
      <c r="AF175">
        <v>-0.56820000000000004</v>
      </c>
      <c r="AG175">
        <v>-0.56000000000000005</v>
      </c>
      <c r="AH175">
        <v>-0.58709999999999996</v>
      </c>
      <c r="AI175">
        <v>-0.58699999999999997</v>
      </c>
      <c r="AJ175">
        <v>-0.57099999999999995</v>
      </c>
      <c r="AK175">
        <v>-0.54900000000000004</v>
      </c>
      <c r="AL175">
        <v>-0.50800000000000001</v>
      </c>
      <c r="AM175">
        <v>-0.46400000000000002</v>
      </c>
      <c r="AN175">
        <v>-0.40899999999999997</v>
      </c>
      <c r="AO175">
        <v>-0.35299999999999998</v>
      </c>
      <c r="AP175">
        <v>-0.318</v>
      </c>
      <c r="AQ175">
        <v>-0.26400000000000001</v>
      </c>
      <c r="AR175">
        <v>-0.214</v>
      </c>
      <c r="AS175">
        <v>-5.8999999999999997E-2</v>
      </c>
      <c r="AT175">
        <v>6.6000000000000003E-2</v>
      </c>
      <c r="AU175">
        <v>8.7999999999999995E-2</v>
      </c>
      <c r="AV175">
        <v>9.5000000000000001E-2</v>
      </c>
      <c r="AW175">
        <v>1.0902000000000001</v>
      </c>
      <c r="AX175">
        <v>1.0900000000000001</v>
      </c>
      <c r="AY175">
        <v>0.95</v>
      </c>
      <c r="AZ175">
        <v>0.94399999999999995</v>
      </c>
      <c r="BA175">
        <v>5.93</v>
      </c>
      <c r="BB175">
        <v>11.77</v>
      </c>
      <c r="BC175">
        <v>17.5</v>
      </c>
      <c r="BD175">
        <v>27.39</v>
      </c>
      <c r="BE175">
        <v>49.01</v>
      </c>
      <c r="BF175">
        <v>80.77</v>
      </c>
      <c r="BG175">
        <v>104.59</v>
      </c>
      <c r="BH175">
        <v>124.35</v>
      </c>
      <c r="BI175">
        <v>147.44</v>
      </c>
      <c r="BJ175">
        <v>169.85</v>
      </c>
      <c r="BK175">
        <v>190.24</v>
      </c>
      <c r="BL175">
        <v>212.6</v>
      </c>
      <c r="BM175">
        <v>233.96</v>
      </c>
      <c r="BN175">
        <v>254.64</v>
      </c>
      <c r="BO175">
        <v>279.61</v>
      </c>
      <c r="BP175">
        <v>344.61</v>
      </c>
      <c r="BQ175">
        <v>405.69</v>
      </c>
      <c r="BR175">
        <v>468.34</v>
      </c>
      <c r="BS175">
        <v>531.67999999999995</v>
      </c>
      <c r="BT175">
        <v>650.03</v>
      </c>
      <c r="BU175">
        <v>766</v>
      </c>
      <c r="BV175">
        <v>1022.75</v>
      </c>
      <c r="BW175">
        <v>1280.5</v>
      </c>
      <c r="BX175">
        <v>1517</v>
      </c>
      <c r="BY175">
        <v>1767</v>
      </c>
      <c r="BZ175">
        <v>2008</v>
      </c>
      <c r="CA175">
        <v>2243</v>
      </c>
      <c r="CB175">
        <v>2468</v>
      </c>
    </row>
    <row r="176" spans="2:80" x14ac:dyDescent="0.25">
      <c r="B176" s="2">
        <v>43735</v>
      </c>
      <c r="C176">
        <v>1.8640000000000001</v>
      </c>
      <c r="D176">
        <v>1.8129999999999999</v>
      </c>
      <c r="E176">
        <v>1.772</v>
      </c>
      <c r="F176">
        <v>1.728</v>
      </c>
      <c r="G176">
        <v>1.6919999999999999</v>
      </c>
      <c r="H176">
        <v>1.6619999999999999</v>
      </c>
      <c r="I176">
        <v>1.6339999999999999</v>
      </c>
      <c r="J176">
        <v>1.6080000000000001</v>
      </c>
      <c r="K176">
        <v>1.5860000000000001</v>
      </c>
      <c r="L176">
        <v>1.5640000000000001</v>
      </c>
      <c r="M176">
        <v>1.5449999999999999</v>
      </c>
      <c r="N176">
        <v>1.528</v>
      </c>
      <c r="O176">
        <v>1.369</v>
      </c>
      <c r="P176">
        <v>-0.45300000000000001</v>
      </c>
      <c r="Q176">
        <v>-0.45</v>
      </c>
      <c r="R176">
        <v>-0.45</v>
      </c>
      <c r="S176">
        <v>-0.44</v>
      </c>
      <c r="T176">
        <v>-0.45100000000000001</v>
      </c>
      <c r="U176">
        <v>-0.4582</v>
      </c>
      <c r="V176">
        <v>-0.46960000000000002</v>
      </c>
      <c r="W176">
        <v>-0.47820000000000001</v>
      </c>
      <c r="X176">
        <v>-0.48799999999999999</v>
      </c>
      <c r="Y176">
        <v>-0.49940000000000001</v>
      </c>
      <c r="Z176">
        <v>-0.50819999999999999</v>
      </c>
      <c r="AA176">
        <v>-0.51749999999999996</v>
      </c>
      <c r="AB176">
        <v>-0.52659999999999996</v>
      </c>
      <c r="AC176">
        <v>-0.53400000000000003</v>
      </c>
      <c r="AD176">
        <v>-0.54049999999999998</v>
      </c>
      <c r="AE176">
        <v>-0.56000000000000005</v>
      </c>
      <c r="AF176">
        <v>-0.57340000000000002</v>
      </c>
      <c r="AG176">
        <v>-0.58499999999999996</v>
      </c>
      <c r="AH176">
        <v>-0.59350000000000003</v>
      </c>
      <c r="AI176">
        <v>-0.59399999999999997</v>
      </c>
      <c r="AJ176">
        <v>-0.57199999999999995</v>
      </c>
      <c r="AK176">
        <v>-0.57399999999999995</v>
      </c>
      <c r="AL176">
        <v>-0.53700000000000003</v>
      </c>
      <c r="AM176">
        <v>-0.49199999999999999</v>
      </c>
      <c r="AN176">
        <v>-0.441</v>
      </c>
      <c r="AO176">
        <v>-0.38600000000000001</v>
      </c>
      <c r="AP176">
        <v>-0.307</v>
      </c>
      <c r="AQ176">
        <v>-0.27900000000000003</v>
      </c>
      <c r="AR176">
        <v>-0.22600000000000001</v>
      </c>
      <c r="AS176">
        <v>-0.10199999999999999</v>
      </c>
      <c r="AT176">
        <v>0.02</v>
      </c>
      <c r="AU176">
        <v>6.6000000000000003E-2</v>
      </c>
      <c r="AV176">
        <v>7.2999999999999995E-2</v>
      </c>
      <c r="AW176">
        <v>1.0940000000000001</v>
      </c>
      <c r="AX176">
        <v>2.2400000000000002</v>
      </c>
      <c r="AY176">
        <v>1.0569999999999999</v>
      </c>
      <c r="AZ176">
        <v>0.82</v>
      </c>
      <c r="BA176">
        <v>5.71</v>
      </c>
      <c r="BB176">
        <v>11.37</v>
      </c>
      <c r="BC176">
        <v>16.98</v>
      </c>
      <c r="BD176">
        <v>25.29</v>
      </c>
      <c r="BE176">
        <v>49.26</v>
      </c>
      <c r="BF176">
        <v>81.59</v>
      </c>
      <c r="BG176">
        <v>104.86</v>
      </c>
      <c r="BH176">
        <v>124.9</v>
      </c>
      <c r="BI176">
        <v>148.38999999999999</v>
      </c>
      <c r="BJ176">
        <v>170.71</v>
      </c>
      <c r="BK176">
        <v>190.59</v>
      </c>
      <c r="BL176">
        <v>212.32</v>
      </c>
      <c r="BM176">
        <v>235.51</v>
      </c>
      <c r="BN176">
        <v>255.76</v>
      </c>
      <c r="BO176">
        <v>280.79000000000002</v>
      </c>
      <c r="BP176">
        <v>347.23</v>
      </c>
      <c r="BQ176">
        <v>403.2</v>
      </c>
      <c r="BR176">
        <v>469.9</v>
      </c>
      <c r="BS176">
        <v>532.85</v>
      </c>
      <c r="BT176">
        <v>654.35</v>
      </c>
      <c r="BU176">
        <v>774.94</v>
      </c>
      <c r="BV176">
        <v>1034.5</v>
      </c>
      <c r="BW176">
        <v>1294.5</v>
      </c>
      <c r="BX176">
        <v>1535</v>
      </c>
      <c r="BY176">
        <v>1790.79</v>
      </c>
      <c r="BZ176">
        <v>2033</v>
      </c>
      <c r="CA176">
        <v>2275</v>
      </c>
      <c r="CB176">
        <v>2506</v>
      </c>
    </row>
    <row r="177" spans="2:80" x14ac:dyDescent="0.25">
      <c r="B177" s="2">
        <v>43734</v>
      </c>
      <c r="C177">
        <v>1.881</v>
      </c>
      <c r="D177">
        <v>1.827</v>
      </c>
      <c r="E177">
        <v>1.7869999999999999</v>
      </c>
      <c r="F177">
        <v>1.7470000000000001</v>
      </c>
      <c r="G177">
        <v>1.71</v>
      </c>
      <c r="H177">
        <v>1.677</v>
      </c>
      <c r="I177">
        <v>1.649</v>
      </c>
      <c r="J177">
        <v>1.6240000000000001</v>
      </c>
      <c r="K177">
        <v>1.6060000000000001</v>
      </c>
      <c r="L177">
        <v>1.579</v>
      </c>
      <c r="M177">
        <v>1.5589999999999999</v>
      </c>
      <c r="N177">
        <v>1.542</v>
      </c>
      <c r="O177">
        <v>1.379</v>
      </c>
      <c r="P177">
        <v>-0.434</v>
      </c>
      <c r="Q177">
        <v>-0.438</v>
      </c>
      <c r="R177">
        <v>-0.45</v>
      </c>
      <c r="S177">
        <v>-0.44</v>
      </c>
      <c r="T177">
        <v>-0.44</v>
      </c>
      <c r="U177">
        <v>-0.44</v>
      </c>
      <c r="V177">
        <v>-0.46710000000000002</v>
      </c>
      <c r="W177">
        <v>-0.47610000000000002</v>
      </c>
      <c r="X177">
        <v>-0.48520000000000002</v>
      </c>
      <c r="Y177">
        <v>-0.49530000000000002</v>
      </c>
      <c r="Z177">
        <v>-0.50409999999999999</v>
      </c>
      <c r="AA177">
        <v>-0.51380000000000003</v>
      </c>
      <c r="AB177">
        <v>-0.5222</v>
      </c>
      <c r="AC177">
        <v>-0.53</v>
      </c>
      <c r="AD177">
        <v>-0.53620000000000001</v>
      </c>
      <c r="AE177">
        <v>-0.5524</v>
      </c>
      <c r="AF177">
        <v>-0.56579999999999997</v>
      </c>
      <c r="AG177">
        <v>-0.57499999999999996</v>
      </c>
      <c r="AH177">
        <v>-0.58450000000000002</v>
      </c>
      <c r="AI177">
        <v>-0.59399999999999997</v>
      </c>
      <c r="AJ177">
        <v>-0.58699999999999997</v>
      </c>
      <c r="AK177">
        <v>-0.56599999999999995</v>
      </c>
      <c r="AL177">
        <v>-0.51200000000000001</v>
      </c>
      <c r="AM177">
        <v>-0.49399999999999999</v>
      </c>
      <c r="AN177">
        <v>-0.44400000000000001</v>
      </c>
      <c r="AO177">
        <v>-0.39200000000000002</v>
      </c>
      <c r="AP177">
        <v>-0.315</v>
      </c>
      <c r="AQ177">
        <v>-0.26800000000000002</v>
      </c>
      <c r="AR177">
        <v>-0.217</v>
      </c>
      <c r="AS177">
        <v>-9.0999999999999998E-2</v>
      </c>
      <c r="AT177">
        <v>2.5999999999999999E-2</v>
      </c>
      <c r="AU177">
        <v>6.5000000000000002E-2</v>
      </c>
      <c r="AV177">
        <v>6.8000000000000005E-2</v>
      </c>
      <c r="AW177">
        <v>1.0923</v>
      </c>
      <c r="AX177">
        <v>0.89800000000000002</v>
      </c>
      <c r="AY177">
        <v>2.2200000000000002</v>
      </c>
      <c r="AZ177">
        <v>1.95</v>
      </c>
      <c r="BA177">
        <v>7.03</v>
      </c>
      <c r="BB177">
        <v>13.36</v>
      </c>
      <c r="BC177">
        <v>18.28</v>
      </c>
      <c r="BD177">
        <v>26.4</v>
      </c>
      <c r="BE177">
        <v>49.19</v>
      </c>
      <c r="BF177">
        <v>74.010000000000005</v>
      </c>
      <c r="BG177">
        <v>105.42</v>
      </c>
      <c r="BH177">
        <v>126.3</v>
      </c>
      <c r="BI177">
        <v>149.47999999999999</v>
      </c>
      <c r="BJ177">
        <v>172.1</v>
      </c>
      <c r="BK177">
        <v>192.97</v>
      </c>
      <c r="BL177">
        <v>213.75</v>
      </c>
      <c r="BM177">
        <v>234.68</v>
      </c>
      <c r="BN177">
        <v>257.89999999999998</v>
      </c>
      <c r="BO177">
        <v>281.61</v>
      </c>
      <c r="BP177">
        <v>340.25</v>
      </c>
      <c r="BQ177">
        <v>413.12</v>
      </c>
      <c r="BR177">
        <v>474.94</v>
      </c>
      <c r="BS177">
        <v>526.75</v>
      </c>
      <c r="BT177">
        <v>656</v>
      </c>
      <c r="BU177">
        <v>765.95</v>
      </c>
      <c r="BV177">
        <v>1027</v>
      </c>
      <c r="BW177">
        <v>1280</v>
      </c>
      <c r="BX177">
        <v>1533</v>
      </c>
      <c r="BY177">
        <v>1785</v>
      </c>
      <c r="BZ177">
        <v>2032</v>
      </c>
      <c r="CA177">
        <v>2272</v>
      </c>
      <c r="CB177">
        <v>2523.52</v>
      </c>
    </row>
    <row r="178" spans="2:80" x14ac:dyDescent="0.25">
      <c r="B178" s="2">
        <v>43733</v>
      </c>
      <c r="C178">
        <v>1.8979999999999999</v>
      </c>
      <c r="D178">
        <v>1.84</v>
      </c>
      <c r="E178">
        <v>1.8</v>
      </c>
      <c r="F178">
        <v>1.756</v>
      </c>
      <c r="G178">
        <v>1.714</v>
      </c>
      <c r="H178">
        <v>1.6839999999999999</v>
      </c>
      <c r="I178">
        <v>1.653</v>
      </c>
      <c r="J178">
        <v>1.6259999999999999</v>
      </c>
      <c r="K178">
        <v>1.601</v>
      </c>
      <c r="L178">
        <v>1.581</v>
      </c>
      <c r="M178">
        <v>1.5609999999999999</v>
      </c>
      <c r="N178">
        <v>1.5409999999999999</v>
      </c>
      <c r="O178">
        <v>1.38</v>
      </c>
      <c r="P178">
        <v>-0.45</v>
      </c>
      <c r="Q178">
        <v>-0.45</v>
      </c>
      <c r="R178">
        <v>-0.45</v>
      </c>
      <c r="S178">
        <v>-0.44</v>
      </c>
      <c r="T178">
        <v>-0.45129999999999998</v>
      </c>
      <c r="U178">
        <v>-0.42699999999999999</v>
      </c>
      <c r="V178">
        <v>-0.46500000000000002</v>
      </c>
      <c r="W178">
        <v>-0.47439999999999999</v>
      </c>
      <c r="X178">
        <v>-0.48220000000000002</v>
      </c>
      <c r="Y178">
        <v>-0.49180000000000001</v>
      </c>
      <c r="Z178">
        <v>-0.50039999999999996</v>
      </c>
      <c r="AA178">
        <v>-0.50980000000000003</v>
      </c>
      <c r="AB178">
        <v>-0.51719999999999999</v>
      </c>
      <c r="AC178">
        <v>-0.5242</v>
      </c>
      <c r="AD178">
        <v>-0.5302</v>
      </c>
      <c r="AE178">
        <v>-0.54490000000000005</v>
      </c>
      <c r="AF178">
        <v>-0.55759999999999998</v>
      </c>
      <c r="AG178">
        <v>-0.56299999999999994</v>
      </c>
      <c r="AH178">
        <v>-0.57650000000000001</v>
      </c>
      <c r="AI178">
        <v>-0.57599999999999996</v>
      </c>
      <c r="AJ178">
        <v>-0.58299999999999996</v>
      </c>
      <c r="AK178">
        <v>-0.56299999999999994</v>
      </c>
      <c r="AL178">
        <v>-0.52900000000000003</v>
      </c>
      <c r="AM178">
        <v>-0.48699999999999999</v>
      </c>
      <c r="AN178">
        <v>-0.436</v>
      </c>
      <c r="AO178">
        <v>-0.38</v>
      </c>
      <c r="AP178">
        <v>-0.32600000000000001</v>
      </c>
      <c r="AQ178">
        <v>-0.27700000000000002</v>
      </c>
      <c r="AR178">
        <v>-0.23</v>
      </c>
      <c r="AS178">
        <v>-0.106</v>
      </c>
      <c r="AT178">
        <v>1.2999999999999999E-2</v>
      </c>
      <c r="AU178">
        <v>7.0000000000000007E-2</v>
      </c>
      <c r="AV178">
        <v>6.4000000000000001E-2</v>
      </c>
      <c r="AW178">
        <v>1.0945</v>
      </c>
      <c r="AX178">
        <v>0.76</v>
      </c>
      <c r="AY178">
        <v>0.82</v>
      </c>
      <c r="AZ178">
        <v>2.5430000000000001</v>
      </c>
      <c r="BA178">
        <v>7.68</v>
      </c>
      <c r="BB178">
        <v>12.69</v>
      </c>
      <c r="BC178">
        <v>18.73</v>
      </c>
      <c r="BD178">
        <v>27.04</v>
      </c>
      <c r="BE178">
        <v>50.81</v>
      </c>
      <c r="BF178">
        <v>73.87</v>
      </c>
      <c r="BG178">
        <v>104.18</v>
      </c>
      <c r="BH178">
        <v>126.59</v>
      </c>
      <c r="BI178">
        <v>148.97</v>
      </c>
      <c r="BJ178">
        <v>170.32</v>
      </c>
      <c r="BK178">
        <v>191.47</v>
      </c>
      <c r="BL178">
        <v>214.72</v>
      </c>
      <c r="BM178">
        <v>235.08</v>
      </c>
      <c r="BN178">
        <v>256.73</v>
      </c>
      <c r="BO178">
        <v>279</v>
      </c>
      <c r="BP178">
        <v>342.25</v>
      </c>
      <c r="BQ178">
        <v>406.42</v>
      </c>
      <c r="BR178">
        <v>467.4</v>
      </c>
      <c r="BS178">
        <v>533.85</v>
      </c>
      <c r="BT178">
        <v>666.83</v>
      </c>
      <c r="BU178">
        <v>779</v>
      </c>
      <c r="BV178">
        <v>1040.2</v>
      </c>
      <c r="BW178">
        <v>1292.4000000000001</v>
      </c>
      <c r="BX178">
        <v>1553.8</v>
      </c>
      <c r="BY178">
        <v>1809</v>
      </c>
      <c r="BZ178">
        <v>2061</v>
      </c>
      <c r="CA178">
        <v>2306</v>
      </c>
      <c r="CB178">
        <v>2538</v>
      </c>
    </row>
    <row r="179" spans="2:80" x14ac:dyDescent="0.25">
      <c r="B179" s="2">
        <v>43732</v>
      </c>
      <c r="C179">
        <v>1.905</v>
      </c>
      <c r="D179">
        <v>1.837</v>
      </c>
      <c r="E179">
        <v>1.7889999999999999</v>
      </c>
      <c r="F179">
        <v>1.738</v>
      </c>
      <c r="G179">
        <v>1.69</v>
      </c>
      <c r="H179">
        <v>1.6539999999999999</v>
      </c>
      <c r="I179">
        <v>1.6160000000000001</v>
      </c>
      <c r="J179">
        <v>1.5860000000000001</v>
      </c>
      <c r="K179">
        <v>1.5620000000000001</v>
      </c>
      <c r="L179">
        <v>1.5309999999999999</v>
      </c>
      <c r="M179">
        <v>1.5069999999999999</v>
      </c>
      <c r="N179">
        <v>1.4850000000000001</v>
      </c>
      <c r="O179">
        <v>1.2989999999999999</v>
      </c>
      <c r="P179">
        <v>-0.44900000000000001</v>
      </c>
      <c r="Q179">
        <v>-0.45</v>
      </c>
      <c r="R179">
        <v>-0.45</v>
      </c>
      <c r="S179">
        <v>-0.44</v>
      </c>
      <c r="T179">
        <v>-0.43</v>
      </c>
      <c r="U179">
        <v>-0.4536</v>
      </c>
      <c r="V179">
        <v>-0.46610000000000001</v>
      </c>
      <c r="W179">
        <v>-0.47639999999999999</v>
      </c>
      <c r="X179">
        <v>-0.48499999999999999</v>
      </c>
      <c r="Y179">
        <v>-0.49609999999999999</v>
      </c>
      <c r="Z179">
        <v>-0.50519999999999998</v>
      </c>
      <c r="AA179">
        <v>-0.48899999999999999</v>
      </c>
      <c r="AB179">
        <v>-0.5232</v>
      </c>
      <c r="AC179">
        <v>-0.53080000000000005</v>
      </c>
      <c r="AD179">
        <v>-0.53769999999999996</v>
      </c>
      <c r="AE179">
        <v>-0.55420000000000003</v>
      </c>
      <c r="AF179">
        <v>-0.56889999999999996</v>
      </c>
      <c r="AG179">
        <v>-0.57399999999999995</v>
      </c>
      <c r="AH179">
        <v>-0.59119999999999995</v>
      </c>
      <c r="AI179">
        <v>-0.60299999999999998</v>
      </c>
      <c r="AJ179">
        <v>-0.60499999999999998</v>
      </c>
      <c r="AK179">
        <v>-0.58899999999999997</v>
      </c>
      <c r="AL179">
        <v>-0.56200000000000006</v>
      </c>
      <c r="AM179">
        <v>-0.52500000000000002</v>
      </c>
      <c r="AN179">
        <v>-0.45400000000000001</v>
      </c>
      <c r="AO179">
        <v>-0.42599999999999999</v>
      </c>
      <c r="AP179">
        <v>-0.375</v>
      </c>
      <c r="AQ179">
        <v>-0.32500000000000001</v>
      </c>
      <c r="AR179">
        <v>-0.27900000000000003</v>
      </c>
      <c r="AS179">
        <v>-0.156</v>
      </c>
      <c r="AT179">
        <v>-1.7000000000000001E-2</v>
      </c>
      <c r="AU179">
        <v>2.4E-2</v>
      </c>
      <c r="AV179">
        <v>1.4E-2</v>
      </c>
      <c r="AW179">
        <v>1.1022000000000001</v>
      </c>
      <c r="AX179">
        <v>1.01</v>
      </c>
      <c r="AY179">
        <v>0.86</v>
      </c>
      <c r="AZ179">
        <v>0.86</v>
      </c>
      <c r="BA179">
        <v>7.54</v>
      </c>
      <c r="BB179">
        <v>13.49</v>
      </c>
      <c r="BC179">
        <v>19.39</v>
      </c>
      <c r="BD179">
        <v>28.63</v>
      </c>
      <c r="BE179">
        <v>51.64</v>
      </c>
      <c r="BF179">
        <v>76.099999999999994</v>
      </c>
      <c r="BG179">
        <v>106.5</v>
      </c>
      <c r="BH179">
        <v>128.94999999999999</v>
      </c>
      <c r="BI179">
        <v>151.38</v>
      </c>
      <c r="BJ179">
        <v>173.1</v>
      </c>
      <c r="BK179">
        <v>193.15</v>
      </c>
      <c r="BL179">
        <v>217.07</v>
      </c>
      <c r="BM179">
        <v>236.59</v>
      </c>
      <c r="BN179">
        <v>257.08</v>
      </c>
      <c r="BO179">
        <v>279.16000000000003</v>
      </c>
      <c r="BP179">
        <v>342.04</v>
      </c>
      <c r="BQ179">
        <v>419.07</v>
      </c>
      <c r="BR179">
        <v>467.46</v>
      </c>
      <c r="BS179">
        <v>527.49</v>
      </c>
      <c r="BT179">
        <v>651.9</v>
      </c>
      <c r="BU179">
        <v>758</v>
      </c>
      <c r="BV179">
        <v>1016.5</v>
      </c>
      <c r="BW179">
        <v>1282</v>
      </c>
      <c r="BX179">
        <v>1531</v>
      </c>
      <c r="BY179">
        <v>1793</v>
      </c>
      <c r="BZ179">
        <v>2044</v>
      </c>
      <c r="CA179">
        <v>2289</v>
      </c>
      <c r="CB179">
        <v>2530</v>
      </c>
    </row>
    <row r="180" spans="2:80" x14ac:dyDescent="0.25">
      <c r="B180" s="2">
        <v>43731</v>
      </c>
      <c r="C180">
        <v>1.89</v>
      </c>
      <c r="D180">
        <v>1.8320000000000001</v>
      </c>
      <c r="E180">
        <v>1.792</v>
      </c>
      <c r="F180">
        <v>1.7490000000000001</v>
      </c>
      <c r="G180">
        <v>1.7130000000000001</v>
      </c>
      <c r="H180">
        <v>1.6850000000000001</v>
      </c>
      <c r="I180">
        <v>1.655</v>
      </c>
      <c r="J180">
        <v>1.631</v>
      </c>
      <c r="K180">
        <v>1.609</v>
      </c>
      <c r="L180">
        <v>1.5880000000000001</v>
      </c>
      <c r="M180">
        <v>1.569</v>
      </c>
      <c r="N180">
        <v>1.55</v>
      </c>
      <c r="O180">
        <v>1.383</v>
      </c>
      <c r="P180">
        <v>-0.39500000000000002</v>
      </c>
      <c r="Q180">
        <v>-0.39800000000000002</v>
      </c>
      <c r="R180">
        <v>-0.44900000000000001</v>
      </c>
      <c r="S180">
        <v>-0.42499999999999999</v>
      </c>
      <c r="T180">
        <v>-0.41499999999999998</v>
      </c>
      <c r="U180">
        <v>-0.44729999999999998</v>
      </c>
      <c r="V180">
        <v>-0.45860000000000001</v>
      </c>
      <c r="W180">
        <v>-0.46800000000000003</v>
      </c>
      <c r="X180">
        <v>-0.47610000000000002</v>
      </c>
      <c r="Y180">
        <v>-0.49</v>
      </c>
      <c r="Z180">
        <v>-0.49619999999999997</v>
      </c>
      <c r="AA180">
        <v>-0.47399999999999998</v>
      </c>
      <c r="AB180">
        <v>-0.49399999999999999</v>
      </c>
      <c r="AC180">
        <v>-0.52170000000000005</v>
      </c>
      <c r="AD180">
        <v>-0.5282</v>
      </c>
      <c r="AE180">
        <v>-0.54200000000000004</v>
      </c>
      <c r="AF180">
        <v>-0.54300000000000004</v>
      </c>
      <c r="AG180">
        <v>-0.56999999999999995</v>
      </c>
      <c r="AH180">
        <v>-0.57950000000000002</v>
      </c>
      <c r="AI180">
        <v>-0.59099999999999997</v>
      </c>
      <c r="AJ180">
        <v>-0.59199999999999997</v>
      </c>
      <c r="AK180">
        <v>-0.57199999999999995</v>
      </c>
      <c r="AL180">
        <v>-0.54200000000000004</v>
      </c>
      <c r="AM180">
        <v>-0.47699999999999998</v>
      </c>
      <c r="AN180">
        <v>-0.45400000000000001</v>
      </c>
      <c r="AO180">
        <v>-0.39500000000000002</v>
      </c>
      <c r="AP180">
        <v>-0.34</v>
      </c>
      <c r="AQ180">
        <v>-0.28699999999999998</v>
      </c>
      <c r="AR180">
        <v>-0.23799999999999999</v>
      </c>
      <c r="AS180">
        <v>-0.106</v>
      </c>
      <c r="AT180">
        <v>4.3999999999999997E-2</v>
      </c>
      <c r="AU180">
        <v>6.8000000000000005E-2</v>
      </c>
      <c r="AV180">
        <v>7.6999999999999999E-2</v>
      </c>
      <c r="AW180">
        <v>1.0994999999999999</v>
      </c>
      <c r="AX180">
        <v>0.89</v>
      </c>
      <c r="AY180">
        <v>0.79</v>
      </c>
      <c r="AZ180">
        <v>0.8</v>
      </c>
      <c r="BA180">
        <v>6.6</v>
      </c>
      <c r="BB180">
        <v>12.44</v>
      </c>
      <c r="BC180">
        <v>18.100000000000001</v>
      </c>
      <c r="BD180">
        <v>25.05</v>
      </c>
      <c r="BE180">
        <v>49.68</v>
      </c>
      <c r="BF180">
        <v>73.760000000000005</v>
      </c>
      <c r="BG180">
        <v>103.46</v>
      </c>
      <c r="BH180">
        <v>124.09</v>
      </c>
      <c r="BI180">
        <v>145.68</v>
      </c>
      <c r="BJ180">
        <v>169.12</v>
      </c>
      <c r="BK180">
        <v>189.56</v>
      </c>
      <c r="BL180">
        <v>210.72</v>
      </c>
      <c r="BM180">
        <v>233.85</v>
      </c>
      <c r="BN180">
        <v>254.14</v>
      </c>
      <c r="BO180">
        <v>279.48</v>
      </c>
      <c r="BP180">
        <v>340.8</v>
      </c>
      <c r="BQ180">
        <v>407.68</v>
      </c>
      <c r="BR180">
        <v>468.13</v>
      </c>
      <c r="BS180">
        <v>527.9</v>
      </c>
      <c r="BT180">
        <v>658.78</v>
      </c>
      <c r="BU180">
        <v>780</v>
      </c>
      <c r="BV180">
        <v>1028.8</v>
      </c>
      <c r="BW180">
        <v>1285</v>
      </c>
      <c r="BX180">
        <v>1547</v>
      </c>
      <c r="BY180">
        <v>1804</v>
      </c>
      <c r="BZ180">
        <v>2059</v>
      </c>
      <c r="CA180">
        <v>2298</v>
      </c>
      <c r="CB180">
        <v>2539</v>
      </c>
    </row>
    <row r="181" spans="2:80" x14ac:dyDescent="0.25">
      <c r="B181" s="2">
        <v>43728</v>
      </c>
      <c r="C181">
        <v>1.879</v>
      </c>
      <c r="D181">
        <v>1.835</v>
      </c>
      <c r="E181">
        <v>1.802</v>
      </c>
      <c r="F181">
        <v>1.766</v>
      </c>
      <c r="G181">
        <v>1.73</v>
      </c>
      <c r="H181">
        <v>1.7050000000000001</v>
      </c>
      <c r="I181">
        <v>1.677</v>
      </c>
      <c r="J181">
        <v>1.65</v>
      </c>
      <c r="K181">
        <v>1.633</v>
      </c>
      <c r="L181">
        <v>1.609</v>
      </c>
      <c r="M181">
        <v>1.5920000000000001</v>
      </c>
      <c r="N181">
        <v>1.569</v>
      </c>
      <c r="O181">
        <v>1.4</v>
      </c>
      <c r="P181">
        <v>-0.39200000000000002</v>
      </c>
      <c r="Q181">
        <v>-0.39600000000000002</v>
      </c>
      <c r="R181">
        <v>-0.44</v>
      </c>
      <c r="S181">
        <v>-0.42299999999999999</v>
      </c>
      <c r="T181">
        <v>-0.44479999999999997</v>
      </c>
      <c r="U181">
        <v>-0.44479999999999997</v>
      </c>
      <c r="V181">
        <v>-0.4551</v>
      </c>
      <c r="W181">
        <v>-0.4622</v>
      </c>
      <c r="X181">
        <v>-0.46800000000000003</v>
      </c>
      <c r="Y181">
        <v>-0.47699999999999998</v>
      </c>
      <c r="Z181">
        <v>-0.48370000000000002</v>
      </c>
      <c r="AA181">
        <v>-0.49199999999999999</v>
      </c>
      <c r="AB181">
        <v>-0.498</v>
      </c>
      <c r="AC181">
        <v>-0.50449999999999995</v>
      </c>
      <c r="AD181">
        <v>-0.51</v>
      </c>
      <c r="AE181">
        <v>-0.52470000000000006</v>
      </c>
      <c r="AF181">
        <v>-0.53839999999999999</v>
      </c>
      <c r="AG181">
        <v>-0.53</v>
      </c>
      <c r="AH181">
        <v>-0.55640000000000001</v>
      </c>
      <c r="AI181">
        <v>-0.55600000000000005</v>
      </c>
      <c r="AJ181">
        <v>-0.53500000000000003</v>
      </c>
      <c r="AK181">
        <v>-0.51400000000000001</v>
      </c>
      <c r="AL181">
        <v>-0.47799999999999998</v>
      </c>
      <c r="AM181">
        <v>-0.434</v>
      </c>
      <c r="AN181">
        <v>-0.40500000000000003</v>
      </c>
      <c r="AO181">
        <v>-0.32500000000000001</v>
      </c>
      <c r="AP181">
        <v>-0.26800000000000002</v>
      </c>
      <c r="AQ181">
        <v>-0.20599999999999999</v>
      </c>
      <c r="AR181">
        <v>-0.157</v>
      </c>
      <c r="AS181">
        <v>-1.6E-2</v>
      </c>
      <c r="AT181">
        <v>0.11700000000000001</v>
      </c>
      <c r="AU181">
        <v>0.16400000000000001</v>
      </c>
      <c r="AV181">
        <v>0.17</v>
      </c>
      <c r="AW181">
        <v>1.1019000000000001</v>
      </c>
      <c r="AX181">
        <v>2.19</v>
      </c>
      <c r="AY181">
        <v>0.81</v>
      </c>
      <c r="AZ181">
        <v>0.86</v>
      </c>
      <c r="BA181">
        <v>6.3</v>
      </c>
      <c r="BB181">
        <v>12.06</v>
      </c>
      <c r="BC181">
        <v>17.649999999999999</v>
      </c>
      <c r="BD181">
        <v>25.15</v>
      </c>
      <c r="BE181">
        <v>49.57</v>
      </c>
      <c r="BF181">
        <v>72.13</v>
      </c>
      <c r="BG181">
        <v>100.82</v>
      </c>
      <c r="BH181">
        <v>122.4</v>
      </c>
      <c r="BI181">
        <v>145.71</v>
      </c>
      <c r="BJ181">
        <v>166.12</v>
      </c>
      <c r="BK181">
        <v>188.82</v>
      </c>
      <c r="BL181">
        <v>212.45</v>
      </c>
      <c r="BM181">
        <v>231.65</v>
      </c>
      <c r="BN181">
        <v>253.1</v>
      </c>
      <c r="BO181">
        <v>279.22000000000003</v>
      </c>
      <c r="BP181">
        <v>336.4</v>
      </c>
      <c r="BQ181">
        <v>404.42</v>
      </c>
      <c r="BR181">
        <v>469.76</v>
      </c>
      <c r="BS181">
        <v>526.20000000000005</v>
      </c>
      <c r="BT181">
        <v>669.4</v>
      </c>
      <c r="BU181">
        <v>769</v>
      </c>
      <c r="BV181">
        <v>1038</v>
      </c>
      <c r="BW181">
        <v>1297.5</v>
      </c>
      <c r="BX181">
        <v>1582</v>
      </c>
      <c r="BY181">
        <v>1844</v>
      </c>
      <c r="BZ181">
        <v>2098</v>
      </c>
      <c r="CA181">
        <v>2350</v>
      </c>
      <c r="CB181">
        <v>2580</v>
      </c>
    </row>
    <row r="182" spans="2:80" x14ac:dyDescent="0.25">
      <c r="B182" s="2">
        <v>43727</v>
      </c>
      <c r="C182">
        <v>1.893</v>
      </c>
      <c r="D182">
        <v>1.8520000000000001</v>
      </c>
      <c r="E182">
        <v>1.8220000000000001</v>
      </c>
      <c r="F182">
        <v>1.7829999999999999</v>
      </c>
      <c r="G182">
        <v>1.7430000000000001</v>
      </c>
      <c r="H182">
        <v>1.716</v>
      </c>
      <c r="I182">
        <v>1.6859999999999999</v>
      </c>
      <c r="J182">
        <v>1.6579999999999999</v>
      </c>
      <c r="K182">
        <v>1.637</v>
      </c>
      <c r="L182">
        <v>1.6160000000000001</v>
      </c>
      <c r="M182">
        <v>1.601</v>
      </c>
      <c r="N182">
        <v>1.5780000000000001</v>
      </c>
      <c r="O182">
        <v>1.421</v>
      </c>
      <c r="P182">
        <v>-0.44</v>
      </c>
      <c r="Q182">
        <v>-0.44</v>
      </c>
      <c r="R182">
        <v>-0.44</v>
      </c>
      <c r="S182">
        <v>-0.44</v>
      </c>
      <c r="T182">
        <v>-0.44159999999999999</v>
      </c>
      <c r="U182">
        <v>-0.44080000000000003</v>
      </c>
      <c r="V182">
        <v>-0.42699999999999999</v>
      </c>
      <c r="W182">
        <v>-0.4602</v>
      </c>
      <c r="X182">
        <v>-0.46629999999999999</v>
      </c>
      <c r="Y182">
        <v>-0.47620000000000001</v>
      </c>
      <c r="Z182">
        <v>-0.48530000000000001</v>
      </c>
      <c r="AA182">
        <v>-0.49349999999999999</v>
      </c>
      <c r="AB182">
        <v>-0.50129999999999997</v>
      </c>
      <c r="AC182">
        <v>-0.50849999999999995</v>
      </c>
      <c r="AD182">
        <v>-0.5141</v>
      </c>
      <c r="AE182">
        <v>-0.52949999999999997</v>
      </c>
      <c r="AF182">
        <v>-0.54339999999999999</v>
      </c>
      <c r="AG182">
        <v>-0.54800000000000004</v>
      </c>
      <c r="AH182">
        <v>-0.56100000000000005</v>
      </c>
      <c r="AI182">
        <v>-0.56499999999999995</v>
      </c>
      <c r="AJ182">
        <v>-0.54</v>
      </c>
      <c r="AK182">
        <v>-0.51400000000000001</v>
      </c>
      <c r="AL182">
        <v>-0.47599999999999998</v>
      </c>
      <c r="AM182">
        <v>-0.42899999999999999</v>
      </c>
      <c r="AN182">
        <v>-0.372</v>
      </c>
      <c r="AO182">
        <v>-0.312</v>
      </c>
      <c r="AP182">
        <v>-0.27300000000000002</v>
      </c>
      <c r="AQ182">
        <v>-0.191</v>
      </c>
      <c r="AR182">
        <v>-0.16700000000000001</v>
      </c>
      <c r="AS182">
        <v>5.0000000000000001E-3</v>
      </c>
      <c r="AT182">
        <v>0.11600000000000001</v>
      </c>
      <c r="AU182">
        <v>0.16600000000000001</v>
      </c>
      <c r="AV182">
        <v>0.19700000000000001</v>
      </c>
      <c r="AW182">
        <v>1.1042000000000001</v>
      </c>
      <c r="AX182">
        <v>1</v>
      </c>
      <c r="AY182">
        <v>0.89</v>
      </c>
      <c r="AZ182">
        <v>1.07</v>
      </c>
      <c r="BA182">
        <v>6.32</v>
      </c>
      <c r="BB182">
        <v>13.43</v>
      </c>
      <c r="BC182">
        <v>19.98</v>
      </c>
      <c r="BD182">
        <v>26.58</v>
      </c>
      <c r="BE182">
        <v>52.55</v>
      </c>
      <c r="BF182">
        <v>74.2</v>
      </c>
      <c r="BG182">
        <v>105.3</v>
      </c>
      <c r="BH182">
        <v>127.82</v>
      </c>
      <c r="BI182">
        <v>149.93</v>
      </c>
      <c r="BJ182">
        <v>171.51</v>
      </c>
      <c r="BK182">
        <v>195.1</v>
      </c>
      <c r="BL182">
        <v>217.68</v>
      </c>
      <c r="BM182">
        <v>237.19</v>
      </c>
      <c r="BN182">
        <v>259.86</v>
      </c>
      <c r="BO182">
        <v>284.45999999999998</v>
      </c>
      <c r="BP182">
        <v>345.88</v>
      </c>
      <c r="BQ182">
        <v>411.34</v>
      </c>
      <c r="BR182">
        <v>480.29</v>
      </c>
      <c r="BS182">
        <v>535.1</v>
      </c>
      <c r="BT182">
        <v>677.06</v>
      </c>
      <c r="BU182">
        <v>787</v>
      </c>
      <c r="BV182">
        <v>1057.75</v>
      </c>
      <c r="BW182">
        <v>1327</v>
      </c>
      <c r="BX182">
        <v>1588</v>
      </c>
      <c r="BY182">
        <v>1846</v>
      </c>
      <c r="BZ182">
        <v>2099</v>
      </c>
      <c r="CA182">
        <v>2346</v>
      </c>
      <c r="CB182">
        <v>2585</v>
      </c>
    </row>
    <row r="183" spans="2:80" x14ac:dyDescent="0.25">
      <c r="B183" s="2">
        <v>43726</v>
      </c>
      <c r="C183">
        <v>1.9219999999999999</v>
      </c>
      <c r="D183">
        <v>1.883</v>
      </c>
      <c r="E183">
        <v>1.853</v>
      </c>
      <c r="F183">
        <v>1.8149999999999999</v>
      </c>
      <c r="G183">
        <v>1.778</v>
      </c>
      <c r="H183">
        <v>1.7490000000000001</v>
      </c>
      <c r="I183">
        <v>1.716</v>
      </c>
      <c r="J183">
        <v>1.6879999999999999</v>
      </c>
      <c r="K183">
        <v>1.6659999999999999</v>
      </c>
      <c r="L183">
        <v>1.64</v>
      </c>
      <c r="M183">
        <v>1.623</v>
      </c>
      <c r="N183">
        <v>1.599</v>
      </c>
      <c r="O183">
        <v>1.425</v>
      </c>
      <c r="P183">
        <v>-0.433</v>
      </c>
      <c r="Q183">
        <v>-0.45</v>
      </c>
      <c r="R183">
        <v>-0.45</v>
      </c>
      <c r="S183">
        <v>-0.44</v>
      </c>
      <c r="T183">
        <v>-0.45050000000000001</v>
      </c>
      <c r="U183">
        <v>-0.44750000000000001</v>
      </c>
      <c r="V183">
        <v>-0.45619999999999999</v>
      </c>
      <c r="W183">
        <v>-0.46389999999999998</v>
      </c>
      <c r="X183">
        <v>-0.47</v>
      </c>
      <c r="Y183">
        <v>-0.48</v>
      </c>
      <c r="Z183">
        <v>-0.48849999999999999</v>
      </c>
      <c r="AA183">
        <v>-0.501</v>
      </c>
      <c r="AB183">
        <v>-0.50560000000000005</v>
      </c>
      <c r="AC183">
        <v>-0.5131</v>
      </c>
      <c r="AD183">
        <v>-0.51980000000000004</v>
      </c>
      <c r="AE183">
        <v>-0.53749999999999998</v>
      </c>
      <c r="AF183">
        <v>-0.55210000000000004</v>
      </c>
      <c r="AG183">
        <v>-0.56399999999999995</v>
      </c>
      <c r="AH183">
        <v>-0.57179999999999997</v>
      </c>
      <c r="AI183">
        <v>-0.57499999999999996</v>
      </c>
      <c r="AJ183">
        <v>-0.55500000000000005</v>
      </c>
      <c r="AK183">
        <v>-0.54400000000000004</v>
      </c>
      <c r="AL183">
        <v>-0.504</v>
      </c>
      <c r="AM183">
        <v>-0.45600000000000002</v>
      </c>
      <c r="AN183">
        <v>-0.39600000000000002</v>
      </c>
      <c r="AO183">
        <v>-0.33400000000000002</v>
      </c>
      <c r="AP183">
        <v>-0.252</v>
      </c>
      <c r="AQ183">
        <v>-0.21199999999999999</v>
      </c>
      <c r="AR183">
        <v>-0.157</v>
      </c>
      <c r="AS183">
        <v>-1.2999999999999999E-2</v>
      </c>
      <c r="AT183">
        <v>0.152</v>
      </c>
      <c r="AU183">
        <v>0.17499999999999999</v>
      </c>
      <c r="AV183">
        <v>0.187</v>
      </c>
      <c r="AW183">
        <v>1.1031</v>
      </c>
      <c r="AX183">
        <v>0.95</v>
      </c>
      <c r="AY183">
        <v>1.1140000000000001</v>
      </c>
      <c r="AZ183">
        <v>3.14</v>
      </c>
      <c r="BA183">
        <v>6.36</v>
      </c>
      <c r="BB183">
        <v>13.02</v>
      </c>
      <c r="BC183">
        <v>18.850000000000001</v>
      </c>
      <c r="BD183">
        <v>27.37</v>
      </c>
      <c r="BE183">
        <v>51.42</v>
      </c>
      <c r="BF183">
        <v>74.81</v>
      </c>
      <c r="BG183">
        <v>106.14</v>
      </c>
      <c r="BH183">
        <v>128.27000000000001</v>
      </c>
      <c r="BI183">
        <v>149.44999999999999</v>
      </c>
      <c r="BJ183">
        <v>172.65</v>
      </c>
      <c r="BK183">
        <v>193.92</v>
      </c>
      <c r="BL183">
        <v>217.6</v>
      </c>
      <c r="BM183">
        <v>238.3</v>
      </c>
      <c r="BN183">
        <v>260.19</v>
      </c>
      <c r="BO183">
        <v>288.05</v>
      </c>
      <c r="BP183">
        <v>345.54</v>
      </c>
      <c r="BQ183">
        <v>410.79</v>
      </c>
      <c r="BR183">
        <v>471</v>
      </c>
      <c r="BS183">
        <v>535.9</v>
      </c>
      <c r="BT183">
        <v>681.77</v>
      </c>
      <c r="BU183">
        <v>790.67</v>
      </c>
      <c r="BV183">
        <v>1061.25</v>
      </c>
      <c r="BW183">
        <v>1329</v>
      </c>
      <c r="BX183">
        <v>1588</v>
      </c>
      <c r="BY183">
        <v>1844</v>
      </c>
      <c r="BZ183">
        <v>2095</v>
      </c>
      <c r="CA183">
        <v>2337</v>
      </c>
      <c r="CB183">
        <v>2574</v>
      </c>
    </row>
    <row r="184" spans="2:80" x14ac:dyDescent="0.25">
      <c r="B184" s="2">
        <v>43725</v>
      </c>
      <c r="C184">
        <v>1.9370000000000001</v>
      </c>
      <c r="D184">
        <v>1.8939999999999999</v>
      </c>
      <c r="E184">
        <v>1.859</v>
      </c>
      <c r="F184">
        <v>1.8109999999999999</v>
      </c>
      <c r="G184">
        <v>1.7709999999999999</v>
      </c>
      <c r="H184">
        <v>1.74</v>
      </c>
      <c r="I184">
        <v>1.7030000000000001</v>
      </c>
      <c r="J184">
        <v>1.675</v>
      </c>
      <c r="K184">
        <v>1.649</v>
      </c>
      <c r="L184">
        <v>1.6240000000000001</v>
      </c>
      <c r="M184">
        <v>1.603</v>
      </c>
      <c r="N184">
        <v>1.5820000000000001</v>
      </c>
      <c r="O184">
        <v>1.417</v>
      </c>
      <c r="P184">
        <v>-0.40200000000000002</v>
      </c>
      <c r="Q184">
        <v>-0.40100000000000002</v>
      </c>
      <c r="R184">
        <v>-0.45300000000000001</v>
      </c>
      <c r="S184">
        <v>-0.42799999999999999</v>
      </c>
      <c r="T184">
        <v>-0.42099999999999999</v>
      </c>
      <c r="U184">
        <v>-0.44929999999999998</v>
      </c>
      <c r="V184">
        <v>-0.42499999999999999</v>
      </c>
      <c r="W184">
        <v>-0.46510000000000001</v>
      </c>
      <c r="X184">
        <v>-0.439</v>
      </c>
      <c r="Y184">
        <v>-0.48060000000000003</v>
      </c>
      <c r="Z184">
        <v>-0.45600000000000002</v>
      </c>
      <c r="AA184">
        <v>-0.46500000000000002</v>
      </c>
      <c r="AB184">
        <v>-0.47299999999999998</v>
      </c>
      <c r="AC184">
        <v>-0.48</v>
      </c>
      <c r="AD184">
        <v>-0.48699999999999999</v>
      </c>
      <c r="AE184">
        <v>-0.53590000000000004</v>
      </c>
      <c r="AF184">
        <v>-0.54400000000000004</v>
      </c>
      <c r="AG184">
        <v>-0.54</v>
      </c>
      <c r="AH184">
        <v>-0.5675</v>
      </c>
      <c r="AI184">
        <v>-0.56599999999999995</v>
      </c>
      <c r="AJ184">
        <v>-0.55700000000000005</v>
      </c>
      <c r="AK184">
        <v>-0.52800000000000002</v>
      </c>
      <c r="AL184">
        <v>-0.48299999999999998</v>
      </c>
      <c r="AM184">
        <v>-0.42799999999999999</v>
      </c>
      <c r="AN184">
        <v>-0.36499999999999999</v>
      </c>
      <c r="AO184">
        <v>-0.29899999999999999</v>
      </c>
      <c r="AP184">
        <v>-0.23400000000000001</v>
      </c>
      <c r="AQ184">
        <v>-0.17100000000000001</v>
      </c>
      <c r="AR184">
        <v>-0.113</v>
      </c>
      <c r="AS184">
        <v>3.5000000000000003E-2</v>
      </c>
      <c r="AT184">
        <v>0.17899999999999999</v>
      </c>
      <c r="AU184">
        <v>0.23200000000000001</v>
      </c>
      <c r="AV184">
        <v>0.245</v>
      </c>
      <c r="AW184">
        <v>1.1074999999999999</v>
      </c>
      <c r="AX184">
        <v>1.54</v>
      </c>
      <c r="AY184">
        <v>1.4</v>
      </c>
      <c r="AZ184">
        <v>1.07</v>
      </c>
      <c r="BA184">
        <v>6.23</v>
      </c>
      <c r="BB184">
        <v>13.08</v>
      </c>
      <c r="BC184">
        <v>19.04</v>
      </c>
      <c r="BD184">
        <v>27.8</v>
      </c>
      <c r="BE184">
        <v>50.69</v>
      </c>
      <c r="BF184">
        <v>74.739999999999995</v>
      </c>
      <c r="BG184">
        <v>108.39</v>
      </c>
      <c r="BH184">
        <v>129.85</v>
      </c>
      <c r="BI184">
        <v>151.51</v>
      </c>
      <c r="BJ184">
        <v>175.67</v>
      </c>
      <c r="BK184">
        <v>196.77</v>
      </c>
      <c r="BL184">
        <v>219.59</v>
      </c>
      <c r="BM184">
        <v>242.73</v>
      </c>
      <c r="BN184">
        <v>264.47000000000003</v>
      </c>
      <c r="BO184">
        <v>288.39999999999998</v>
      </c>
      <c r="BP184">
        <v>354.66</v>
      </c>
      <c r="BQ184">
        <v>419.83</v>
      </c>
      <c r="BR184">
        <v>484.3</v>
      </c>
      <c r="BS184">
        <v>548.91999999999996</v>
      </c>
      <c r="BT184">
        <v>689.98</v>
      </c>
      <c r="BU184">
        <v>794.24</v>
      </c>
      <c r="BV184">
        <v>1061.75</v>
      </c>
      <c r="BW184">
        <v>1330</v>
      </c>
      <c r="BX184">
        <v>1568.49</v>
      </c>
      <c r="BY184">
        <v>1854</v>
      </c>
      <c r="BZ184">
        <v>2105</v>
      </c>
      <c r="CA184">
        <v>2345</v>
      </c>
      <c r="CB184">
        <v>2580</v>
      </c>
    </row>
    <row r="185" spans="2:80" x14ac:dyDescent="0.25">
      <c r="B185" s="2">
        <v>43724</v>
      </c>
      <c r="C185">
        <v>1.9390000000000001</v>
      </c>
      <c r="D185">
        <v>1.8939999999999999</v>
      </c>
      <c r="E185">
        <v>1.857</v>
      </c>
      <c r="F185">
        <v>1.806</v>
      </c>
      <c r="G185">
        <v>1.7669999999999999</v>
      </c>
      <c r="H185">
        <v>1.7350000000000001</v>
      </c>
      <c r="I185">
        <v>1.698</v>
      </c>
      <c r="J185">
        <v>1.6719999999999999</v>
      </c>
      <c r="K185">
        <v>1.6459999999999999</v>
      </c>
      <c r="L185">
        <v>1.6220000000000001</v>
      </c>
      <c r="M185">
        <v>1.6020000000000001</v>
      </c>
      <c r="N185">
        <v>1.5820000000000001</v>
      </c>
      <c r="O185">
        <v>1.42</v>
      </c>
      <c r="P185">
        <v>-0.40200000000000002</v>
      </c>
      <c r="Q185">
        <v>-0.40200000000000002</v>
      </c>
      <c r="R185">
        <v>-0.45350000000000001</v>
      </c>
      <c r="S185">
        <v>-0.42799999999999999</v>
      </c>
      <c r="T185">
        <v>-0.42199999999999999</v>
      </c>
      <c r="U185">
        <v>-0.42699999999999999</v>
      </c>
      <c r="V185">
        <v>-0.45710000000000001</v>
      </c>
      <c r="W185">
        <v>-0.4627</v>
      </c>
      <c r="X185">
        <v>-0.436</v>
      </c>
      <c r="Y185">
        <v>-0.47639999999999999</v>
      </c>
      <c r="Z185">
        <v>-0.45200000000000001</v>
      </c>
      <c r="AA185">
        <v>-0.46</v>
      </c>
      <c r="AB185">
        <v>-0.46800000000000003</v>
      </c>
      <c r="AC185">
        <v>-0.47499999999999998</v>
      </c>
      <c r="AD185">
        <v>-0.48</v>
      </c>
      <c r="AE185">
        <v>-0.5262</v>
      </c>
      <c r="AF185">
        <v>-0.53890000000000005</v>
      </c>
      <c r="AG185">
        <v>-0.54700000000000004</v>
      </c>
      <c r="AH185">
        <v>-0.55569999999999997</v>
      </c>
      <c r="AI185">
        <v>-0.56200000000000006</v>
      </c>
      <c r="AJ185">
        <v>-0.55100000000000005</v>
      </c>
      <c r="AK185">
        <v>-0.51900000000000002</v>
      </c>
      <c r="AL185">
        <v>-0.47399999999999998</v>
      </c>
      <c r="AM185">
        <v>-0.39</v>
      </c>
      <c r="AN185">
        <v>-0.35399999999999998</v>
      </c>
      <c r="AO185">
        <v>-0.28599999999999998</v>
      </c>
      <c r="AP185">
        <v>-0.19500000000000001</v>
      </c>
      <c r="AQ185">
        <v>-0.154</v>
      </c>
      <c r="AR185">
        <v>-7.0000000000000007E-2</v>
      </c>
      <c r="AS185">
        <v>6.5000000000000002E-2</v>
      </c>
      <c r="AT185">
        <v>0.23100000000000001</v>
      </c>
      <c r="AU185">
        <v>0.26700000000000002</v>
      </c>
      <c r="AV185">
        <v>0.29799999999999999</v>
      </c>
      <c r="AW185">
        <v>1.1004</v>
      </c>
      <c r="AX185">
        <v>1.34</v>
      </c>
      <c r="AY185">
        <v>1.06</v>
      </c>
      <c r="AZ185">
        <v>1.04</v>
      </c>
      <c r="BA185">
        <v>6.08</v>
      </c>
      <c r="BB185">
        <v>12.99</v>
      </c>
      <c r="BC185">
        <v>18.86</v>
      </c>
      <c r="BD185">
        <v>26.38</v>
      </c>
      <c r="BE185">
        <v>51.7</v>
      </c>
      <c r="BF185">
        <v>75.28</v>
      </c>
      <c r="BG185">
        <v>109.5</v>
      </c>
      <c r="BH185">
        <v>130.02000000000001</v>
      </c>
      <c r="BI185">
        <v>152.88</v>
      </c>
      <c r="BJ185">
        <v>176.01</v>
      </c>
      <c r="BK185">
        <v>196.17</v>
      </c>
      <c r="BL185">
        <v>218.58</v>
      </c>
      <c r="BM185">
        <v>242.41</v>
      </c>
      <c r="BN185">
        <v>263.16000000000003</v>
      </c>
      <c r="BO185">
        <v>287.74</v>
      </c>
      <c r="BP185">
        <v>352.6</v>
      </c>
      <c r="BQ185">
        <v>416.72</v>
      </c>
      <c r="BR185">
        <v>481.4</v>
      </c>
      <c r="BS185">
        <v>545.79999999999995</v>
      </c>
      <c r="BT185">
        <v>679.46</v>
      </c>
      <c r="BU185">
        <v>798.14</v>
      </c>
      <c r="BV185">
        <v>1065.75</v>
      </c>
      <c r="BW185">
        <v>1339.25</v>
      </c>
      <c r="BX185">
        <v>1604</v>
      </c>
      <c r="BY185">
        <v>1864</v>
      </c>
      <c r="BZ185">
        <v>2117</v>
      </c>
      <c r="CA185">
        <v>2355</v>
      </c>
      <c r="CB185">
        <v>2610.86</v>
      </c>
    </row>
    <row r="186" spans="2:80" x14ac:dyDescent="0.25">
      <c r="B186" s="2">
        <v>43721</v>
      </c>
      <c r="C186">
        <v>1.929</v>
      </c>
      <c r="D186">
        <v>1.889</v>
      </c>
      <c r="E186">
        <v>1.8580000000000001</v>
      </c>
      <c r="F186">
        <v>1.819</v>
      </c>
      <c r="G186">
        <v>1.7829999999999999</v>
      </c>
      <c r="H186">
        <v>1.7569999999999999</v>
      </c>
      <c r="I186">
        <v>1.7270000000000001</v>
      </c>
      <c r="J186">
        <v>1.7030000000000001</v>
      </c>
      <c r="K186">
        <v>1.6819999999999999</v>
      </c>
      <c r="L186">
        <v>1.663</v>
      </c>
      <c r="M186">
        <v>1.65</v>
      </c>
      <c r="N186">
        <v>1.629</v>
      </c>
      <c r="O186">
        <v>1.4930000000000001</v>
      </c>
      <c r="P186">
        <v>-0.38700000000000001</v>
      </c>
      <c r="Q186">
        <v>-0.39300000000000002</v>
      </c>
      <c r="R186">
        <v>-0.45019999999999999</v>
      </c>
      <c r="S186">
        <v>-0.45279999999999998</v>
      </c>
      <c r="T186">
        <v>-0.4496</v>
      </c>
      <c r="U186">
        <v>-0.44579999999999997</v>
      </c>
      <c r="V186">
        <v>-0.42299999999999999</v>
      </c>
      <c r="W186">
        <v>-0.43</v>
      </c>
      <c r="X186">
        <v>-0.434</v>
      </c>
      <c r="Y186">
        <v>-0.4773</v>
      </c>
      <c r="Z186">
        <v>-0.45100000000000001</v>
      </c>
      <c r="AA186">
        <v>-0.45900000000000002</v>
      </c>
      <c r="AB186">
        <v>-0.46700000000000003</v>
      </c>
      <c r="AC186">
        <v>-0.47399999999999998</v>
      </c>
      <c r="AD186">
        <v>-0.47899999999999998</v>
      </c>
      <c r="AE186">
        <v>-0.5272</v>
      </c>
      <c r="AF186">
        <v>-0.53710000000000002</v>
      </c>
      <c r="AG186">
        <v>-0.53</v>
      </c>
      <c r="AH186">
        <v>-0.54869999999999997</v>
      </c>
      <c r="AI186">
        <v>-0.54900000000000004</v>
      </c>
      <c r="AJ186">
        <v>-0.51100000000000001</v>
      </c>
      <c r="AK186">
        <v>-0.49</v>
      </c>
      <c r="AL186">
        <v>-0.439</v>
      </c>
      <c r="AM186">
        <v>-0.378</v>
      </c>
      <c r="AN186">
        <v>-0.28899999999999998</v>
      </c>
      <c r="AO186">
        <v>-0.218</v>
      </c>
      <c r="AP186">
        <v>-0.16600000000000001</v>
      </c>
      <c r="AQ186">
        <v>-8.6999999999999994E-2</v>
      </c>
      <c r="AR186">
        <v>-3.7999999999999999E-2</v>
      </c>
      <c r="AS186">
        <v>0.14199999999999999</v>
      </c>
      <c r="AT186">
        <v>0.29399999999999998</v>
      </c>
      <c r="AU186">
        <v>0.32700000000000001</v>
      </c>
      <c r="AV186">
        <v>0.36299999999999999</v>
      </c>
      <c r="AW186">
        <v>1.1076999999999999</v>
      </c>
      <c r="AX186">
        <v>2.7229999999999999</v>
      </c>
      <c r="AY186">
        <v>0.84</v>
      </c>
      <c r="AZ186">
        <v>0.82799999999999996</v>
      </c>
      <c r="BA186">
        <v>5.64</v>
      </c>
      <c r="BB186">
        <v>12.18</v>
      </c>
      <c r="BC186">
        <v>17.91</v>
      </c>
      <c r="BD186">
        <v>25.22</v>
      </c>
      <c r="BE186">
        <v>51.37</v>
      </c>
      <c r="BF186">
        <v>73.650000000000006</v>
      </c>
      <c r="BG186">
        <v>105.68</v>
      </c>
      <c r="BH186">
        <v>130.38999999999999</v>
      </c>
      <c r="BI186">
        <v>152.52000000000001</v>
      </c>
      <c r="BJ186">
        <v>175.12</v>
      </c>
      <c r="BK186">
        <v>199.46</v>
      </c>
      <c r="BL186">
        <v>222.39</v>
      </c>
      <c r="BM186">
        <v>243.6</v>
      </c>
      <c r="BN186">
        <v>266.58</v>
      </c>
      <c r="BO186">
        <v>291.18</v>
      </c>
      <c r="BP186">
        <v>357.38</v>
      </c>
      <c r="BQ186">
        <v>426.88</v>
      </c>
      <c r="BR186">
        <v>492.77</v>
      </c>
      <c r="BS186">
        <v>561.02</v>
      </c>
      <c r="BT186">
        <v>690.72</v>
      </c>
      <c r="BU186">
        <v>815.8</v>
      </c>
      <c r="BV186">
        <v>1086.75</v>
      </c>
      <c r="BW186">
        <v>1358.5</v>
      </c>
      <c r="BX186">
        <v>1626</v>
      </c>
      <c r="BY186">
        <v>1886</v>
      </c>
      <c r="BZ186">
        <v>2135</v>
      </c>
      <c r="CA186">
        <v>2376</v>
      </c>
      <c r="CB186">
        <v>2609</v>
      </c>
    </row>
    <row r="187" spans="2:80" x14ac:dyDescent="0.25">
      <c r="B187" s="2">
        <v>43720</v>
      </c>
      <c r="C187">
        <v>1.919</v>
      </c>
      <c r="D187">
        <v>1.873</v>
      </c>
      <c r="E187">
        <v>1.8380000000000001</v>
      </c>
      <c r="F187">
        <v>1.7889999999999999</v>
      </c>
      <c r="G187">
        <v>1.7450000000000001</v>
      </c>
      <c r="H187">
        <v>1.716</v>
      </c>
      <c r="I187">
        <v>1.6819999999999999</v>
      </c>
      <c r="J187">
        <v>1.6539999999999999</v>
      </c>
      <c r="K187">
        <v>1.637</v>
      </c>
      <c r="L187">
        <v>1.609</v>
      </c>
      <c r="M187">
        <v>1.589</v>
      </c>
      <c r="N187">
        <v>1.5720000000000001</v>
      </c>
      <c r="O187">
        <v>1.4119999999999999</v>
      </c>
      <c r="P187">
        <v>-0.36699999999999999</v>
      </c>
      <c r="Q187">
        <v>-0.38</v>
      </c>
      <c r="R187">
        <v>-0.44429999999999997</v>
      </c>
      <c r="S187">
        <v>-0.41699999999999998</v>
      </c>
      <c r="T187">
        <v>-0.45200000000000001</v>
      </c>
      <c r="U187">
        <v>-0.45629999999999998</v>
      </c>
      <c r="V187">
        <v>-0.434</v>
      </c>
      <c r="W187">
        <v>-0.47370000000000001</v>
      </c>
      <c r="X187">
        <v>-0.4793</v>
      </c>
      <c r="Y187">
        <v>-0.4854</v>
      </c>
      <c r="Z187">
        <v>-0.49130000000000001</v>
      </c>
      <c r="AA187">
        <v>-0.49719999999999998</v>
      </c>
      <c r="AB187">
        <v>-0.47799999999999998</v>
      </c>
      <c r="AC187">
        <v>-0.51</v>
      </c>
      <c r="AD187">
        <v>-0.51470000000000005</v>
      </c>
      <c r="AE187">
        <v>-0.52880000000000005</v>
      </c>
      <c r="AF187">
        <v>-0.53959999999999997</v>
      </c>
      <c r="AG187">
        <v>-0.55300000000000005</v>
      </c>
      <c r="AH187">
        <v>-0.55700000000000005</v>
      </c>
      <c r="AI187">
        <v>-0.56799999999999995</v>
      </c>
      <c r="AJ187">
        <v>-0.55200000000000005</v>
      </c>
      <c r="AK187">
        <v>-0.52300000000000002</v>
      </c>
      <c r="AL187">
        <v>-0.48099999999999998</v>
      </c>
      <c r="AM187">
        <v>-0.42899999999999999</v>
      </c>
      <c r="AN187">
        <v>-0.36799999999999999</v>
      </c>
      <c r="AO187">
        <v>-0.29899999999999999</v>
      </c>
      <c r="AP187">
        <v>-0.23699999999999999</v>
      </c>
      <c r="AQ187">
        <v>-0.17899999999999999</v>
      </c>
      <c r="AR187">
        <v>-0.121</v>
      </c>
      <c r="AS187">
        <v>0.03</v>
      </c>
      <c r="AT187">
        <v>0.17399999999999999</v>
      </c>
      <c r="AU187">
        <v>0.223</v>
      </c>
      <c r="AV187">
        <v>0.23799999999999999</v>
      </c>
      <c r="AW187">
        <v>1.1065</v>
      </c>
      <c r="AX187">
        <v>0.82</v>
      </c>
      <c r="AY187">
        <v>2.36</v>
      </c>
      <c r="AZ187">
        <v>0.82</v>
      </c>
      <c r="BA187">
        <v>5.63</v>
      </c>
      <c r="BB187">
        <v>11.25</v>
      </c>
      <c r="BC187">
        <v>18.149999999999999</v>
      </c>
      <c r="BD187">
        <v>25.54</v>
      </c>
      <c r="BE187">
        <v>52.27</v>
      </c>
      <c r="BF187">
        <v>74.62</v>
      </c>
      <c r="BG187">
        <v>106.78</v>
      </c>
      <c r="BH187">
        <v>131.16999999999999</v>
      </c>
      <c r="BI187">
        <v>152.58000000000001</v>
      </c>
      <c r="BJ187">
        <v>174.75</v>
      </c>
      <c r="BK187">
        <v>198.15</v>
      </c>
      <c r="BL187">
        <v>219.39</v>
      </c>
      <c r="BM187">
        <v>241.9</v>
      </c>
      <c r="BN187">
        <v>265.14999999999998</v>
      </c>
      <c r="BO187">
        <v>290.49</v>
      </c>
      <c r="BP187">
        <v>353.31</v>
      </c>
      <c r="BQ187">
        <v>421.27</v>
      </c>
      <c r="BR187">
        <v>480.09</v>
      </c>
      <c r="BS187">
        <v>548</v>
      </c>
      <c r="BT187">
        <v>680.4</v>
      </c>
      <c r="BU187">
        <v>802.85</v>
      </c>
      <c r="BV187">
        <v>1064</v>
      </c>
      <c r="BW187">
        <v>1330</v>
      </c>
      <c r="BX187">
        <v>1585</v>
      </c>
      <c r="BY187">
        <v>1844</v>
      </c>
      <c r="BZ187">
        <v>2089</v>
      </c>
      <c r="CA187">
        <v>2335</v>
      </c>
      <c r="CB187">
        <v>2577</v>
      </c>
    </row>
    <row r="188" spans="2:80" x14ac:dyDescent="0.25">
      <c r="B188" s="2">
        <v>43719</v>
      </c>
      <c r="C188">
        <v>1.9379999999999999</v>
      </c>
      <c r="D188">
        <v>1.8859999999999999</v>
      </c>
      <c r="E188">
        <v>1.8420000000000001</v>
      </c>
      <c r="F188">
        <v>1.7849999999999999</v>
      </c>
      <c r="G188">
        <v>1.74</v>
      </c>
      <c r="H188">
        <v>1.7030000000000001</v>
      </c>
      <c r="I188">
        <v>1.6659999999999999</v>
      </c>
      <c r="J188">
        <v>1.635</v>
      </c>
      <c r="K188">
        <v>1.613</v>
      </c>
      <c r="L188">
        <v>1.583</v>
      </c>
      <c r="M188">
        <v>1.5669999999999999</v>
      </c>
      <c r="N188">
        <v>1.5389999999999999</v>
      </c>
      <c r="O188">
        <v>1.369</v>
      </c>
      <c r="P188">
        <v>-0.39</v>
      </c>
      <c r="Q188">
        <v>-0.44800000000000001</v>
      </c>
      <c r="R188">
        <v>-0.46089999999999998</v>
      </c>
      <c r="S188">
        <v>-0.47289999999999999</v>
      </c>
      <c r="T188">
        <v>-0.48980000000000001</v>
      </c>
      <c r="U188">
        <v>-0.49919999999999998</v>
      </c>
      <c r="V188">
        <v>-0.5171</v>
      </c>
      <c r="W188">
        <v>-0.53139999999999998</v>
      </c>
      <c r="X188">
        <v>-0.54149999999999998</v>
      </c>
      <c r="Y188">
        <v>-0.55600000000000005</v>
      </c>
      <c r="Z188">
        <v>-0.54100000000000004</v>
      </c>
      <c r="AA188">
        <v>-0.57150000000000001</v>
      </c>
      <c r="AB188">
        <v>-0.58299999999999996</v>
      </c>
      <c r="AC188">
        <v>-0.5877</v>
      </c>
      <c r="AD188">
        <v>-0.59699999999999998</v>
      </c>
      <c r="AE188">
        <v>-0.61029999999999995</v>
      </c>
      <c r="AF188">
        <v>-0.62339999999999995</v>
      </c>
      <c r="AG188">
        <v>-0.63700000000000001</v>
      </c>
      <c r="AH188">
        <v>-0.64149999999999996</v>
      </c>
      <c r="AI188">
        <v>-0.64200000000000002</v>
      </c>
      <c r="AJ188">
        <v>-0.64</v>
      </c>
      <c r="AK188">
        <v>-0.61299999999999999</v>
      </c>
      <c r="AL188">
        <v>-0.56299999999999994</v>
      </c>
      <c r="AM188">
        <v>-0.51200000000000001</v>
      </c>
      <c r="AN188">
        <v>-0.40899999999999997</v>
      </c>
      <c r="AO188">
        <v>-0.34300000000000003</v>
      </c>
      <c r="AP188">
        <v>-0.307</v>
      </c>
      <c r="AQ188">
        <v>-0.216</v>
      </c>
      <c r="AR188">
        <v>-0.20100000000000001</v>
      </c>
      <c r="AS188">
        <v>-0.05</v>
      </c>
      <c r="AT188">
        <v>9.4E-2</v>
      </c>
      <c r="AU188">
        <v>0.151</v>
      </c>
      <c r="AV188">
        <v>0.16800000000000001</v>
      </c>
      <c r="AW188">
        <v>1.1011</v>
      </c>
      <c r="AX188">
        <v>0.85399999999999998</v>
      </c>
      <c r="AY188">
        <v>0.79</v>
      </c>
      <c r="AZ188">
        <v>2.41</v>
      </c>
      <c r="BA188">
        <v>5.72</v>
      </c>
      <c r="BB188">
        <v>11.39</v>
      </c>
      <c r="BC188">
        <v>18.420000000000002</v>
      </c>
      <c r="BD188">
        <v>27.4</v>
      </c>
      <c r="BE188">
        <v>51.12</v>
      </c>
      <c r="BF188">
        <v>75.040000000000006</v>
      </c>
      <c r="BG188">
        <v>107.14</v>
      </c>
      <c r="BH188">
        <v>130.82</v>
      </c>
      <c r="BI188">
        <v>152.58000000000001</v>
      </c>
      <c r="BJ188">
        <v>177.16</v>
      </c>
      <c r="BK188">
        <v>199.13</v>
      </c>
      <c r="BL188">
        <v>222.82</v>
      </c>
      <c r="BM188">
        <v>244.71</v>
      </c>
      <c r="BN188">
        <v>266.45999999999998</v>
      </c>
      <c r="BO188">
        <v>289.41000000000003</v>
      </c>
      <c r="BP188">
        <v>356.81</v>
      </c>
      <c r="BQ188">
        <v>424.62</v>
      </c>
      <c r="BR188">
        <v>489.57</v>
      </c>
      <c r="BS188">
        <v>550.48</v>
      </c>
      <c r="BT188">
        <v>680.51</v>
      </c>
      <c r="BU188">
        <v>803.3</v>
      </c>
      <c r="BV188">
        <v>1062.8</v>
      </c>
      <c r="BW188">
        <v>1321.4</v>
      </c>
      <c r="BX188">
        <v>1581</v>
      </c>
      <c r="BY188">
        <v>1833</v>
      </c>
      <c r="BZ188">
        <v>2070</v>
      </c>
      <c r="CA188">
        <v>2315</v>
      </c>
      <c r="CB188">
        <v>2543</v>
      </c>
    </row>
    <row r="189" spans="2:80" x14ac:dyDescent="0.25">
      <c r="B189" s="2">
        <v>43718</v>
      </c>
      <c r="C189">
        <v>1.9430000000000001</v>
      </c>
      <c r="D189">
        <v>1.891</v>
      </c>
      <c r="E189">
        <v>1.845</v>
      </c>
      <c r="F189">
        <v>1.7869999999999999</v>
      </c>
      <c r="G189">
        <v>1.7430000000000001</v>
      </c>
      <c r="H189">
        <v>1.7050000000000001</v>
      </c>
      <c r="I189">
        <v>1.667</v>
      </c>
      <c r="J189">
        <v>1.6379999999999999</v>
      </c>
      <c r="K189">
        <v>1.611</v>
      </c>
      <c r="L189">
        <v>1.585</v>
      </c>
      <c r="M189">
        <v>1.5680000000000001</v>
      </c>
      <c r="N189">
        <v>1.5409999999999999</v>
      </c>
      <c r="O189">
        <v>1.3660000000000001</v>
      </c>
      <c r="P189">
        <v>-0.37</v>
      </c>
      <c r="Q189">
        <v>-0.43759999999999999</v>
      </c>
      <c r="R189">
        <v>-0.45889999999999997</v>
      </c>
      <c r="S189">
        <v>-0.47470000000000001</v>
      </c>
      <c r="T189">
        <v>-0.48</v>
      </c>
      <c r="U189">
        <v>-0.49</v>
      </c>
      <c r="V189">
        <v>-0.52129999999999999</v>
      </c>
      <c r="W189">
        <v>-0.53400000000000003</v>
      </c>
      <c r="X189">
        <v>-0.54410000000000003</v>
      </c>
      <c r="Y189">
        <v>-0.55200000000000005</v>
      </c>
      <c r="Z189">
        <v>-0.5645</v>
      </c>
      <c r="AA189">
        <v>-0.5736</v>
      </c>
      <c r="AB189">
        <v>-0.58330000000000004</v>
      </c>
      <c r="AC189">
        <v>-0.59109999999999996</v>
      </c>
      <c r="AD189">
        <v>-0.59809999999999997</v>
      </c>
      <c r="AE189">
        <v>-0.61480000000000001</v>
      </c>
      <c r="AF189">
        <v>-0.62849999999999995</v>
      </c>
      <c r="AG189">
        <v>-0.64300000000000002</v>
      </c>
      <c r="AH189">
        <v>-0.64900000000000002</v>
      </c>
      <c r="AI189">
        <v>-0.65700000000000003</v>
      </c>
      <c r="AJ189">
        <v>-0.64700000000000002</v>
      </c>
      <c r="AK189">
        <v>-0.61599999999999999</v>
      </c>
      <c r="AL189">
        <v>-0.57099999999999995</v>
      </c>
      <c r="AM189">
        <v>-0.51400000000000001</v>
      </c>
      <c r="AN189">
        <v>-0.45100000000000001</v>
      </c>
      <c r="AO189">
        <v>-0.38500000000000001</v>
      </c>
      <c r="AP189">
        <v>-0.32100000000000001</v>
      </c>
      <c r="AQ189">
        <v>-0.26</v>
      </c>
      <c r="AR189">
        <v>-0.17100000000000001</v>
      </c>
      <c r="AS189">
        <v>-5.3999999999999999E-2</v>
      </c>
      <c r="AT189">
        <v>0.09</v>
      </c>
      <c r="AU189">
        <v>0.15</v>
      </c>
      <c r="AV189">
        <v>0.17</v>
      </c>
      <c r="AW189">
        <v>1.1044</v>
      </c>
      <c r="AX189">
        <v>0.83</v>
      </c>
      <c r="AY189">
        <v>0.8</v>
      </c>
      <c r="AZ189">
        <v>0.81</v>
      </c>
      <c r="BA189">
        <v>5.81</v>
      </c>
      <c r="BB189">
        <v>11.52</v>
      </c>
      <c r="BC189">
        <v>18.82</v>
      </c>
      <c r="BD189">
        <v>28.89</v>
      </c>
      <c r="BE189">
        <v>52.08</v>
      </c>
      <c r="BF189">
        <v>76.27</v>
      </c>
      <c r="BG189">
        <v>109.51</v>
      </c>
      <c r="BH189">
        <v>132.38999999999999</v>
      </c>
      <c r="BI189">
        <v>155.93</v>
      </c>
      <c r="BJ189">
        <v>179.84</v>
      </c>
      <c r="BK189">
        <v>200.74</v>
      </c>
      <c r="BL189">
        <v>223.67</v>
      </c>
      <c r="BM189">
        <v>247.47</v>
      </c>
      <c r="BN189">
        <v>269.27999999999997</v>
      </c>
      <c r="BO189">
        <v>294.2</v>
      </c>
      <c r="BP189">
        <v>360.48</v>
      </c>
      <c r="BQ189">
        <v>427.89</v>
      </c>
      <c r="BR189">
        <v>494.8</v>
      </c>
      <c r="BS189">
        <v>558</v>
      </c>
      <c r="BT189">
        <v>691.17</v>
      </c>
      <c r="BU189">
        <v>808.1</v>
      </c>
      <c r="BV189">
        <v>1062.9000000000001</v>
      </c>
      <c r="BW189">
        <v>1326.2</v>
      </c>
      <c r="BX189">
        <v>1581</v>
      </c>
      <c r="BY189">
        <v>1838</v>
      </c>
      <c r="BZ189">
        <v>2083</v>
      </c>
      <c r="CA189">
        <v>2318</v>
      </c>
      <c r="CB189">
        <v>2549</v>
      </c>
    </row>
    <row r="190" spans="2:80" x14ac:dyDescent="0.25">
      <c r="B190" s="2">
        <v>43717</v>
      </c>
      <c r="C190">
        <v>1.952</v>
      </c>
      <c r="D190">
        <v>1.887</v>
      </c>
      <c r="E190">
        <v>1.8380000000000001</v>
      </c>
      <c r="F190">
        <v>1.774</v>
      </c>
      <c r="G190">
        <v>1.7270000000000001</v>
      </c>
      <c r="H190">
        <v>1.6839999999999999</v>
      </c>
      <c r="I190">
        <v>1.639</v>
      </c>
      <c r="J190">
        <v>1.6060000000000001</v>
      </c>
      <c r="K190">
        <v>1.573</v>
      </c>
      <c r="L190">
        <v>1.5409999999999999</v>
      </c>
      <c r="M190">
        <v>1.5149999999999999</v>
      </c>
      <c r="N190">
        <v>1.49</v>
      </c>
      <c r="O190">
        <v>1.2809999999999999</v>
      </c>
      <c r="P190">
        <v>-0.35299999999999998</v>
      </c>
      <c r="Q190">
        <v>-0.42709999999999998</v>
      </c>
      <c r="R190">
        <v>-0.45179999999999998</v>
      </c>
      <c r="S190">
        <v>-0.46760000000000002</v>
      </c>
      <c r="T190">
        <v>-0.49399999999999999</v>
      </c>
      <c r="U190">
        <v>-0.50280000000000002</v>
      </c>
      <c r="V190">
        <v>-0.52239999999999998</v>
      </c>
      <c r="W190">
        <v>-0.53649999999999998</v>
      </c>
      <c r="X190">
        <v>-0.54730000000000001</v>
      </c>
      <c r="Y190">
        <v>-0.56030000000000002</v>
      </c>
      <c r="Z190">
        <v>-0.56899999999999995</v>
      </c>
      <c r="AA190">
        <v>-0.5786</v>
      </c>
      <c r="AB190">
        <v>-0.58899999999999997</v>
      </c>
      <c r="AC190">
        <v>-0.5968</v>
      </c>
      <c r="AD190">
        <v>-0.6038</v>
      </c>
      <c r="AE190">
        <v>-0.622</v>
      </c>
      <c r="AF190">
        <v>-0.63400000000000001</v>
      </c>
      <c r="AG190">
        <v>-0.64600000000000002</v>
      </c>
      <c r="AH190">
        <v>-0.65920000000000001</v>
      </c>
      <c r="AI190">
        <v>-0.66900000000000004</v>
      </c>
      <c r="AJ190">
        <v>-0.66600000000000004</v>
      </c>
      <c r="AK190">
        <v>-0.63900000000000001</v>
      </c>
      <c r="AL190">
        <v>-0.57799999999999996</v>
      </c>
      <c r="AM190">
        <v>-0.53800000000000003</v>
      </c>
      <c r="AN190">
        <v>-0.47399999999999998</v>
      </c>
      <c r="AO190">
        <v>-0.39300000000000002</v>
      </c>
      <c r="AP190">
        <v>-0.32900000000000001</v>
      </c>
      <c r="AQ190">
        <v>-0.29399999999999998</v>
      </c>
      <c r="AR190">
        <v>-0.23799999999999999</v>
      </c>
      <c r="AS190">
        <v>-9.2999999999999999E-2</v>
      </c>
      <c r="AT190">
        <v>4.4999999999999998E-2</v>
      </c>
      <c r="AU190">
        <v>0.10299999999999999</v>
      </c>
      <c r="AV190">
        <v>0.12</v>
      </c>
      <c r="AW190">
        <v>1.105</v>
      </c>
      <c r="AX190">
        <v>0.87</v>
      </c>
      <c r="AY190">
        <v>0.81</v>
      </c>
      <c r="AZ190">
        <v>0.82</v>
      </c>
      <c r="BA190">
        <v>5.74</v>
      </c>
      <c r="BB190">
        <v>11.53</v>
      </c>
      <c r="BC190">
        <v>18.87</v>
      </c>
      <c r="BD190">
        <v>26.37</v>
      </c>
      <c r="BE190">
        <v>52.88</v>
      </c>
      <c r="BF190">
        <v>76.39</v>
      </c>
      <c r="BG190">
        <v>109.53</v>
      </c>
      <c r="BH190">
        <v>131.96</v>
      </c>
      <c r="BI190">
        <v>153.66999999999999</v>
      </c>
      <c r="BJ190">
        <v>179.29</v>
      </c>
      <c r="BK190">
        <v>198.87</v>
      </c>
      <c r="BL190">
        <v>221.22</v>
      </c>
      <c r="BM190">
        <v>244.74</v>
      </c>
      <c r="BN190">
        <v>265.26</v>
      </c>
      <c r="BO190">
        <v>288.47000000000003</v>
      </c>
      <c r="BP190">
        <v>351.3</v>
      </c>
      <c r="BQ190">
        <v>416.86</v>
      </c>
      <c r="BR190">
        <v>480.44</v>
      </c>
      <c r="BS190">
        <v>544.5</v>
      </c>
      <c r="BT190">
        <v>666.87</v>
      </c>
      <c r="BU190">
        <v>786.38</v>
      </c>
      <c r="BV190">
        <v>1037.5</v>
      </c>
      <c r="BW190">
        <v>1316.25</v>
      </c>
      <c r="BX190">
        <v>1545</v>
      </c>
      <c r="BY190">
        <v>1794</v>
      </c>
      <c r="BZ190">
        <v>2036</v>
      </c>
      <c r="CA190">
        <v>2271</v>
      </c>
      <c r="CB190">
        <v>2501</v>
      </c>
    </row>
    <row r="191" spans="2:80" x14ac:dyDescent="0.25">
      <c r="B191" s="2">
        <v>43714</v>
      </c>
      <c r="C191">
        <v>1.962</v>
      </c>
      <c r="D191">
        <v>1.89</v>
      </c>
      <c r="E191">
        <v>1.8380000000000001</v>
      </c>
      <c r="F191">
        <v>1.7729999999999999</v>
      </c>
      <c r="G191">
        <v>1.7190000000000001</v>
      </c>
      <c r="H191">
        <v>1.6719999999999999</v>
      </c>
      <c r="I191">
        <v>1.625</v>
      </c>
      <c r="J191">
        <v>1.5840000000000001</v>
      </c>
      <c r="K191">
        <v>1.548</v>
      </c>
      <c r="L191">
        <v>1.5129999999999999</v>
      </c>
      <c r="M191">
        <v>1.486</v>
      </c>
      <c r="N191">
        <v>1.4530000000000001</v>
      </c>
      <c r="O191">
        <v>1.224</v>
      </c>
      <c r="P191">
        <v>-0.35299999999999998</v>
      </c>
      <c r="Q191">
        <v>-0.41810000000000003</v>
      </c>
      <c r="R191">
        <v>-0.44640000000000002</v>
      </c>
      <c r="S191">
        <v>-0.46899999999999997</v>
      </c>
      <c r="T191">
        <v>-0.49049999999999999</v>
      </c>
      <c r="U191">
        <v>-0.50600000000000001</v>
      </c>
      <c r="V191">
        <v>-0.52300000000000002</v>
      </c>
      <c r="W191">
        <v>-0.53449999999999998</v>
      </c>
      <c r="X191">
        <v>-0.54900000000000004</v>
      </c>
      <c r="Y191">
        <v>-0.55969999999999998</v>
      </c>
      <c r="Z191">
        <v>-0.56879999999999997</v>
      </c>
      <c r="AA191">
        <v>-0.57820000000000005</v>
      </c>
      <c r="AB191">
        <v>-0.58779999999999999</v>
      </c>
      <c r="AC191">
        <v>-0.59630000000000005</v>
      </c>
      <c r="AD191">
        <v>-0.60350000000000004</v>
      </c>
      <c r="AE191">
        <v>-0.62260000000000004</v>
      </c>
      <c r="AF191">
        <v>-0.6391</v>
      </c>
      <c r="AG191">
        <v>-0.65100000000000002</v>
      </c>
      <c r="AH191">
        <v>-0.66259999999999997</v>
      </c>
      <c r="AI191">
        <v>-0.67400000000000004</v>
      </c>
      <c r="AJ191">
        <v>-0.67500000000000004</v>
      </c>
      <c r="AK191">
        <v>-0.65700000000000003</v>
      </c>
      <c r="AL191">
        <v>-0.61450000000000005</v>
      </c>
      <c r="AM191">
        <v>-0.57199999999999995</v>
      </c>
      <c r="AN191">
        <v>-0.51600000000000001</v>
      </c>
      <c r="AO191">
        <v>-0.44650000000000001</v>
      </c>
      <c r="AP191">
        <v>-0.39</v>
      </c>
      <c r="AQ191">
        <v>-0.34</v>
      </c>
      <c r="AR191">
        <v>-0.28599999999999998</v>
      </c>
      <c r="AS191">
        <v>-0.14599999999999999</v>
      </c>
      <c r="AT191">
        <v>-1.0999999999999999E-2</v>
      </c>
      <c r="AU191">
        <v>4.7E-2</v>
      </c>
      <c r="AV191">
        <v>6.4000000000000001E-2</v>
      </c>
      <c r="AW191">
        <v>1.1031</v>
      </c>
      <c r="AX191">
        <v>2.5990000000000002</v>
      </c>
      <c r="AY191">
        <v>0.83</v>
      </c>
      <c r="AZ191">
        <v>0.84</v>
      </c>
      <c r="BA191">
        <v>5.8</v>
      </c>
      <c r="BB191">
        <v>11.6</v>
      </c>
      <c r="BC191">
        <v>18.79</v>
      </c>
      <c r="BD191">
        <v>26.27</v>
      </c>
      <c r="BE191">
        <v>53.54</v>
      </c>
      <c r="BF191">
        <v>76.099999999999994</v>
      </c>
      <c r="BG191">
        <v>108.23</v>
      </c>
      <c r="BH191">
        <v>130.94999999999999</v>
      </c>
      <c r="BI191">
        <v>154.33000000000001</v>
      </c>
      <c r="BJ191">
        <v>178.44</v>
      </c>
      <c r="BK191">
        <v>199.48</v>
      </c>
      <c r="BL191">
        <v>220.82</v>
      </c>
      <c r="BM191">
        <v>240.48</v>
      </c>
      <c r="BN191">
        <v>261.91000000000003</v>
      </c>
      <c r="BO191">
        <v>283.25</v>
      </c>
      <c r="BP191">
        <v>345.59</v>
      </c>
      <c r="BQ191">
        <v>408.03</v>
      </c>
      <c r="BR191">
        <v>469</v>
      </c>
      <c r="BS191">
        <v>528.5</v>
      </c>
      <c r="BT191">
        <v>648.30999999999995</v>
      </c>
      <c r="BU191">
        <v>773.5</v>
      </c>
      <c r="BV191">
        <v>1031.2</v>
      </c>
      <c r="BW191">
        <v>1283.8</v>
      </c>
      <c r="BX191">
        <v>1541</v>
      </c>
      <c r="BY191">
        <v>1780.12</v>
      </c>
      <c r="BZ191">
        <v>2036</v>
      </c>
      <c r="CA191">
        <v>2276</v>
      </c>
      <c r="CB191">
        <v>2510</v>
      </c>
    </row>
    <row r="192" spans="2:80" x14ac:dyDescent="0.25">
      <c r="B192" s="2">
        <v>43713</v>
      </c>
      <c r="C192">
        <v>1.962</v>
      </c>
      <c r="D192">
        <v>1.8839999999999999</v>
      </c>
      <c r="E192">
        <v>1.837</v>
      </c>
      <c r="F192">
        <v>1.7729999999999999</v>
      </c>
      <c r="G192">
        <v>1.7170000000000001</v>
      </c>
      <c r="H192">
        <v>1.67</v>
      </c>
      <c r="I192">
        <v>1.623</v>
      </c>
      <c r="J192">
        <v>1.58</v>
      </c>
      <c r="K192">
        <v>1.55</v>
      </c>
      <c r="L192">
        <v>1.51</v>
      </c>
      <c r="M192">
        <v>1.4830000000000001</v>
      </c>
      <c r="N192">
        <v>1.45</v>
      </c>
      <c r="O192">
        <v>1.2190000000000001</v>
      </c>
      <c r="P192">
        <v>-0.34100000000000003</v>
      </c>
      <c r="Q192">
        <v>-0.36699999999999999</v>
      </c>
      <c r="R192">
        <v>-0.44059999999999999</v>
      </c>
      <c r="S192">
        <v>-0.45979999999999999</v>
      </c>
      <c r="T192">
        <v>-0.47</v>
      </c>
      <c r="U192">
        <v>-0.50209999999999999</v>
      </c>
      <c r="V192">
        <v>-0.51929999999999998</v>
      </c>
      <c r="W192">
        <v>-0.53469999999999995</v>
      </c>
      <c r="X192">
        <v>-0.5454</v>
      </c>
      <c r="Y192">
        <v>-0.55730000000000002</v>
      </c>
      <c r="Z192">
        <v>-0.56789999999999996</v>
      </c>
      <c r="AA192">
        <v>-0.57699999999999996</v>
      </c>
      <c r="AB192">
        <v>-0.58730000000000004</v>
      </c>
      <c r="AC192">
        <v>-0.59660000000000002</v>
      </c>
      <c r="AD192">
        <v>-0.60399999999999998</v>
      </c>
      <c r="AE192">
        <v>-0.62350000000000005</v>
      </c>
      <c r="AF192">
        <v>-0.64019999999999999</v>
      </c>
      <c r="AG192">
        <v>-0.65</v>
      </c>
      <c r="AH192">
        <v>-0.66239999999999999</v>
      </c>
      <c r="AI192">
        <v>-0.67400000000000004</v>
      </c>
      <c r="AJ192">
        <v>-0.66849999999999998</v>
      </c>
      <c r="AK192">
        <v>-0.64300000000000002</v>
      </c>
      <c r="AL192">
        <v>-0.59399999999999997</v>
      </c>
      <c r="AM192">
        <v>-0.54300000000000004</v>
      </c>
      <c r="AN192">
        <v>-0.48049999999999998</v>
      </c>
      <c r="AO192">
        <v>-0.41599999999999998</v>
      </c>
      <c r="AP192">
        <v>-0.35399999999999998</v>
      </c>
      <c r="AQ192">
        <v>-0.28899999999999998</v>
      </c>
      <c r="AR192">
        <v>-0.23549999999999999</v>
      </c>
      <c r="AS192">
        <v>-8.6499999999999994E-2</v>
      </c>
      <c r="AT192">
        <v>5.6500000000000002E-2</v>
      </c>
      <c r="AU192">
        <v>0.11749999999999999</v>
      </c>
      <c r="AV192">
        <v>0.13700000000000001</v>
      </c>
      <c r="AW192">
        <v>1.1036999999999999</v>
      </c>
      <c r="AX192">
        <v>0.82</v>
      </c>
      <c r="AY192">
        <v>2.38</v>
      </c>
      <c r="AZ192">
        <v>0.81</v>
      </c>
      <c r="BA192">
        <v>5.7</v>
      </c>
      <c r="BB192">
        <v>11.46</v>
      </c>
      <c r="BC192">
        <v>17.22</v>
      </c>
      <c r="BD192">
        <v>26.06</v>
      </c>
      <c r="BE192">
        <v>54.05</v>
      </c>
      <c r="BF192">
        <v>76.099999999999994</v>
      </c>
      <c r="BG192">
        <v>107.93</v>
      </c>
      <c r="BH192">
        <v>131.41999999999999</v>
      </c>
      <c r="BI192">
        <v>152.19999999999999</v>
      </c>
      <c r="BJ192">
        <v>175.25</v>
      </c>
      <c r="BK192">
        <v>197.82</v>
      </c>
      <c r="BL192">
        <v>218.07</v>
      </c>
      <c r="BM192">
        <v>239.65</v>
      </c>
      <c r="BN192">
        <v>261.44</v>
      </c>
      <c r="BO192">
        <v>283.02999999999997</v>
      </c>
      <c r="BP192">
        <v>343.98</v>
      </c>
      <c r="BQ192">
        <v>407.09</v>
      </c>
      <c r="BR192">
        <v>465.27</v>
      </c>
      <c r="BS192">
        <v>522.4</v>
      </c>
      <c r="BT192">
        <v>644.36</v>
      </c>
      <c r="BU192">
        <v>762.5</v>
      </c>
      <c r="BV192">
        <v>1018.5</v>
      </c>
      <c r="BW192">
        <v>1271.75</v>
      </c>
      <c r="BX192">
        <v>1521</v>
      </c>
      <c r="BY192">
        <v>1757</v>
      </c>
      <c r="BZ192">
        <v>1999</v>
      </c>
      <c r="CA192">
        <v>2230</v>
      </c>
      <c r="CB192">
        <v>2429.44</v>
      </c>
    </row>
    <row r="193" spans="2:80" x14ac:dyDescent="0.25">
      <c r="B193" s="2">
        <v>43712</v>
      </c>
      <c r="C193">
        <v>1.9630000000000001</v>
      </c>
      <c r="D193">
        <v>1.88</v>
      </c>
      <c r="E193">
        <v>1.81</v>
      </c>
      <c r="F193">
        <v>1.74</v>
      </c>
      <c r="G193">
        <v>1.6819999999999999</v>
      </c>
      <c r="H193">
        <v>1.627</v>
      </c>
      <c r="I193">
        <v>1.577</v>
      </c>
      <c r="J193">
        <v>1.5329999999999999</v>
      </c>
      <c r="K193">
        <v>1.4890000000000001</v>
      </c>
      <c r="L193">
        <v>1.454</v>
      </c>
      <c r="M193">
        <v>1.425</v>
      </c>
      <c r="N193">
        <v>1.385</v>
      </c>
      <c r="O193">
        <v>1.123</v>
      </c>
      <c r="P193">
        <v>-0.35</v>
      </c>
      <c r="Q193">
        <v>-0.37</v>
      </c>
      <c r="R193">
        <v>-0.4254</v>
      </c>
      <c r="S193">
        <v>-0.45450000000000002</v>
      </c>
      <c r="T193">
        <v>-0.48799999999999999</v>
      </c>
      <c r="U193">
        <v>-0.48299999999999998</v>
      </c>
      <c r="V193">
        <v>-0.52459999999999996</v>
      </c>
      <c r="W193">
        <v>-0.54249999999999998</v>
      </c>
      <c r="X193">
        <v>-0.55649999999999999</v>
      </c>
      <c r="Y193">
        <v>-0.57079999999999997</v>
      </c>
      <c r="Z193">
        <v>-0.58320000000000005</v>
      </c>
      <c r="AA193">
        <v>-0.59560000000000002</v>
      </c>
      <c r="AB193">
        <v>-0.60640000000000005</v>
      </c>
      <c r="AC193">
        <v>-0.61399999999999999</v>
      </c>
      <c r="AD193">
        <v>-0.626</v>
      </c>
      <c r="AE193">
        <v>-0.64970000000000006</v>
      </c>
      <c r="AF193">
        <v>-0.66839999999999999</v>
      </c>
      <c r="AG193">
        <v>-0.67800000000000005</v>
      </c>
      <c r="AH193">
        <v>-0.69369999999999998</v>
      </c>
      <c r="AI193">
        <v>-0.70950000000000002</v>
      </c>
      <c r="AJ193">
        <v>-0.71299999999999997</v>
      </c>
      <c r="AK193">
        <v>-0.69499999999999995</v>
      </c>
      <c r="AL193">
        <v>-0.65900000000000003</v>
      </c>
      <c r="AM193">
        <v>-0.61150000000000004</v>
      </c>
      <c r="AN193">
        <v>-0.5575</v>
      </c>
      <c r="AO193">
        <v>-0.5</v>
      </c>
      <c r="AP193">
        <v>-0.44500000000000001</v>
      </c>
      <c r="AQ193">
        <v>-0.4</v>
      </c>
      <c r="AR193">
        <v>-0.34150000000000003</v>
      </c>
      <c r="AS193">
        <v>-0.20949999999999999</v>
      </c>
      <c r="AT193">
        <v>-8.2500000000000004E-2</v>
      </c>
      <c r="AU193">
        <v>-3.0499999999999999E-2</v>
      </c>
      <c r="AV193">
        <v>-1.8499999999999999E-2</v>
      </c>
      <c r="AW193">
        <v>1.1035999999999999</v>
      </c>
      <c r="AX193">
        <v>0.83</v>
      </c>
      <c r="AY193">
        <v>0.82</v>
      </c>
      <c r="AZ193">
        <v>2.4</v>
      </c>
      <c r="BA193">
        <v>5.73</v>
      </c>
      <c r="BB193">
        <v>11.69</v>
      </c>
      <c r="BC193">
        <v>17.41</v>
      </c>
      <c r="BD193">
        <v>27.21</v>
      </c>
      <c r="BE193">
        <v>52.08</v>
      </c>
      <c r="BF193">
        <v>76.09</v>
      </c>
      <c r="BG193">
        <v>107.34</v>
      </c>
      <c r="BH193">
        <v>130.88</v>
      </c>
      <c r="BI193">
        <v>151.55000000000001</v>
      </c>
      <c r="BJ193">
        <v>174.26</v>
      </c>
      <c r="BK193">
        <v>195.39</v>
      </c>
      <c r="BL193">
        <v>218.61</v>
      </c>
      <c r="BM193">
        <v>238.3</v>
      </c>
      <c r="BN193">
        <v>259.05</v>
      </c>
      <c r="BO193">
        <v>280.31</v>
      </c>
      <c r="BP193">
        <v>339.4</v>
      </c>
      <c r="BQ193">
        <v>401.52</v>
      </c>
      <c r="BR193">
        <v>458.09</v>
      </c>
      <c r="BS193">
        <v>514.62</v>
      </c>
      <c r="BT193">
        <v>628.91999999999996</v>
      </c>
      <c r="BU193">
        <v>741.87</v>
      </c>
      <c r="BV193">
        <v>991.25</v>
      </c>
      <c r="BW193">
        <v>1235.7</v>
      </c>
      <c r="BX193">
        <v>1493</v>
      </c>
      <c r="BY193">
        <v>1731.38</v>
      </c>
      <c r="BZ193">
        <v>1981</v>
      </c>
      <c r="CA193">
        <v>2175</v>
      </c>
      <c r="CB193">
        <v>2404</v>
      </c>
    </row>
    <row r="194" spans="2:80" x14ac:dyDescent="0.25">
      <c r="B194" s="2">
        <v>43711</v>
      </c>
      <c r="C194">
        <v>1.98</v>
      </c>
      <c r="D194">
        <v>1.905</v>
      </c>
      <c r="E194">
        <v>1.8360000000000001</v>
      </c>
      <c r="F194">
        <v>1.768</v>
      </c>
      <c r="G194">
        <v>1.714</v>
      </c>
      <c r="H194">
        <v>1.6619999999999999</v>
      </c>
      <c r="I194">
        <v>1.613</v>
      </c>
      <c r="J194">
        <v>1.5740000000000001</v>
      </c>
      <c r="K194">
        <v>1.5349999999999999</v>
      </c>
      <c r="L194">
        <v>1.4970000000000001</v>
      </c>
      <c r="M194">
        <v>1.4650000000000001</v>
      </c>
      <c r="N194">
        <v>1.431</v>
      </c>
      <c r="O194">
        <v>1.17</v>
      </c>
      <c r="P194">
        <v>-0.35199999999999998</v>
      </c>
      <c r="Q194">
        <v>-0.3659</v>
      </c>
      <c r="R194">
        <v>-0.41720000000000002</v>
      </c>
      <c r="S194">
        <v>-0.45200000000000001</v>
      </c>
      <c r="T194">
        <v>-0.4864</v>
      </c>
      <c r="U194">
        <v>-0.50509999999999999</v>
      </c>
      <c r="V194">
        <v>-0.5252</v>
      </c>
      <c r="W194">
        <v>-0.54</v>
      </c>
      <c r="X194">
        <v>-0.55840000000000001</v>
      </c>
      <c r="Y194">
        <v>-0.56999999999999995</v>
      </c>
      <c r="Z194">
        <v>-0.58479999999999999</v>
      </c>
      <c r="AA194">
        <v>-0.59599999999999997</v>
      </c>
      <c r="AB194">
        <v>-0.58499999999999996</v>
      </c>
      <c r="AC194">
        <v>-0.61780000000000002</v>
      </c>
      <c r="AD194">
        <v>-0.62749999999999995</v>
      </c>
      <c r="AE194">
        <v>-0.65169999999999995</v>
      </c>
      <c r="AF194">
        <v>-0.67110000000000003</v>
      </c>
      <c r="AG194">
        <v>-0.68500000000000005</v>
      </c>
      <c r="AH194">
        <v>-0.69940000000000002</v>
      </c>
      <c r="AI194">
        <v>-0.71599999999999997</v>
      </c>
      <c r="AJ194">
        <v>-0.71699999999999997</v>
      </c>
      <c r="AK194">
        <v>-0.70099999999999996</v>
      </c>
      <c r="AL194">
        <v>-0.66800000000000004</v>
      </c>
      <c r="AM194">
        <v>-0.626</v>
      </c>
      <c r="AN194">
        <v>-0.57599999999999996</v>
      </c>
      <c r="AO194">
        <v>-0.52349999999999997</v>
      </c>
      <c r="AP194">
        <v>-0.47099999999999997</v>
      </c>
      <c r="AQ194">
        <v>-0.42699999999999999</v>
      </c>
      <c r="AR194">
        <v>-0.374</v>
      </c>
      <c r="AS194">
        <v>-0.2495</v>
      </c>
      <c r="AT194">
        <v>-0.1305</v>
      </c>
      <c r="AU194">
        <v>-8.2000000000000003E-2</v>
      </c>
      <c r="AV194">
        <v>-7.3999999999999996E-2</v>
      </c>
      <c r="AW194">
        <v>1.0975999999999999</v>
      </c>
      <c r="AX194">
        <v>1.034</v>
      </c>
      <c r="AY194">
        <v>0.81</v>
      </c>
      <c r="AZ194">
        <v>0.82</v>
      </c>
      <c r="BA194">
        <v>5.78</v>
      </c>
      <c r="BB194">
        <v>11.72</v>
      </c>
      <c r="BC194">
        <v>17.45</v>
      </c>
      <c r="BD194">
        <v>27.86</v>
      </c>
      <c r="BE194">
        <v>51.88</v>
      </c>
      <c r="BF194">
        <v>75.680000000000007</v>
      </c>
      <c r="BG194">
        <v>107.59</v>
      </c>
      <c r="BH194">
        <v>130.41</v>
      </c>
      <c r="BI194">
        <v>150.51</v>
      </c>
      <c r="BJ194">
        <v>174.75</v>
      </c>
      <c r="BK194">
        <v>195.07</v>
      </c>
      <c r="BL194">
        <v>216.09</v>
      </c>
      <c r="BM194">
        <v>238.36</v>
      </c>
      <c r="BN194">
        <v>258.73</v>
      </c>
      <c r="BO194">
        <v>280.45999999999998</v>
      </c>
      <c r="BP194">
        <v>337.56</v>
      </c>
      <c r="BQ194">
        <v>401.76</v>
      </c>
      <c r="BR194">
        <v>456.97</v>
      </c>
      <c r="BS194">
        <v>514.72</v>
      </c>
      <c r="BT194">
        <v>632.86</v>
      </c>
      <c r="BU194">
        <v>743.06</v>
      </c>
      <c r="BV194">
        <v>989</v>
      </c>
      <c r="BW194">
        <v>1235.2</v>
      </c>
      <c r="BX194">
        <v>1480</v>
      </c>
      <c r="BY194">
        <v>1727</v>
      </c>
      <c r="BZ194">
        <v>1962</v>
      </c>
      <c r="CA194">
        <v>2166</v>
      </c>
      <c r="CB194">
        <v>2428</v>
      </c>
    </row>
    <row r="195" spans="2:80" x14ac:dyDescent="0.25">
      <c r="B195" s="2">
        <v>43710</v>
      </c>
      <c r="P195">
        <v>-0.35199999999999998</v>
      </c>
      <c r="Q195">
        <v>-0.35199999999999998</v>
      </c>
      <c r="R195">
        <v>-0.4</v>
      </c>
      <c r="S195">
        <v>-0.44679999999999997</v>
      </c>
      <c r="T195">
        <v>-0.48909999999999998</v>
      </c>
      <c r="U195">
        <v>-0.49</v>
      </c>
      <c r="V195">
        <v>-0.52980000000000005</v>
      </c>
      <c r="W195">
        <v>-0.54610000000000003</v>
      </c>
      <c r="X195">
        <v>-0.56079999999999997</v>
      </c>
      <c r="Y195">
        <v>-0.57569999999999999</v>
      </c>
      <c r="Z195">
        <v>-0.5867</v>
      </c>
      <c r="AA195">
        <v>-0.59819999999999995</v>
      </c>
      <c r="AB195">
        <v>-0.61070000000000002</v>
      </c>
      <c r="AC195">
        <v>-0.61799999999999999</v>
      </c>
      <c r="AD195">
        <v>-0.63100000000000001</v>
      </c>
      <c r="AE195">
        <v>-0.65659999999999996</v>
      </c>
      <c r="AF195">
        <v>-0.66300000000000003</v>
      </c>
      <c r="AG195">
        <v>-0.67900000000000005</v>
      </c>
      <c r="AH195">
        <v>-0.70679999999999998</v>
      </c>
      <c r="AI195">
        <v>-0.72450000000000003</v>
      </c>
      <c r="AJ195">
        <v>-0.72399999999999998</v>
      </c>
      <c r="AK195">
        <v>-0.70450000000000002</v>
      </c>
      <c r="AL195">
        <v>-0.67500000000000004</v>
      </c>
      <c r="AM195">
        <v>-0.62749999999999995</v>
      </c>
      <c r="AN195">
        <v>-0.57550000000000001</v>
      </c>
      <c r="AO195">
        <v>-0.52</v>
      </c>
      <c r="AP195">
        <v>-0.46700000000000003</v>
      </c>
      <c r="AQ195">
        <v>-0.39400000000000002</v>
      </c>
      <c r="AR195">
        <v>-0.36699999999999999</v>
      </c>
      <c r="AS195">
        <v>-0.23549999999999999</v>
      </c>
      <c r="AT195">
        <v>-0.11799999999999999</v>
      </c>
      <c r="AU195">
        <v>-5.5E-2</v>
      </c>
      <c r="AV195">
        <v>-4.0500000000000001E-2</v>
      </c>
      <c r="AW195">
        <v>1.097</v>
      </c>
      <c r="AX195">
        <v>0.89</v>
      </c>
      <c r="AY195">
        <v>0.86899999999999999</v>
      </c>
      <c r="AZ195">
        <v>0.83</v>
      </c>
      <c r="BA195">
        <v>5.81</v>
      </c>
      <c r="BB195">
        <v>11.7</v>
      </c>
      <c r="BC195">
        <v>17.41</v>
      </c>
      <c r="BD195">
        <v>26.38</v>
      </c>
      <c r="BE195">
        <v>52.5</v>
      </c>
      <c r="BF195">
        <v>76.81</v>
      </c>
      <c r="BG195">
        <v>108.27</v>
      </c>
      <c r="BH195">
        <v>130.72</v>
      </c>
      <c r="BI195">
        <v>152.99</v>
      </c>
      <c r="BJ195">
        <v>176.5</v>
      </c>
      <c r="BK195">
        <v>196.45</v>
      </c>
      <c r="BL195">
        <v>218.19</v>
      </c>
      <c r="BM195">
        <v>241.25</v>
      </c>
      <c r="BN195">
        <v>261.2</v>
      </c>
      <c r="BO195">
        <v>284.14</v>
      </c>
      <c r="BP195">
        <v>345.6</v>
      </c>
      <c r="BQ195">
        <v>428.72</v>
      </c>
      <c r="BR195">
        <v>478.36</v>
      </c>
      <c r="BS195">
        <v>529.20000000000005</v>
      </c>
      <c r="BT195">
        <v>665.13</v>
      </c>
      <c r="BU195">
        <v>768</v>
      </c>
      <c r="BV195">
        <v>1021.75</v>
      </c>
      <c r="BW195">
        <v>1287.0999999999999</v>
      </c>
      <c r="BX195">
        <v>1500</v>
      </c>
      <c r="BY195">
        <v>1741</v>
      </c>
      <c r="BZ195">
        <v>1978</v>
      </c>
      <c r="CA195">
        <v>2204</v>
      </c>
      <c r="CB195">
        <v>2517</v>
      </c>
    </row>
    <row r="196" spans="2:80" x14ac:dyDescent="0.25">
      <c r="B196" s="2">
        <v>43707</v>
      </c>
      <c r="C196">
        <v>2.0059999999999998</v>
      </c>
      <c r="D196">
        <v>1.927</v>
      </c>
      <c r="E196">
        <v>1.8620000000000001</v>
      </c>
      <c r="F196">
        <v>1.7989999999999999</v>
      </c>
      <c r="G196">
        <v>1.7529999999999999</v>
      </c>
      <c r="H196">
        <v>1.704</v>
      </c>
      <c r="I196">
        <v>1.657</v>
      </c>
      <c r="J196">
        <v>1.6220000000000001</v>
      </c>
      <c r="K196">
        <v>1.585</v>
      </c>
      <c r="L196">
        <v>1.5489999999999999</v>
      </c>
      <c r="M196">
        <v>1.5249999999999999</v>
      </c>
      <c r="N196">
        <v>1.49</v>
      </c>
      <c r="O196">
        <v>1.2330000000000001</v>
      </c>
      <c r="P196">
        <v>-0.34100000000000003</v>
      </c>
      <c r="Q196">
        <v>-0.34100000000000003</v>
      </c>
      <c r="R196">
        <v>-0.40260000000000001</v>
      </c>
      <c r="S196">
        <v>-0.43730000000000002</v>
      </c>
      <c r="T196">
        <v>-0.48230000000000001</v>
      </c>
      <c r="U196">
        <v>-0.50370000000000004</v>
      </c>
      <c r="V196">
        <v>-0.52159999999999995</v>
      </c>
      <c r="W196">
        <v>-0.5383</v>
      </c>
      <c r="X196">
        <v>-0.55210000000000004</v>
      </c>
      <c r="Y196">
        <v>-0.56489999999999996</v>
      </c>
      <c r="Z196">
        <v>-0.57609999999999995</v>
      </c>
      <c r="AA196">
        <v>-0.58609999999999995</v>
      </c>
      <c r="AB196">
        <v>-0.59689999999999999</v>
      </c>
      <c r="AC196">
        <v>-0.60750000000000004</v>
      </c>
      <c r="AD196">
        <v>-0.61719999999999997</v>
      </c>
      <c r="AE196">
        <v>-0.64390000000000003</v>
      </c>
      <c r="AF196">
        <v>-0.66610000000000003</v>
      </c>
      <c r="AG196">
        <v>-0.66600000000000004</v>
      </c>
      <c r="AH196">
        <v>-0.69530000000000003</v>
      </c>
      <c r="AI196">
        <v>-0.71399999999999997</v>
      </c>
      <c r="AJ196">
        <v>-0.71499999999999997</v>
      </c>
      <c r="AK196">
        <v>-0.7</v>
      </c>
      <c r="AL196">
        <v>-0.66600000000000004</v>
      </c>
      <c r="AM196">
        <v>-0.62250000000000005</v>
      </c>
      <c r="AN196">
        <v>-0.56950000000000001</v>
      </c>
      <c r="AO196">
        <v>-0.499</v>
      </c>
      <c r="AP196">
        <v>-0.46250000000000002</v>
      </c>
      <c r="AQ196">
        <v>-0.42</v>
      </c>
      <c r="AR196">
        <v>-0.36649999999999999</v>
      </c>
      <c r="AS196">
        <v>-0.22800000000000001</v>
      </c>
      <c r="AT196">
        <v>-0.11749999999999999</v>
      </c>
      <c r="AU196">
        <v>-0.08</v>
      </c>
      <c r="AV196">
        <v>-6.5000000000000002E-2</v>
      </c>
      <c r="AW196">
        <v>1.0992999999999999</v>
      </c>
      <c r="AX196">
        <v>3.1</v>
      </c>
      <c r="AY196">
        <v>0.82899999999999996</v>
      </c>
      <c r="AZ196">
        <v>0.84</v>
      </c>
      <c r="BA196">
        <v>5.82</v>
      </c>
      <c r="BB196">
        <v>11.69</v>
      </c>
      <c r="BC196">
        <v>17.510000000000002</v>
      </c>
      <c r="BD196">
        <v>26.45</v>
      </c>
      <c r="BE196">
        <v>52.7</v>
      </c>
      <c r="BF196">
        <v>75.900000000000006</v>
      </c>
      <c r="BG196">
        <v>106.65</v>
      </c>
      <c r="BH196">
        <v>130.83000000000001</v>
      </c>
      <c r="BI196">
        <v>153.58000000000001</v>
      </c>
      <c r="BJ196">
        <v>175.45</v>
      </c>
      <c r="BK196">
        <v>197.76</v>
      </c>
      <c r="BL196">
        <v>219.09</v>
      </c>
      <c r="BM196">
        <v>240.95</v>
      </c>
      <c r="BN196">
        <v>262.69</v>
      </c>
      <c r="BO196">
        <v>284.75</v>
      </c>
      <c r="BP196">
        <v>347.2</v>
      </c>
      <c r="BQ196">
        <v>410.58</v>
      </c>
      <c r="BR196">
        <v>469.97</v>
      </c>
      <c r="BS196">
        <v>531</v>
      </c>
      <c r="BT196">
        <v>649.49</v>
      </c>
      <c r="BU196">
        <v>769</v>
      </c>
      <c r="BV196">
        <v>1014.5</v>
      </c>
      <c r="BW196">
        <v>1266.5</v>
      </c>
      <c r="BX196">
        <v>1514.36</v>
      </c>
      <c r="BY196">
        <v>1765.06</v>
      </c>
      <c r="BZ196">
        <v>2008</v>
      </c>
      <c r="CA196">
        <v>2249</v>
      </c>
      <c r="CB196">
        <v>2463.81</v>
      </c>
    </row>
    <row r="197" spans="2:80" x14ac:dyDescent="0.25">
      <c r="B197" s="2">
        <v>43706</v>
      </c>
      <c r="C197">
        <v>2.0139999999999998</v>
      </c>
      <c r="D197">
        <v>1.927</v>
      </c>
      <c r="E197">
        <v>1.863</v>
      </c>
      <c r="F197">
        <v>1.804</v>
      </c>
      <c r="G197">
        <v>1.7549999999999999</v>
      </c>
      <c r="H197">
        <v>1.7070000000000001</v>
      </c>
      <c r="I197">
        <v>1.6639999999999999</v>
      </c>
      <c r="J197">
        <v>1.6259999999999999</v>
      </c>
      <c r="K197">
        <v>1.597</v>
      </c>
      <c r="L197">
        <v>1.5580000000000001</v>
      </c>
      <c r="M197">
        <v>1.5329999999999999</v>
      </c>
      <c r="N197">
        <v>1.4990000000000001</v>
      </c>
      <c r="O197">
        <v>1.2470000000000001</v>
      </c>
      <c r="P197">
        <v>-0.35</v>
      </c>
      <c r="Q197">
        <v>-0.35</v>
      </c>
      <c r="R197">
        <v>-0.38</v>
      </c>
      <c r="S197">
        <v>-0.42730000000000001</v>
      </c>
      <c r="T197">
        <v>-0.47210000000000002</v>
      </c>
      <c r="U197">
        <v>-0.49349999999999999</v>
      </c>
      <c r="V197">
        <v>-0.51200000000000001</v>
      </c>
      <c r="W197">
        <v>-0.5302</v>
      </c>
      <c r="X197">
        <v>-0.54449999999999998</v>
      </c>
      <c r="Y197">
        <v>-0.55830000000000002</v>
      </c>
      <c r="Z197">
        <v>-0.57089999999999996</v>
      </c>
      <c r="AA197">
        <v>-0.58179999999999998</v>
      </c>
      <c r="AB197">
        <v>-0.59340000000000004</v>
      </c>
      <c r="AC197">
        <v>-0.60489999999999999</v>
      </c>
      <c r="AD197">
        <v>-0.61460000000000004</v>
      </c>
      <c r="AE197">
        <v>-0.64039999999999997</v>
      </c>
      <c r="AF197">
        <v>-0.66139999999999999</v>
      </c>
      <c r="AG197">
        <v>-0.66400000000000003</v>
      </c>
      <c r="AH197">
        <v>-0.68700000000000006</v>
      </c>
      <c r="AI197">
        <v>-0.70950000000000002</v>
      </c>
      <c r="AJ197">
        <v>-0.71799999999999997</v>
      </c>
      <c r="AK197">
        <v>-0.70299999999999996</v>
      </c>
      <c r="AL197">
        <v>-0.67100000000000004</v>
      </c>
      <c r="AM197">
        <v>-0.61</v>
      </c>
      <c r="AN197">
        <v>-0.56299999999999994</v>
      </c>
      <c r="AO197">
        <v>-0.51</v>
      </c>
      <c r="AP197">
        <v>-0.47249999999999998</v>
      </c>
      <c r="AQ197">
        <v>-0.42399999999999999</v>
      </c>
      <c r="AR197">
        <v>-0.3785</v>
      </c>
      <c r="AS197">
        <v>-0.2545</v>
      </c>
      <c r="AT197">
        <v>-0.12</v>
      </c>
      <c r="AU197">
        <v>-7.0000000000000007E-2</v>
      </c>
      <c r="AV197">
        <v>-5.7000000000000002E-2</v>
      </c>
      <c r="AW197">
        <v>1.1059000000000001</v>
      </c>
      <c r="AX197">
        <v>0.82</v>
      </c>
      <c r="AY197">
        <v>3.41</v>
      </c>
      <c r="AZ197">
        <v>0.84</v>
      </c>
      <c r="BA197">
        <v>5.83</v>
      </c>
      <c r="BB197">
        <v>11.68</v>
      </c>
      <c r="BC197">
        <v>17.52</v>
      </c>
      <c r="BD197">
        <v>26.17</v>
      </c>
      <c r="BE197">
        <v>52.57</v>
      </c>
      <c r="BF197">
        <v>76.03</v>
      </c>
      <c r="BG197">
        <v>106.69</v>
      </c>
      <c r="BH197">
        <v>131.27000000000001</v>
      </c>
      <c r="BI197">
        <v>153.9</v>
      </c>
      <c r="BJ197">
        <v>176.07</v>
      </c>
      <c r="BK197">
        <v>198.58</v>
      </c>
      <c r="BL197">
        <v>220.13</v>
      </c>
      <c r="BM197">
        <v>242.17</v>
      </c>
      <c r="BN197">
        <v>264.19</v>
      </c>
      <c r="BO197">
        <v>289.54000000000002</v>
      </c>
      <c r="BP197">
        <v>349.72</v>
      </c>
      <c r="BQ197">
        <v>413.72</v>
      </c>
      <c r="BR197">
        <v>474.66</v>
      </c>
      <c r="BS197">
        <v>530.44000000000005</v>
      </c>
      <c r="BT197">
        <v>651.38</v>
      </c>
      <c r="BU197">
        <v>773</v>
      </c>
      <c r="BV197">
        <v>1024.5</v>
      </c>
      <c r="BW197">
        <v>1283.5</v>
      </c>
      <c r="BX197">
        <v>1546</v>
      </c>
      <c r="BY197">
        <v>1773.42</v>
      </c>
      <c r="BZ197">
        <v>2046</v>
      </c>
      <c r="CA197">
        <v>2256</v>
      </c>
      <c r="CB197">
        <v>2472.5500000000002</v>
      </c>
    </row>
    <row r="198" spans="2:80" x14ac:dyDescent="0.25">
      <c r="B198" s="2">
        <v>43705</v>
      </c>
      <c r="C198">
        <v>2.044</v>
      </c>
      <c r="D198">
        <v>1.9510000000000001</v>
      </c>
      <c r="E198">
        <v>1.8759999999999999</v>
      </c>
      <c r="F198">
        <v>1.8109999999999999</v>
      </c>
      <c r="G198">
        <v>1.758</v>
      </c>
      <c r="H198">
        <v>1.704</v>
      </c>
      <c r="I198">
        <v>1.6559999999999999</v>
      </c>
      <c r="J198">
        <v>1.6160000000000001</v>
      </c>
      <c r="K198">
        <v>1.579</v>
      </c>
      <c r="L198">
        <v>1.5409999999999999</v>
      </c>
      <c r="M198">
        <v>1.514</v>
      </c>
      <c r="N198">
        <v>1.478</v>
      </c>
      <c r="O198">
        <v>1.2190000000000001</v>
      </c>
      <c r="P198">
        <v>-0.34100000000000003</v>
      </c>
      <c r="Q198">
        <v>-0.35</v>
      </c>
      <c r="R198">
        <v>-0.36980000000000002</v>
      </c>
      <c r="S198">
        <v>-0.4143</v>
      </c>
      <c r="T198">
        <v>-0.4602</v>
      </c>
      <c r="U198">
        <v>-0.51839999999999997</v>
      </c>
      <c r="V198">
        <v>-0.50480000000000003</v>
      </c>
      <c r="W198">
        <v>-0.52190000000000003</v>
      </c>
      <c r="X198">
        <v>-0.53680000000000005</v>
      </c>
      <c r="Y198">
        <v>-0.54979999999999996</v>
      </c>
      <c r="Z198">
        <v>-0.56299999999999994</v>
      </c>
      <c r="AA198">
        <v>-0.57199999999999995</v>
      </c>
      <c r="AB198">
        <v>-0.58350000000000002</v>
      </c>
      <c r="AC198">
        <v>-0.59360000000000002</v>
      </c>
      <c r="AD198">
        <v>-0.60309999999999997</v>
      </c>
      <c r="AE198">
        <v>-0.62809999999999999</v>
      </c>
      <c r="AF198">
        <v>-0.64780000000000004</v>
      </c>
      <c r="AG198">
        <v>-0.64800000000000002</v>
      </c>
      <c r="AH198">
        <v>-0.67610000000000003</v>
      </c>
      <c r="AI198">
        <v>-0.70099999999999996</v>
      </c>
      <c r="AJ198">
        <v>-0.71</v>
      </c>
      <c r="AK198">
        <v>-0.69799999999999995</v>
      </c>
      <c r="AL198">
        <v>-0.67400000000000004</v>
      </c>
      <c r="AM198">
        <v>-0.64849999999999997</v>
      </c>
      <c r="AN198">
        <v>-0.59599999999999997</v>
      </c>
      <c r="AO198">
        <v>-0.54700000000000004</v>
      </c>
      <c r="AP198">
        <v>-0.499</v>
      </c>
      <c r="AQ198">
        <v>-0.442</v>
      </c>
      <c r="AR198">
        <v>-0.42299999999999999</v>
      </c>
      <c r="AS198">
        <v>-0.29199999999999998</v>
      </c>
      <c r="AT198">
        <v>-0.18</v>
      </c>
      <c r="AU198">
        <v>-0.14050000000000001</v>
      </c>
      <c r="AV198">
        <v>-0.121</v>
      </c>
      <c r="AW198">
        <v>1.1077999999999999</v>
      </c>
      <c r="AX198">
        <v>0.86</v>
      </c>
      <c r="AY198">
        <v>0.81</v>
      </c>
      <c r="AZ198">
        <v>3.42</v>
      </c>
      <c r="BA198">
        <v>5.91</v>
      </c>
      <c r="BB198">
        <v>11.79</v>
      </c>
      <c r="BC198">
        <v>17.75</v>
      </c>
      <c r="BD198">
        <v>25.92</v>
      </c>
      <c r="BE198">
        <v>52.83</v>
      </c>
      <c r="BF198">
        <v>76.53</v>
      </c>
      <c r="BG198">
        <v>101.01</v>
      </c>
      <c r="BH198">
        <v>131.71</v>
      </c>
      <c r="BI198">
        <v>151.84</v>
      </c>
      <c r="BJ198">
        <v>175.28</v>
      </c>
      <c r="BK198">
        <v>197.36</v>
      </c>
      <c r="BL198">
        <v>217.35</v>
      </c>
      <c r="BM198">
        <v>240.43</v>
      </c>
      <c r="BN198">
        <v>262.64999999999998</v>
      </c>
      <c r="BO198">
        <v>282.75</v>
      </c>
      <c r="BP198">
        <v>345.49</v>
      </c>
      <c r="BQ198">
        <v>407.03</v>
      </c>
      <c r="BR198">
        <v>465.23</v>
      </c>
      <c r="BS198">
        <v>526.25</v>
      </c>
      <c r="BT198">
        <v>640.23</v>
      </c>
      <c r="BU198">
        <v>766</v>
      </c>
      <c r="BV198">
        <v>1012</v>
      </c>
      <c r="BW198">
        <v>1273.5</v>
      </c>
      <c r="BX198">
        <v>1535</v>
      </c>
      <c r="BY198">
        <v>1794</v>
      </c>
      <c r="BZ198">
        <v>2043</v>
      </c>
      <c r="CA198">
        <v>2293</v>
      </c>
      <c r="CB198">
        <v>2533</v>
      </c>
    </row>
    <row r="199" spans="2:80" x14ac:dyDescent="0.25">
      <c r="B199" s="2">
        <v>43704</v>
      </c>
      <c r="C199">
        <v>2.0459999999999998</v>
      </c>
      <c r="D199">
        <v>1.9590000000000001</v>
      </c>
      <c r="E199">
        <v>1.8819999999999999</v>
      </c>
      <c r="F199">
        <v>1.8180000000000001</v>
      </c>
      <c r="G199">
        <v>1.766</v>
      </c>
      <c r="H199">
        <v>1.708</v>
      </c>
      <c r="I199">
        <v>1.661</v>
      </c>
      <c r="J199">
        <v>1.62</v>
      </c>
      <c r="K199">
        <v>1.5860000000000001</v>
      </c>
      <c r="L199">
        <v>1.5449999999999999</v>
      </c>
      <c r="M199">
        <v>1.514</v>
      </c>
      <c r="N199">
        <v>1.4810000000000001</v>
      </c>
      <c r="O199">
        <v>1.234</v>
      </c>
      <c r="P199">
        <v>-0.34100000000000003</v>
      </c>
      <c r="Q199">
        <v>-0.34100000000000003</v>
      </c>
      <c r="R199">
        <v>-0.34100000000000003</v>
      </c>
      <c r="S199">
        <v>-0.41199999999999998</v>
      </c>
      <c r="T199">
        <v>-0.4531</v>
      </c>
      <c r="U199">
        <v>-0.47960000000000003</v>
      </c>
      <c r="V199">
        <v>-0.49830000000000002</v>
      </c>
      <c r="W199">
        <v>-0.51700000000000002</v>
      </c>
      <c r="X199">
        <v>-0.51200000000000001</v>
      </c>
      <c r="Y199">
        <v>-0.54600000000000004</v>
      </c>
      <c r="Z199">
        <v>-0.55900000000000005</v>
      </c>
      <c r="AA199">
        <v>-0.56999999999999995</v>
      </c>
      <c r="AB199">
        <v>-0.58460000000000001</v>
      </c>
      <c r="AC199">
        <v>-0.57199999999999995</v>
      </c>
      <c r="AD199">
        <v>-0.60619999999999996</v>
      </c>
      <c r="AE199">
        <v>-0.63249999999999995</v>
      </c>
      <c r="AF199">
        <v>-0.65</v>
      </c>
      <c r="AG199">
        <v>-0.65200000000000002</v>
      </c>
      <c r="AH199">
        <v>-0.68049999999999999</v>
      </c>
      <c r="AI199">
        <v>-0.70099999999999996</v>
      </c>
      <c r="AJ199">
        <v>-0.70099999999999996</v>
      </c>
      <c r="AK199">
        <v>-0.68300000000000005</v>
      </c>
      <c r="AL199">
        <v>-0.65400000000000003</v>
      </c>
      <c r="AM199">
        <v>-0.61399999999999999</v>
      </c>
      <c r="AN199">
        <v>-0.56699999999999995</v>
      </c>
      <c r="AO199">
        <v>-0.51600000000000001</v>
      </c>
      <c r="AP199">
        <v>-0.44800000000000001</v>
      </c>
      <c r="AQ199">
        <v>-0.41499999999999998</v>
      </c>
      <c r="AR199">
        <v>-0.36699999999999999</v>
      </c>
      <c r="AS199">
        <v>-0.24099999999999999</v>
      </c>
      <c r="AT199">
        <v>-0.123</v>
      </c>
      <c r="AU199">
        <v>-5.5E-2</v>
      </c>
      <c r="AV199">
        <v>-5.6000000000000001E-2</v>
      </c>
      <c r="AW199">
        <v>1.1091</v>
      </c>
      <c r="AX199">
        <v>0.86</v>
      </c>
      <c r="AY199">
        <v>0.81</v>
      </c>
      <c r="AZ199">
        <v>0.83</v>
      </c>
      <c r="BA199">
        <v>6.04</v>
      </c>
      <c r="BB199">
        <v>11.85</v>
      </c>
      <c r="BC199">
        <v>17.829999999999998</v>
      </c>
      <c r="BD199">
        <v>26.7</v>
      </c>
      <c r="BE199">
        <v>51.78</v>
      </c>
      <c r="BF199">
        <v>76.42</v>
      </c>
      <c r="BG199">
        <v>100.55</v>
      </c>
      <c r="BH199">
        <v>130.63999999999999</v>
      </c>
      <c r="BI199">
        <v>152.69999999999999</v>
      </c>
      <c r="BJ199">
        <v>174.88</v>
      </c>
      <c r="BK199">
        <v>196.97</v>
      </c>
      <c r="BL199">
        <v>218.37</v>
      </c>
      <c r="BM199">
        <v>240.06</v>
      </c>
      <c r="BN199">
        <v>261.02</v>
      </c>
      <c r="BO199">
        <v>284.57</v>
      </c>
      <c r="BP199">
        <v>347.95</v>
      </c>
      <c r="BQ199">
        <v>406.41</v>
      </c>
      <c r="BR199">
        <v>466.45</v>
      </c>
      <c r="BS199">
        <v>529.47</v>
      </c>
      <c r="BT199">
        <v>649.12</v>
      </c>
      <c r="BU199">
        <v>768</v>
      </c>
      <c r="BV199">
        <v>1018</v>
      </c>
      <c r="BW199">
        <v>1275.25</v>
      </c>
      <c r="BX199">
        <v>1527</v>
      </c>
      <c r="BY199">
        <v>1760.17</v>
      </c>
      <c r="BZ199">
        <v>2025</v>
      </c>
      <c r="CA199">
        <v>2229</v>
      </c>
      <c r="CB199">
        <v>2466.1799999999998</v>
      </c>
    </row>
    <row r="200" spans="2:80" x14ac:dyDescent="0.25">
      <c r="B200" s="2">
        <v>43703</v>
      </c>
      <c r="C200">
        <v>2.048</v>
      </c>
      <c r="D200">
        <v>1.9630000000000001</v>
      </c>
      <c r="E200">
        <v>1.8859999999999999</v>
      </c>
      <c r="F200">
        <v>1.8240000000000001</v>
      </c>
      <c r="G200">
        <v>1.774</v>
      </c>
      <c r="H200">
        <v>1.716</v>
      </c>
      <c r="I200">
        <v>1.67</v>
      </c>
      <c r="J200">
        <v>1.631</v>
      </c>
      <c r="K200">
        <v>1.5940000000000001</v>
      </c>
      <c r="L200">
        <v>1.5580000000000001</v>
      </c>
      <c r="M200">
        <v>1.5289999999999999</v>
      </c>
      <c r="N200">
        <v>1.5</v>
      </c>
      <c r="O200">
        <v>1.266</v>
      </c>
      <c r="P200">
        <v>-0.3</v>
      </c>
      <c r="Q200">
        <v>-0.30099999999999999</v>
      </c>
      <c r="R200">
        <v>-0.35</v>
      </c>
      <c r="S200">
        <v>-0.40939999999999999</v>
      </c>
      <c r="T200">
        <v>-0.44869999999999999</v>
      </c>
      <c r="U200">
        <v>-0.47520000000000001</v>
      </c>
      <c r="V200">
        <v>-0.49440000000000001</v>
      </c>
      <c r="W200">
        <v>-0.47699999999999998</v>
      </c>
      <c r="X200">
        <v>-0.52810000000000001</v>
      </c>
      <c r="Y200">
        <v>-0.54169999999999996</v>
      </c>
      <c r="Z200">
        <v>-0.51900000000000002</v>
      </c>
      <c r="AA200">
        <v>-0.56100000000000005</v>
      </c>
      <c r="AB200">
        <v>-0.54200000000000004</v>
      </c>
      <c r="AC200">
        <v>-0.58750000000000002</v>
      </c>
      <c r="AD200">
        <v>-0.59770000000000001</v>
      </c>
      <c r="AE200">
        <v>-0.62360000000000004</v>
      </c>
      <c r="AF200">
        <v>-0.64159999999999995</v>
      </c>
      <c r="AG200">
        <v>-0.65200000000000002</v>
      </c>
      <c r="AH200">
        <v>-0.66549999999999998</v>
      </c>
      <c r="AI200">
        <v>-0.67700000000000005</v>
      </c>
      <c r="AJ200">
        <v>-0.67</v>
      </c>
      <c r="AK200">
        <v>-0.64400000000000002</v>
      </c>
      <c r="AL200">
        <v>-0.60899999999999999</v>
      </c>
      <c r="AM200">
        <v>-0.54500000000000004</v>
      </c>
      <c r="AN200">
        <v>-0.51600000000000001</v>
      </c>
      <c r="AO200">
        <v>-0.46100000000000002</v>
      </c>
      <c r="AP200">
        <v>-0.40600000000000003</v>
      </c>
      <c r="AQ200">
        <v>-0.35599999999999998</v>
      </c>
      <c r="AR200">
        <v>-0.30099999999999999</v>
      </c>
      <c r="AS200">
        <v>-0.16800000000000001</v>
      </c>
      <c r="AT200">
        <v>-0.04</v>
      </c>
      <c r="AU200">
        <v>4.3999999999999997E-2</v>
      </c>
      <c r="AV200">
        <v>5.8000000000000003E-2</v>
      </c>
      <c r="AW200">
        <v>1.1104000000000001</v>
      </c>
      <c r="AX200">
        <v>0.85</v>
      </c>
      <c r="AY200">
        <v>0.86</v>
      </c>
      <c r="AZ200">
        <v>0.88</v>
      </c>
      <c r="BA200">
        <v>6.26</v>
      </c>
      <c r="BB200">
        <v>12.12</v>
      </c>
      <c r="BC200">
        <v>18.09</v>
      </c>
      <c r="BD200">
        <v>27.86</v>
      </c>
      <c r="BE200">
        <v>52.5</v>
      </c>
      <c r="BF200">
        <v>78.03</v>
      </c>
      <c r="BG200">
        <v>102.69</v>
      </c>
      <c r="BH200">
        <v>131.33000000000001</v>
      </c>
      <c r="BI200">
        <v>155.62</v>
      </c>
      <c r="BJ200">
        <v>177.67</v>
      </c>
      <c r="BK200">
        <v>199.23</v>
      </c>
      <c r="BL200">
        <v>220.66</v>
      </c>
      <c r="BM200">
        <v>243.38</v>
      </c>
      <c r="BN200">
        <v>264.67</v>
      </c>
      <c r="BO200">
        <v>285.99</v>
      </c>
      <c r="BP200">
        <v>353</v>
      </c>
      <c r="BQ200">
        <v>417.1</v>
      </c>
      <c r="BR200">
        <v>473.86</v>
      </c>
      <c r="BS200">
        <v>537.83000000000004</v>
      </c>
      <c r="BT200">
        <v>658.85</v>
      </c>
      <c r="BU200">
        <v>784.5</v>
      </c>
      <c r="BV200">
        <v>1023.25</v>
      </c>
      <c r="BW200">
        <v>1281</v>
      </c>
      <c r="BX200">
        <v>1533</v>
      </c>
      <c r="BY200">
        <v>1787</v>
      </c>
      <c r="BZ200">
        <v>2034</v>
      </c>
      <c r="CA200">
        <v>2272</v>
      </c>
      <c r="CB200">
        <v>2511</v>
      </c>
    </row>
    <row r="201" spans="2:80" x14ac:dyDescent="0.25">
      <c r="B201" s="2">
        <v>43700</v>
      </c>
      <c r="C201">
        <v>2.0619999999999998</v>
      </c>
      <c r="D201">
        <v>1.9470000000000001</v>
      </c>
      <c r="E201">
        <v>1.8640000000000001</v>
      </c>
      <c r="F201">
        <v>1.798</v>
      </c>
      <c r="G201">
        <v>1.7390000000000001</v>
      </c>
      <c r="H201">
        <v>1.68</v>
      </c>
      <c r="I201">
        <v>1.6359999999999999</v>
      </c>
      <c r="J201">
        <v>1.593</v>
      </c>
      <c r="K201">
        <v>1.556</v>
      </c>
      <c r="L201">
        <v>1.52</v>
      </c>
      <c r="M201">
        <v>1.4930000000000001</v>
      </c>
      <c r="N201">
        <v>1.464</v>
      </c>
      <c r="O201">
        <v>1.236</v>
      </c>
      <c r="P201">
        <v>-0.3</v>
      </c>
      <c r="Q201">
        <v>-0.30099999999999999</v>
      </c>
      <c r="R201">
        <v>-0.35</v>
      </c>
      <c r="S201">
        <v>-0.40039999999999998</v>
      </c>
      <c r="T201">
        <v>-0.41299999999999998</v>
      </c>
      <c r="U201">
        <v>-0.47489999999999999</v>
      </c>
      <c r="V201">
        <v>-0.45700000000000002</v>
      </c>
      <c r="W201">
        <v>-0.47499999999999998</v>
      </c>
      <c r="X201">
        <v>-0.49199999999999999</v>
      </c>
      <c r="Y201">
        <v>-0.54049999999999998</v>
      </c>
      <c r="Z201">
        <v>-0.55459999999999998</v>
      </c>
      <c r="AA201">
        <v>-0.5665</v>
      </c>
      <c r="AB201">
        <v>-0.55100000000000005</v>
      </c>
      <c r="AC201">
        <v>-0.58960000000000001</v>
      </c>
      <c r="AD201">
        <v>-0.59960000000000002</v>
      </c>
      <c r="AE201">
        <v>-0.62439999999999996</v>
      </c>
      <c r="AF201">
        <v>-0.622</v>
      </c>
      <c r="AG201">
        <v>-0.63700000000000001</v>
      </c>
      <c r="AH201">
        <v>-0.66200000000000003</v>
      </c>
      <c r="AI201">
        <v>-0.67600000000000005</v>
      </c>
      <c r="AJ201">
        <v>-0.67049999999999998</v>
      </c>
      <c r="AK201">
        <v>-0.65</v>
      </c>
      <c r="AL201">
        <v>-0.61699999999999999</v>
      </c>
      <c r="AM201">
        <v>-0.5675</v>
      </c>
      <c r="AN201">
        <v>-0.51600000000000001</v>
      </c>
      <c r="AO201">
        <v>-0.46250000000000002</v>
      </c>
      <c r="AP201">
        <v>-0.40949999999999998</v>
      </c>
      <c r="AQ201">
        <v>-0.36199999999999999</v>
      </c>
      <c r="AR201">
        <v>-0.30349999999999999</v>
      </c>
      <c r="AS201">
        <v>-0.16550000000000001</v>
      </c>
      <c r="AT201">
        <v>-2.9499999999999998E-2</v>
      </c>
      <c r="AU201">
        <v>3.9E-2</v>
      </c>
      <c r="AV201">
        <v>4.8500000000000001E-2</v>
      </c>
      <c r="AW201">
        <v>1.1145</v>
      </c>
      <c r="AX201">
        <v>2.5299999999999998</v>
      </c>
      <c r="AY201">
        <v>0.86</v>
      </c>
      <c r="AZ201">
        <v>0.87</v>
      </c>
      <c r="BA201">
        <v>6.14</v>
      </c>
      <c r="BB201">
        <v>12.15</v>
      </c>
      <c r="BC201">
        <v>18.05</v>
      </c>
      <c r="BD201">
        <v>26.6</v>
      </c>
      <c r="BE201">
        <v>53.62</v>
      </c>
      <c r="BF201">
        <v>77.06</v>
      </c>
      <c r="BG201">
        <v>100.04</v>
      </c>
      <c r="BH201">
        <v>130.24</v>
      </c>
      <c r="BI201">
        <v>153.34</v>
      </c>
      <c r="BJ201">
        <v>173.47</v>
      </c>
      <c r="BK201">
        <v>196.42</v>
      </c>
      <c r="BL201">
        <v>218.66</v>
      </c>
      <c r="BM201">
        <v>241.4</v>
      </c>
      <c r="BN201">
        <v>261.75</v>
      </c>
      <c r="BO201">
        <v>285.52999999999997</v>
      </c>
      <c r="BP201">
        <v>347.14</v>
      </c>
      <c r="BQ201">
        <v>412.71</v>
      </c>
      <c r="BR201">
        <v>470.45</v>
      </c>
      <c r="BS201">
        <v>535.1</v>
      </c>
      <c r="BT201">
        <v>661.37</v>
      </c>
      <c r="BU201">
        <v>778.05</v>
      </c>
      <c r="BV201">
        <v>1039.5</v>
      </c>
      <c r="BW201">
        <v>1279.5999999999999</v>
      </c>
      <c r="BX201">
        <v>1540</v>
      </c>
      <c r="BY201">
        <v>1797.55</v>
      </c>
      <c r="BZ201">
        <v>2046</v>
      </c>
      <c r="CA201">
        <v>2292</v>
      </c>
      <c r="CB201">
        <v>2528</v>
      </c>
    </row>
    <row r="202" spans="2:80" x14ac:dyDescent="0.25">
      <c r="B202" s="2">
        <v>43699</v>
      </c>
      <c r="C202">
        <v>2.0840000000000001</v>
      </c>
      <c r="D202">
        <v>1.9810000000000001</v>
      </c>
      <c r="E202">
        <v>1.909</v>
      </c>
      <c r="F202">
        <v>1.85</v>
      </c>
      <c r="G202">
        <v>1.7969999999999999</v>
      </c>
      <c r="H202">
        <v>1.746</v>
      </c>
      <c r="I202">
        <v>1.706</v>
      </c>
      <c r="J202">
        <v>1.667</v>
      </c>
      <c r="K202">
        <v>1.639</v>
      </c>
      <c r="L202">
        <v>1.6040000000000001</v>
      </c>
      <c r="M202">
        <v>1.581</v>
      </c>
      <c r="N202">
        <v>1.55</v>
      </c>
      <c r="O202">
        <v>1.335</v>
      </c>
      <c r="P202">
        <v>-0.30099999999999999</v>
      </c>
      <c r="Q202">
        <v>-0.30299999999999999</v>
      </c>
      <c r="R202">
        <v>-0.35</v>
      </c>
      <c r="S202">
        <v>-0.36099999999999999</v>
      </c>
      <c r="T202">
        <v>-0.41</v>
      </c>
      <c r="U202">
        <v>-0.46329999999999999</v>
      </c>
      <c r="V202">
        <v>-0.45</v>
      </c>
      <c r="W202">
        <v>-0.5</v>
      </c>
      <c r="X202">
        <v>-0.48199999999999998</v>
      </c>
      <c r="Y202">
        <v>-0.52759999999999996</v>
      </c>
      <c r="Z202">
        <v>-0.54039999999999999</v>
      </c>
      <c r="AA202">
        <v>-0.55059999999999998</v>
      </c>
      <c r="AB202">
        <v>-0.56130000000000002</v>
      </c>
      <c r="AC202">
        <v>-0.57150000000000001</v>
      </c>
      <c r="AD202">
        <v>-0.58009999999999995</v>
      </c>
      <c r="AE202">
        <v>-0.60240000000000005</v>
      </c>
      <c r="AF202">
        <v>-0.61909999999999998</v>
      </c>
      <c r="AG202">
        <v>-0.61299999999999999</v>
      </c>
      <c r="AH202">
        <v>-0.64049999999999996</v>
      </c>
      <c r="AI202">
        <v>-0.65600000000000003</v>
      </c>
      <c r="AJ202">
        <v>-0.64200000000000002</v>
      </c>
      <c r="AK202">
        <v>-0.622</v>
      </c>
      <c r="AL202">
        <v>-0.58799999999999997</v>
      </c>
      <c r="AM202">
        <v>-0.54400000000000004</v>
      </c>
      <c r="AN202">
        <v>-0.47499999999999998</v>
      </c>
      <c r="AO202">
        <v>-0.42099999999999999</v>
      </c>
      <c r="AP202">
        <v>-0.38900000000000001</v>
      </c>
      <c r="AQ202">
        <v>-0.316</v>
      </c>
      <c r="AR202">
        <v>-0.28699999999999998</v>
      </c>
      <c r="AS202">
        <v>-0.155</v>
      </c>
      <c r="AT202">
        <v>-1E-3</v>
      </c>
      <c r="AU202">
        <v>3.6999999999999998E-2</v>
      </c>
      <c r="AV202">
        <v>7.0000000000000007E-2</v>
      </c>
      <c r="AW202">
        <v>1.1081000000000001</v>
      </c>
      <c r="AX202">
        <v>0.91</v>
      </c>
      <c r="AY202">
        <v>2.39</v>
      </c>
      <c r="AZ202">
        <v>0.83</v>
      </c>
      <c r="BA202">
        <v>6.9</v>
      </c>
      <c r="BB202">
        <v>11.87</v>
      </c>
      <c r="BC202">
        <v>17.75</v>
      </c>
      <c r="BD202">
        <v>25.95</v>
      </c>
      <c r="BE202">
        <v>53.6</v>
      </c>
      <c r="BF202">
        <v>76.510000000000005</v>
      </c>
      <c r="BG202">
        <v>100.77</v>
      </c>
      <c r="BH202">
        <v>131.61000000000001</v>
      </c>
      <c r="BI202">
        <v>153.80000000000001</v>
      </c>
      <c r="BJ202">
        <v>174.76</v>
      </c>
      <c r="BK202">
        <v>198.49</v>
      </c>
      <c r="BL202">
        <v>220.58</v>
      </c>
      <c r="BM202">
        <v>242.02</v>
      </c>
      <c r="BN202">
        <v>265.02999999999997</v>
      </c>
      <c r="BO202">
        <v>288.11</v>
      </c>
      <c r="BP202">
        <v>352.12</v>
      </c>
      <c r="BQ202">
        <v>421.1</v>
      </c>
      <c r="BR202">
        <v>478.1</v>
      </c>
      <c r="BS202">
        <v>538.36</v>
      </c>
      <c r="BT202">
        <v>671.74</v>
      </c>
      <c r="BU202">
        <v>788.59</v>
      </c>
      <c r="BV202">
        <v>1048.5</v>
      </c>
      <c r="BW202">
        <v>1309</v>
      </c>
      <c r="BX202">
        <v>1571</v>
      </c>
      <c r="BY202">
        <v>1831</v>
      </c>
      <c r="BZ202">
        <v>2087</v>
      </c>
      <c r="CA202">
        <v>2297</v>
      </c>
      <c r="CB202">
        <v>2537</v>
      </c>
    </row>
    <row r="203" spans="2:80" x14ac:dyDescent="0.25">
      <c r="B203" s="2">
        <v>43698</v>
      </c>
      <c r="C203">
        <v>2.1080000000000001</v>
      </c>
      <c r="D203">
        <v>1.9890000000000001</v>
      </c>
      <c r="E203">
        <v>1.903</v>
      </c>
      <c r="F203">
        <v>1.8420000000000001</v>
      </c>
      <c r="G203">
        <v>1.7789999999999999</v>
      </c>
      <c r="H203">
        <v>1.7190000000000001</v>
      </c>
      <c r="I203">
        <v>1.6779999999999999</v>
      </c>
      <c r="J203">
        <v>1.635</v>
      </c>
      <c r="K203">
        <v>1.5960000000000001</v>
      </c>
      <c r="L203">
        <v>1.5660000000000001</v>
      </c>
      <c r="M203">
        <v>1.5369999999999999</v>
      </c>
      <c r="N203">
        <v>1.5069999999999999</v>
      </c>
      <c r="O203">
        <v>1.282</v>
      </c>
      <c r="P203">
        <v>-0.30099999999999999</v>
      </c>
      <c r="Q203">
        <v>-0.29899999999999999</v>
      </c>
      <c r="R203">
        <v>-0.35499999999999998</v>
      </c>
      <c r="S203">
        <v>-0.34899999999999998</v>
      </c>
      <c r="T203">
        <v>-0.41699999999999998</v>
      </c>
      <c r="U203">
        <v>-0.47210000000000002</v>
      </c>
      <c r="V203">
        <v>-0.46300000000000002</v>
      </c>
      <c r="W203">
        <v>-0.48399999999999999</v>
      </c>
      <c r="X203">
        <v>-0.501</v>
      </c>
      <c r="Y203">
        <v>-0.53890000000000005</v>
      </c>
      <c r="Z203">
        <v>-0.54900000000000004</v>
      </c>
      <c r="AA203">
        <v>-0.54</v>
      </c>
      <c r="AB203">
        <v>-0.57789999999999997</v>
      </c>
      <c r="AC203">
        <v>-0.56200000000000006</v>
      </c>
      <c r="AD203">
        <v>-0.57299999999999995</v>
      </c>
      <c r="AE203">
        <v>-0.62319999999999998</v>
      </c>
      <c r="AF203">
        <v>-0.62</v>
      </c>
      <c r="AG203">
        <v>-0.63400000000000001</v>
      </c>
      <c r="AH203">
        <v>-0.64400000000000002</v>
      </c>
      <c r="AI203">
        <v>-0.67</v>
      </c>
      <c r="AJ203">
        <v>-0.67700000000000005</v>
      </c>
      <c r="AK203">
        <v>-0.65800000000000003</v>
      </c>
      <c r="AL203">
        <v>-0.627</v>
      </c>
      <c r="AM203">
        <v>-0.59150000000000003</v>
      </c>
      <c r="AN203">
        <v>-0.54249999999999998</v>
      </c>
      <c r="AO203">
        <v>-0.49099999999999999</v>
      </c>
      <c r="AP203">
        <v>-0.4395</v>
      </c>
      <c r="AQ203">
        <v>-0.36499999999999999</v>
      </c>
      <c r="AR203">
        <v>-0.33650000000000002</v>
      </c>
      <c r="AS203">
        <v>-0.20250000000000001</v>
      </c>
      <c r="AT203">
        <v>-5.6000000000000001E-2</v>
      </c>
      <c r="AU203">
        <v>-1.6500000000000001E-2</v>
      </c>
      <c r="AV203">
        <v>1.4E-2</v>
      </c>
      <c r="AW203">
        <v>1.1087</v>
      </c>
      <c r="AX203">
        <v>0.91</v>
      </c>
      <c r="AY203">
        <v>0.80600000000000005</v>
      </c>
      <c r="AZ203">
        <v>2.4300000000000002</v>
      </c>
      <c r="BA203">
        <v>5.7</v>
      </c>
      <c r="BB203">
        <v>11.76</v>
      </c>
      <c r="BC203">
        <v>17.579999999999998</v>
      </c>
      <c r="BD203">
        <v>25.67</v>
      </c>
      <c r="BE203">
        <v>51.25</v>
      </c>
      <c r="BF203">
        <v>77.44</v>
      </c>
      <c r="BG203">
        <v>98.99</v>
      </c>
      <c r="BH203">
        <v>129.12</v>
      </c>
      <c r="BI203">
        <v>152.22</v>
      </c>
      <c r="BJ203">
        <v>172.78</v>
      </c>
      <c r="BK203">
        <v>196.09</v>
      </c>
      <c r="BL203">
        <v>219.78</v>
      </c>
      <c r="BM203">
        <v>239.71</v>
      </c>
      <c r="BN203">
        <v>261.69</v>
      </c>
      <c r="BO203">
        <v>284.93</v>
      </c>
      <c r="BP203">
        <v>354.87</v>
      </c>
      <c r="BQ203">
        <v>423.22</v>
      </c>
      <c r="BR203">
        <v>472.18</v>
      </c>
      <c r="BS203">
        <v>534.5</v>
      </c>
      <c r="BT203">
        <v>663.54</v>
      </c>
      <c r="BU203">
        <v>781.94</v>
      </c>
      <c r="BV203">
        <v>1041</v>
      </c>
      <c r="BW203">
        <v>1306.25</v>
      </c>
      <c r="BX203">
        <v>1571</v>
      </c>
      <c r="BY203">
        <v>1830.76</v>
      </c>
      <c r="BZ203">
        <v>2086</v>
      </c>
      <c r="CA203">
        <v>2333</v>
      </c>
      <c r="CB203">
        <v>2584</v>
      </c>
    </row>
    <row r="204" spans="2:80" x14ac:dyDescent="0.25">
      <c r="B204" s="2">
        <v>43697</v>
      </c>
      <c r="C204">
        <v>2.1059999999999999</v>
      </c>
      <c r="D204">
        <v>1.9850000000000001</v>
      </c>
      <c r="E204">
        <v>1.891</v>
      </c>
      <c r="F204">
        <v>1.8149999999999999</v>
      </c>
      <c r="G204">
        <v>1.748</v>
      </c>
      <c r="H204">
        <v>1.6819999999999999</v>
      </c>
      <c r="I204">
        <v>1.637</v>
      </c>
      <c r="J204">
        <v>1.5940000000000001</v>
      </c>
      <c r="K204">
        <v>1.5549999999999999</v>
      </c>
      <c r="L204">
        <v>1.52</v>
      </c>
      <c r="M204">
        <v>1.4890000000000001</v>
      </c>
      <c r="N204">
        <v>1.458</v>
      </c>
      <c r="O204">
        <v>1.2350000000000001</v>
      </c>
      <c r="P204">
        <v>-0.35</v>
      </c>
      <c r="Q204">
        <v>-0.34</v>
      </c>
      <c r="R204">
        <v>-0.34</v>
      </c>
      <c r="S204">
        <v>-0.38200000000000001</v>
      </c>
      <c r="T204">
        <v>-0.4461</v>
      </c>
      <c r="U204">
        <v>-0.47710000000000002</v>
      </c>
      <c r="V204">
        <v>-0.49719999999999998</v>
      </c>
      <c r="W204">
        <v>-0.51900000000000002</v>
      </c>
      <c r="X204">
        <v>-0.54220000000000002</v>
      </c>
      <c r="Y204">
        <v>-0.55689999999999995</v>
      </c>
      <c r="Z204">
        <v>-0.57269999999999999</v>
      </c>
      <c r="AA204">
        <v>-0.58609999999999995</v>
      </c>
      <c r="AB204">
        <v>-0.59930000000000005</v>
      </c>
      <c r="AC204">
        <v>-0.61160000000000003</v>
      </c>
      <c r="AD204">
        <v>-0.62360000000000004</v>
      </c>
      <c r="AE204">
        <v>-0.64959999999999996</v>
      </c>
      <c r="AF204">
        <v>-0.66779999999999995</v>
      </c>
      <c r="AG204">
        <v>-0.68300000000000005</v>
      </c>
      <c r="AH204">
        <v>-0.68400000000000005</v>
      </c>
      <c r="AI204">
        <v>-0.70799999999999996</v>
      </c>
      <c r="AJ204">
        <v>-0.70950000000000002</v>
      </c>
      <c r="AK204">
        <v>-0.69550000000000001</v>
      </c>
      <c r="AL204">
        <v>-0.66149999999999998</v>
      </c>
      <c r="AM204">
        <v>-0.61750000000000005</v>
      </c>
      <c r="AN204">
        <v>-0.5665</v>
      </c>
      <c r="AO204">
        <v>-0.51700000000000002</v>
      </c>
      <c r="AP204">
        <v>-0.46400000000000002</v>
      </c>
      <c r="AQ204">
        <v>-0.38900000000000001</v>
      </c>
      <c r="AR204">
        <v>-0.35899999999999999</v>
      </c>
      <c r="AS204">
        <v>-0.22600000000000001</v>
      </c>
      <c r="AT204">
        <v>-0.1</v>
      </c>
      <c r="AU204">
        <v>-4.2999999999999997E-2</v>
      </c>
      <c r="AV204">
        <v>-2.2499999999999999E-2</v>
      </c>
      <c r="AW204">
        <v>1.1102000000000001</v>
      </c>
      <c r="AX204">
        <v>0.82699999999999996</v>
      </c>
      <c r="AY204">
        <v>0.81</v>
      </c>
      <c r="AZ204">
        <v>0.83</v>
      </c>
      <c r="BA204">
        <v>5.74</v>
      </c>
      <c r="BB204">
        <v>11.74</v>
      </c>
      <c r="BC204">
        <v>17.54</v>
      </c>
      <c r="BD204">
        <v>26.49</v>
      </c>
      <c r="BE204">
        <v>51.18</v>
      </c>
      <c r="BF204">
        <v>75.33</v>
      </c>
      <c r="BG204">
        <v>98.57</v>
      </c>
      <c r="BH204">
        <v>127.48</v>
      </c>
      <c r="BI204">
        <v>151.84</v>
      </c>
      <c r="BJ204">
        <v>172.45</v>
      </c>
      <c r="BK204">
        <v>194.8</v>
      </c>
      <c r="BL204">
        <v>215.32</v>
      </c>
      <c r="BM204">
        <v>237</v>
      </c>
      <c r="BN204">
        <v>260.10000000000002</v>
      </c>
      <c r="BO204">
        <v>283.5</v>
      </c>
      <c r="BP204">
        <v>345.14</v>
      </c>
      <c r="BQ204">
        <v>410.22</v>
      </c>
      <c r="BR204">
        <v>470.02</v>
      </c>
      <c r="BS204">
        <v>534.9</v>
      </c>
      <c r="BT204">
        <v>662.26</v>
      </c>
      <c r="BU204">
        <v>782</v>
      </c>
      <c r="BV204">
        <v>1047</v>
      </c>
      <c r="BW204">
        <v>1314</v>
      </c>
      <c r="BX204">
        <v>1567</v>
      </c>
      <c r="BY204">
        <v>1832</v>
      </c>
      <c r="BZ204">
        <v>2081</v>
      </c>
      <c r="CA204">
        <v>2325</v>
      </c>
      <c r="CB204">
        <v>2554.41</v>
      </c>
    </row>
    <row r="205" spans="2:80" x14ac:dyDescent="0.25">
      <c r="B205" s="2">
        <v>43696</v>
      </c>
      <c r="C205">
        <v>2.1120000000000001</v>
      </c>
      <c r="D205">
        <v>1.99</v>
      </c>
      <c r="E205">
        <v>1.899</v>
      </c>
      <c r="F205">
        <v>1.825</v>
      </c>
      <c r="G205">
        <v>1.7649999999999999</v>
      </c>
      <c r="H205">
        <v>1.708</v>
      </c>
      <c r="I205">
        <v>1.661</v>
      </c>
      <c r="J205">
        <v>1.621</v>
      </c>
      <c r="K205">
        <v>1.585</v>
      </c>
      <c r="L205">
        <v>1.5509999999999999</v>
      </c>
      <c r="M205">
        <v>1.5229999999999999</v>
      </c>
      <c r="N205">
        <v>1.4950000000000001</v>
      </c>
      <c r="O205">
        <v>1.278</v>
      </c>
      <c r="P205">
        <v>-0.35099999999999998</v>
      </c>
      <c r="Q205">
        <v>-0.34</v>
      </c>
      <c r="R205">
        <v>-0.34</v>
      </c>
      <c r="S205">
        <v>-0.38090000000000002</v>
      </c>
      <c r="T205">
        <v>-0.442</v>
      </c>
      <c r="U205">
        <v>-0.4728</v>
      </c>
      <c r="V205">
        <v>-0.49399999999999999</v>
      </c>
      <c r="W205">
        <v>-0.51490000000000002</v>
      </c>
      <c r="X205">
        <v>-0.53449999999999998</v>
      </c>
      <c r="Y205">
        <v>-0.55000000000000004</v>
      </c>
      <c r="Z205">
        <v>-0.56469999999999998</v>
      </c>
      <c r="AA205">
        <v>-0.57779999999999998</v>
      </c>
      <c r="AB205">
        <v>-0.59150000000000003</v>
      </c>
      <c r="AC205">
        <v>-0.60329999999999995</v>
      </c>
      <c r="AD205">
        <v>-0.61419999999999997</v>
      </c>
      <c r="AE205">
        <v>-0.6401</v>
      </c>
      <c r="AF205">
        <v>-0.6573</v>
      </c>
      <c r="AG205">
        <v>-0.67200000000000004</v>
      </c>
      <c r="AH205">
        <v>-0.67830000000000001</v>
      </c>
      <c r="AI205">
        <v>-0.69699999999999995</v>
      </c>
      <c r="AJ205">
        <v>-0.70199999999999996</v>
      </c>
      <c r="AK205">
        <v>-0.68899999999999995</v>
      </c>
      <c r="AL205">
        <v>-0.65800000000000003</v>
      </c>
      <c r="AM205">
        <v>-0.61499999999999999</v>
      </c>
      <c r="AN205">
        <v>-0.54149999999999998</v>
      </c>
      <c r="AO205">
        <v>-0.51100000000000001</v>
      </c>
      <c r="AP205">
        <v>-0.4355</v>
      </c>
      <c r="AQ205">
        <v>-0.36499999999999999</v>
      </c>
      <c r="AR205">
        <v>-0.33450000000000002</v>
      </c>
      <c r="AS205">
        <v>-0.2</v>
      </c>
      <c r="AT205">
        <v>-6.7500000000000004E-2</v>
      </c>
      <c r="AU205">
        <v>8.9999999999999993E-3</v>
      </c>
      <c r="AV205">
        <v>4.0000000000000001E-3</v>
      </c>
      <c r="AW205">
        <v>1.1080000000000001</v>
      </c>
      <c r="AX205">
        <v>0.87</v>
      </c>
      <c r="AY205">
        <v>0.81</v>
      </c>
      <c r="AZ205">
        <v>0.84</v>
      </c>
      <c r="BA205">
        <v>5.84</v>
      </c>
      <c r="BB205">
        <v>11.95</v>
      </c>
      <c r="BC205">
        <v>17.79</v>
      </c>
      <c r="BD205">
        <v>27.66</v>
      </c>
      <c r="BE205">
        <v>51.37</v>
      </c>
      <c r="BF205">
        <v>75.63</v>
      </c>
      <c r="BG205">
        <v>99.77</v>
      </c>
      <c r="BH205">
        <v>128.26</v>
      </c>
      <c r="BI205">
        <v>152.38999999999999</v>
      </c>
      <c r="BJ205">
        <v>173.44</v>
      </c>
      <c r="BK205">
        <v>195.43</v>
      </c>
      <c r="BL205">
        <v>217.07</v>
      </c>
      <c r="BM205">
        <v>239.99</v>
      </c>
      <c r="BN205">
        <v>261.70999999999998</v>
      </c>
      <c r="BO205">
        <v>284.36</v>
      </c>
      <c r="BP205">
        <v>350.52</v>
      </c>
      <c r="BQ205">
        <v>416.22</v>
      </c>
      <c r="BR205">
        <v>473.98</v>
      </c>
      <c r="BS205">
        <v>541.4</v>
      </c>
      <c r="BT205">
        <v>670.72</v>
      </c>
      <c r="BU205">
        <v>790</v>
      </c>
      <c r="BV205">
        <v>1059.0999999999999</v>
      </c>
      <c r="BW205">
        <v>1325.5</v>
      </c>
      <c r="BX205">
        <v>1586</v>
      </c>
      <c r="BY205">
        <v>1846.82</v>
      </c>
      <c r="BZ205">
        <v>2104</v>
      </c>
      <c r="CA205">
        <v>2349</v>
      </c>
      <c r="CB205">
        <v>2582.86</v>
      </c>
    </row>
    <row r="206" spans="2:80" x14ac:dyDescent="0.25">
      <c r="B206" s="2">
        <v>43693</v>
      </c>
      <c r="C206">
        <v>2.129</v>
      </c>
      <c r="D206">
        <v>1.9730000000000001</v>
      </c>
      <c r="E206">
        <v>1.881</v>
      </c>
      <c r="F206">
        <v>1.81</v>
      </c>
      <c r="G206">
        <v>1.738</v>
      </c>
      <c r="H206">
        <v>1.68</v>
      </c>
      <c r="I206">
        <v>1.6339999999999999</v>
      </c>
      <c r="J206">
        <v>1.589</v>
      </c>
      <c r="K206">
        <v>1.556</v>
      </c>
      <c r="L206">
        <v>1.514</v>
      </c>
      <c r="M206">
        <v>1.486</v>
      </c>
      <c r="N206">
        <v>1.456</v>
      </c>
      <c r="O206">
        <v>1.236</v>
      </c>
      <c r="P206">
        <v>-0.35</v>
      </c>
      <c r="Q206">
        <v>-0.34</v>
      </c>
      <c r="R206">
        <v>-0.34</v>
      </c>
      <c r="S206">
        <v>-0.35</v>
      </c>
      <c r="T206">
        <v>-0.44500000000000001</v>
      </c>
      <c r="U206">
        <v>-0.46</v>
      </c>
      <c r="V206">
        <v>-0.49340000000000001</v>
      </c>
      <c r="W206">
        <v>-0.51600000000000001</v>
      </c>
      <c r="X206">
        <v>-0.54</v>
      </c>
      <c r="Y206">
        <v>-0.55520000000000003</v>
      </c>
      <c r="Z206">
        <v>-0.57269999999999999</v>
      </c>
      <c r="AA206">
        <v>-0.58740000000000003</v>
      </c>
      <c r="AB206">
        <v>-0.58460000000000001</v>
      </c>
      <c r="AC206">
        <v>-0.59850000000000003</v>
      </c>
      <c r="AD206">
        <v>-0.62829999999999997</v>
      </c>
      <c r="AE206">
        <v>-0.65780000000000005</v>
      </c>
      <c r="AF206">
        <v>-0.67830000000000001</v>
      </c>
      <c r="AG206">
        <v>-0.69199999999999995</v>
      </c>
      <c r="AH206">
        <v>-0.70130000000000003</v>
      </c>
      <c r="AI206">
        <v>-0.72299999999999998</v>
      </c>
      <c r="AJ206">
        <v>-0.72650000000000003</v>
      </c>
      <c r="AK206">
        <v>-0.71499999999999997</v>
      </c>
      <c r="AL206">
        <v>-0.70699999999999996</v>
      </c>
      <c r="AM206">
        <v>-0.65500000000000003</v>
      </c>
      <c r="AN206">
        <v>-0.60950000000000004</v>
      </c>
      <c r="AO206">
        <v>-0.56399999999999995</v>
      </c>
      <c r="AP206">
        <v>-0.51749999999999996</v>
      </c>
      <c r="AQ206">
        <v>-0.49099999999999999</v>
      </c>
      <c r="AR206">
        <v>-0.42599999999999999</v>
      </c>
      <c r="AS206">
        <v>-0.30099999999999999</v>
      </c>
      <c r="AT206">
        <v>-0.2</v>
      </c>
      <c r="AU206">
        <v>-0.14499999999999999</v>
      </c>
      <c r="AV206">
        <v>-0.13</v>
      </c>
      <c r="AW206">
        <v>1.1091</v>
      </c>
      <c r="AX206">
        <v>2.4300000000000002</v>
      </c>
      <c r="AY206">
        <v>0.83</v>
      </c>
      <c r="AZ206">
        <v>0.86</v>
      </c>
      <c r="BA206">
        <v>5.9</v>
      </c>
      <c r="BB206">
        <v>12.22</v>
      </c>
      <c r="BC206">
        <v>18.12</v>
      </c>
      <c r="BD206">
        <v>26.52</v>
      </c>
      <c r="BE206">
        <v>52.69</v>
      </c>
      <c r="BF206">
        <v>76.08</v>
      </c>
      <c r="BG206">
        <v>99.13</v>
      </c>
      <c r="BH206">
        <v>129.4</v>
      </c>
      <c r="BI206">
        <v>150.52000000000001</v>
      </c>
      <c r="BJ206">
        <v>171.5</v>
      </c>
      <c r="BK206">
        <v>194.41</v>
      </c>
      <c r="BL206">
        <v>216.27</v>
      </c>
      <c r="BM206">
        <v>242.34</v>
      </c>
      <c r="BN206">
        <v>259.64</v>
      </c>
      <c r="BO206">
        <v>281.36</v>
      </c>
      <c r="BP206">
        <v>344.5</v>
      </c>
      <c r="BQ206">
        <v>410.5</v>
      </c>
      <c r="BR206">
        <v>468.99</v>
      </c>
      <c r="BS206">
        <v>531.87</v>
      </c>
      <c r="BT206">
        <v>663.46</v>
      </c>
      <c r="BU206">
        <v>784</v>
      </c>
      <c r="BV206">
        <v>1050</v>
      </c>
      <c r="BW206">
        <v>1315</v>
      </c>
      <c r="BX206">
        <v>1588</v>
      </c>
      <c r="BY206">
        <v>1849.67</v>
      </c>
      <c r="BZ206">
        <v>2108</v>
      </c>
      <c r="CA206">
        <v>2362</v>
      </c>
      <c r="CB206">
        <v>2664</v>
      </c>
    </row>
    <row r="207" spans="2:80" x14ac:dyDescent="0.25">
      <c r="B207" s="2">
        <v>43692</v>
      </c>
      <c r="C207">
        <v>2.1280000000000001</v>
      </c>
      <c r="D207">
        <v>1.94</v>
      </c>
      <c r="E207">
        <v>1.8460000000000001</v>
      </c>
      <c r="F207">
        <v>1.7729999999999999</v>
      </c>
      <c r="G207">
        <v>1.698</v>
      </c>
      <c r="H207">
        <v>1.6419999999999999</v>
      </c>
      <c r="I207">
        <v>1.5960000000000001</v>
      </c>
      <c r="J207">
        <v>1.5489999999999999</v>
      </c>
      <c r="K207">
        <v>1.512</v>
      </c>
      <c r="L207">
        <v>1.4770000000000001</v>
      </c>
      <c r="M207">
        <v>1.4450000000000001</v>
      </c>
      <c r="N207">
        <v>1.4159999999999999</v>
      </c>
      <c r="O207">
        <v>1.196</v>
      </c>
      <c r="P207">
        <v>-0.35</v>
      </c>
      <c r="Q207">
        <v>-0.34</v>
      </c>
      <c r="R207">
        <v>-0.34</v>
      </c>
      <c r="S207">
        <v>-0.35</v>
      </c>
      <c r="T207">
        <v>-0.44969999999999999</v>
      </c>
      <c r="U207">
        <v>-0.48080000000000001</v>
      </c>
      <c r="V207">
        <v>-0.49919999999999998</v>
      </c>
      <c r="W207">
        <v>-0.52669999999999995</v>
      </c>
      <c r="X207">
        <v>-0.54679999999999995</v>
      </c>
      <c r="Y207">
        <v>-0.56210000000000004</v>
      </c>
      <c r="Z207">
        <v>-0.58189999999999997</v>
      </c>
      <c r="AA207">
        <v>-0.5968</v>
      </c>
      <c r="AB207">
        <v>-0.61140000000000005</v>
      </c>
      <c r="AC207">
        <v>-0.62509999999999999</v>
      </c>
      <c r="AD207">
        <v>-0.63639999999999997</v>
      </c>
      <c r="AE207">
        <v>-0.66339999999999999</v>
      </c>
      <c r="AF207">
        <v>-0.68120000000000003</v>
      </c>
      <c r="AG207">
        <v>-0.69399999999999995</v>
      </c>
      <c r="AH207">
        <v>-0.70450000000000002</v>
      </c>
      <c r="AI207">
        <v>-0.72499999999999998</v>
      </c>
      <c r="AJ207">
        <v>-0.73099999999999998</v>
      </c>
      <c r="AK207">
        <v>-0.71699999999999997</v>
      </c>
      <c r="AL207">
        <v>-0.68700000000000006</v>
      </c>
      <c r="AM207">
        <v>-0.65500000000000003</v>
      </c>
      <c r="AN207">
        <v>-0.60899999999999999</v>
      </c>
      <c r="AO207">
        <v>-0.55900000000000005</v>
      </c>
      <c r="AP207">
        <v>-0.51200000000000001</v>
      </c>
      <c r="AQ207">
        <v>-0.45800000000000002</v>
      </c>
      <c r="AR207">
        <v>-0.42199999999999999</v>
      </c>
      <c r="AS207">
        <v>-0.29099999999999998</v>
      </c>
      <c r="AT207">
        <v>-0.17899999999999999</v>
      </c>
      <c r="AU207">
        <v>-0.129</v>
      </c>
      <c r="AV207">
        <v>-0.12</v>
      </c>
      <c r="AW207">
        <v>1.1108</v>
      </c>
      <c r="AX207">
        <v>1.0549999999999999</v>
      </c>
      <c r="AY207">
        <v>2.5299999999999998</v>
      </c>
      <c r="AZ207">
        <v>0.87</v>
      </c>
      <c r="BA207">
        <v>5.92</v>
      </c>
      <c r="BB207">
        <v>13.04</v>
      </c>
      <c r="BC207">
        <v>18.12</v>
      </c>
      <c r="BD207">
        <v>26.64</v>
      </c>
      <c r="BE207">
        <v>54.53</v>
      </c>
      <c r="BF207">
        <v>76.98</v>
      </c>
      <c r="BG207">
        <v>99.86</v>
      </c>
      <c r="BH207">
        <v>132.13</v>
      </c>
      <c r="BI207">
        <v>154.29</v>
      </c>
      <c r="BJ207">
        <v>174.29</v>
      </c>
      <c r="BK207">
        <v>197.2</v>
      </c>
      <c r="BL207">
        <v>218.54</v>
      </c>
      <c r="BM207">
        <v>240.67</v>
      </c>
      <c r="BN207">
        <v>263.18</v>
      </c>
      <c r="BO207">
        <v>284.8</v>
      </c>
      <c r="BP207">
        <v>349.32</v>
      </c>
      <c r="BQ207">
        <v>416.26</v>
      </c>
      <c r="BR207">
        <v>476.4</v>
      </c>
      <c r="BS207">
        <v>541.63</v>
      </c>
      <c r="BT207">
        <v>670.48</v>
      </c>
      <c r="BU207">
        <v>789</v>
      </c>
      <c r="BV207">
        <v>1066.4000000000001</v>
      </c>
      <c r="BW207">
        <v>1327.2</v>
      </c>
      <c r="BX207">
        <v>1587</v>
      </c>
      <c r="BY207">
        <v>1855</v>
      </c>
      <c r="BZ207">
        <v>2102</v>
      </c>
      <c r="CA207">
        <v>2357</v>
      </c>
      <c r="CB207">
        <v>2596</v>
      </c>
    </row>
    <row r="208" spans="2:80" x14ac:dyDescent="0.25">
      <c r="B208" s="2">
        <v>43691</v>
      </c>
      <c r="C208">
        <v>2.1339999999999999</v>
      </c>
      <c r="D208">
        <v>1.988</v>
      </c>
      <c r="E208">
        <v>1.893</v>
      </c>
      <c r="F208">
        <v>1.831</v>
      </c>
      <c r="G208">
        <v>1.7629999999999999</v>
      </c>
      <c r="H208">
        <v>1.706</v>
      </c>
      <c r="I208">
        <v>1.667</v>
      </c>
      <c r="J208">
        <v>1.625</v>
      </c>
      <c r="K208">
        <v>1.5940000000000001</v>
      </c>
      <c r="L208">
        <v>1.5589999999999999</v>
      </c>
      <c r="M208">
        <v>1.53</v>
      </c>
      <c r="N208">
        <v>1.502</v>
      </c>
      <c r="O208">
        <v>1.2929999999999999</v>
      </c>
      <c r="P208">
        <v>-0.34</v>
      </c>
      <c r="Q208">
        <v>-0.34</v>
      </c>
      <c r="R208">
        <v>-0.34</v>
      </c>
      <c r="S208">
        <v>-0.34</v>
      </c>
      <c r="T208">
        <v>-0.42630000000000001</v>
      </c>
      <c r="U208">
        <v>-0.4602</v>
      </c>
      <c r="V208">
        <v>-0.46</v>
      </c>
      <c r="W208">
        <v>-0.4985</v>
      </c>
      <c r="X208">
        <v>-0.496</v>
      </c>
      <c r="Y208">
        <v>-0.52910000000000001</v>
      </c>
      <c r="Z208">
        <v>-0.54349999999999998</v>
      </c>
      <c r="AA208">
        <v>-0.55610000000000004</v>
      </c>
      <c r="AB208">
        <v>-0.56689999999999996</v>
      </c>
      <c r="AC208">
        <v>-0.57799999999999996</v>
      </c>
      <c r="AD208">
        <v>-0.58830000000000005</v>
      </c>
      <c r="AE208">
        <v>-0.61140000000000005</v>
      </c>
      <c r="AF208">
        <v>-0.62760000000000005</v>
      </c>
      <c r="AG208">
        <v>-0.626</v>
      </c>
      <c r="AH208">
        <v>-0.6482</v>
      </c>
      <c r="AI208">
        <v>-0.66100000000000003</v>
      </c>
      <c r="AJ208">
        <v>-0.65900000000000003</v>
      </c>
      <c r="AK208">
        <v>-0.63700000000000001</v>
      </c>
      <c r="AL208">
        <v>-0.60099999999999998</v>
      </c>
      <c r="AM208">
        <v>-0.56899999999999995</v>
      </c>
      <c r="AN208">
        <v>-0.50800000000000001</v>
      </c>
      <c r="AO208">
        <v>-0.46700000000000003</v>
      </c>
      <c r="AP208">
        <v>-0.41399999999999998</v>
      </c>
      <c r="AQ208">
        <v>-0.33500000000000002</v>
      </c>
      <c r="AR208">
        <v>-0.28699999999999998</v>
      </c>
      <c r="AS208">
        <v>-0.16500000000000001</v>
      </c>
      <c r="AT208">
        <v>-2.1000000000000001E-2</v>
      </c>
      <c r="AU208">
        <v>3.2000000000000001E-2</v>
      </c>
      <c r="AV208">
        <v>4.2000000000000003E-2</v>
      </c>
      <c r="AW208">
        <v>1.1140000000000001</v>
      </c>
      <c r="AX208">
        <v>1.022</v>
      </c>
      <c r="AY208">
        <v>0.84</v>
      </c>
      <c r="AZ208">
        <v>2.52</v>
      </c>
      <c r="BA208">
        <v>5.96</v>
      </c>
      <c r="BB208">
        <v>11.84</v>
      </c>
      <c r="BC208">
        <v>18.22</v>
      </c>
      <c r="BD208">
        <v>26.8</v>
      </c>
      <c r="BE208">
        <v>52.97</v>
      </c>
      <c r="BF208">
        <v>79.349999999999994</v>
      </c>
      <c r="BG208">
        <v>100.99</v>
      </c>
      <c r="BH208">
        <v>132.01</v>
      </c>
      <c r="BI208">
        <v>154.88</v>
      </c>
      <c r="BJ208">
        <v>176.4</v>
      </c>
      <c r="BK208">
        <v>199.17</v>
      </c>
      <c r="BL208">
        <v>222.17</v>
      </c>
      <c r="BM208">
        <v>242.94</v>
      </c>
      <c r="BN208">
        <v>264.92</v>
      </c>
      <c r="BO208">
        <v>286.64</v>
      </c>
      <c r="BP208">
        <v>351.49</v>
      </c>
      <c r="BQ208">
        <v>418.19</v>
      </c>
      <c r="BR208">
        <v>479.13</v>
      </c>
      <c r="BS208">
        <v>541.98</v>
      </c>
      <c r="BT208">
        <v>675.97</v>
      </c>
      <c r="BU208">
        <v>795</v>
      </c>
      <c r="BV208">
        <v>1059.75</v>
      </c>
      <c r="BW208">
        <v>1301</v>
      </c>
      <c r="BX208">
        <v>1554</v>
      </c>
      <c r="BY208">
        <v>1800</v>
      </c>
      <c r="BZ208">
        <v>2045</v>
      </c>
      <c r="CA208">
        <v>2279</v>
      </c>
      <c r="CB208">
        <v>2502</v>
      </c>
    </row>
    <row r="209" spans="2:80" x14ac:dyDescent="0.25">
      <c r="B209" s="2">
        <v>43690</v>
      </c>
      <c r="C209">
        <v>2.1440000000000001</v>
      </c>
      <c r="D209">
        <v>2.0249999999999999</v>
      </c>
      <c r="E209">
        <v>1.944</v>
      </c>
      <c r="F209">
        <v>1.88</v>
      </c>
      <c r="G209">
        <v>1.821</v>
      </c>
      <c r="H209">
        <v>1.7669999999999999</v>
      </c>
      <c r="I209">
        <v>1.7310000000000001</v>
      </c>
      <c r="J209">
        <v>1.694</v>
      </c>
      <c r="K209">
        <v>1.6619999999999999</v>
      </c>
      <c r="L209">
        <v>1.6319999999999999</v>
      </c>
      <c r="M209">
        <v>1.6060000000000001</v>
      </c>
      <c r="N209">
        <v>1.579</v>
      </c>
      <c r="O209">
        <v>1.3839999999999999</v>
      </c>
      <c r="P209">
        <v>-0.34</v>
      </c>
      <c r="Q209">
        <v>-0.34899999999999998</v>
      </c>
      <c r="R209">
        <v>-0.34</v>
      </c>
      <c r="S209">
        <v>-0.34</v>
      </c>
      <c r="T209">
        <v>-0.42559999999999998</v>
      </c>
      <c r="U209">
        <v>-0.45850000000000002</v>
      </c>
      <c r="V209">
        <v>-0.47720000000000001</v>
      </c>
      <c r="W209">
        <v>-0.49859999999999999</v>
      </c>
      <c r="X209">
        <v>-0.5171</v>
      </c>
      <c r="Y209">
        <v>-0.52939999999999998</v>
      </c>
      <c r="Z209">
        <v>-0.54310000000000003</v>
      </c>
      <c r="AA209">
        <v>-0.55449999999999999</v>
      </c>
      <c r="AB209">
        <v>-0.56530000000000002</v>
      </c>
      <c r="AC209">
        <v>-0.5756</v>
      </c>
      <c r="AD209">
        <v>-0.56299999999999994</v>
      </c>
      <c r="AE209">
        <v>-0.60760000000000003</v>
      </c>
      <c r="AF209">
        <v>-0.62239999999999995</v>
      </c>
      <c r="AG209">
        <v>-0.63300000000000001</v>
      </c>
      <c r="AH209">
        <v>-0.64090000000000003</v>
      </c>
      <c r="AI209">
        <v>-0.65100000000000002</v>
      </c>
      <c r="AJ209">
        <v>-0.63800000000000001</v>
      </c>
      <c r="AK209">
        <v>-0.60499999999999998</v>
      </c>
      <c r="AL209">
        <v>-0.54200000000000004</v>
      </c>
      <c r="AM209">
        <v>-0.50800000000000001</v>
      </c>
      <c r="AN209">
        <v>-0.44900000000000001</v>
      </c>
      <c r="AO209">
        <v>-0.38900000000000001</v>
      </c>
      <c r="AP209">
        <v>-0.33</v>
      </c>
      <c r="AQ209">
        <v>-0.26100000000000001</v>
      </c>
      <c r="AR209">
        <v>-0.21</v>
      </c>
      <c r="AS209">
        <v>-8.3000000000000004E-2</v>
      </c>
      <c r="AT209">
        <v>5.6000000000000001E-2</v>
      </c>
      <c r="AU209">
        <v>0.123</v>
      </c>
      <c r="AV209">
        <v>0.125</v>
      </c>
      <c r="AW209">
        <v>1.1172</v>
      </c>
      <c r="AX209">
        <v>0.85</v>
      </c>
      <c r="AY209">
        <v>0.85</v>
      </c>
      <c r="AZ209">
        <v>0.85</v>
      </c>
      <c r="BA209">
        <v>5.95</v>
      </c>
      <c r="BB209">
        <v>11.94</v>
      </c>
      <c r="BC209">
        <v>18.350000000000001</v>
      </c>
      <c r="BD209">
        <v>28.05</v>
      </c>
      <c r="BE209">
        <v>54.01</v>
      </c>
      <c r="BF209">
        <v>79.59</v>
      </c>
      <c r="BG209">
        <v>103.78</v>
      </c>
      <c r="BH209">
        <v>135.04</v>
      </c>
      <c r="BI209">
        <v>161.13</v>
      </c>
      <c r="BJ209">
        <v>181.17</v>
      </c>
      <c r="BK209">
        <v>204.65</v>
      </c>
      <c r="BL209">
        <v>227.68</v>
      </c>
      <c r="BM209">
        <v>250.52</v>
      </c>
      <c r="BN209">
        <v>273.2</v>
      </c>
      <c r="BO209">
        <v>297.81</v>
      </c>
      <c r="BP209">
        <v>366.41</v>
      </c>
      <c r="BQ209">
        <v>434.07</v>
      </c>
      <c r="BR209">
        <v>495.55</v>
      </c>
      <c r="BS209">
        <v>562.59</v>
      </c>
      <c r="BT209">
        <v>698.08</v>
      </c>
      <c r="BU209">
        <v>823</v>
      </c>
      <c r="BV209">
        <v>1092.5</v>
      </c>
      <c r="BW209">
        <v>1354.25</v>
      </c>
      <c r="BX209">
        <v>1614</v>
      </c>
      <c r="BY209">
        <v>1872</v>
      </c>
      <c r="BZ209">
        <v>2125</v>
      </c>
      <c r="CA209">
        <v>2367</v>
      </c>
      <c r="CB209">
        <v>2612.4299999999998</v>
      </c>
    </row>
    <row r="210" spans="2:80" x14ac:dyDescent="0.25">
      <c r="B210" s="2">
        <v>43689</v>
      </c>
      <c r="C210">
        <v>2.1379999999999999</v>
      </c>
      <c r="D210">
        <v>2</v>
      </c>
      <c r="E210">
        <v>1.911</v>
      </c>
      <c r="F210">
        <v>1.8340000000000001</v>
      </c>
      <c r="G210">
        <v>1.768</v>
      </c>
      <c r="H210">
        <v>1.7130000000000001</v>
      </c>
      <c r="I210">
        <v>1.6659999999999999</v>
      </c>
      <c r="J210">
        <v>1.625</v>
      </c>
      <c r="K210">
        <v>1.589</v>
      </c>
      <c r="L210">
        <v>1.5549999999999999</v>
      </c>
      <c r="M210">
        <v>1.5329999999999999</v>
      </c>
      <c r="N210">
        <v>1.4990000000000001</v>
      </c>
      <c r="O210">
        <v>1.282</v>
      </c>
      <c r="P210">
        <v>-0.35</v>
      </c>
      <c r="Q210">
        <v>-0.34</v>
      </c>
      <c r="R210">
        <v>-0.34899999999999998</v>
      </c>
      <c r="S210">
        <v>-0.34</v>
      </c>
      <c r="T210">
        <v>-0.42180000000000001</v>
      </c>
      <c r="U210">
        <v>-0.45600000000000002</v>
      </c>
      <c r="V210">
        <v>-0.46</v>
      </c>
      <c r="W210">
        <v>-0.498</v>
      </c>
      <c r="X210">
        <v>-0.51200000000000001</v>
      </c>
      <c r="Y210">
        <v>-0.53029999999999999</v>
      </c>
      <c r="Z210">
        <v>-0.52300000000000002</v>
      </c>
      <c r="AA210">
        <v>-0.55449999999999999</v>
      </c>
      <c r="AB210">
        <v>-0.56499999999999995</v>
      </c>
      <c r="AC210">
        <v>-0.57299999999999995</v>
      </c>
      <c r="AD210">
        <v>-0.58530000000000004</v>
      </c>
      <c r="AE210">
        <v>-0.60809999999999997</v>
      </c>
      <c r="AF210">
        <v>-0.62280000000000002</v>
      </c>
      <c r="AG210">
        <v>-0.63800000000000001</v>
      </c>
      <c r="AH210">
        <v>-0.64119999999999999</v>
      </c>
      <c r="AI210">
        <v>-0.64700000000000002</v>
      </c>
      <c r="AJ210">
        <v>-0.63700000000000001</v>
      </c>
      <c r="AK210">
        <v>-0.60099999999999998</v>
      </c>
      <c r="AL210">
        <v>-0.55800000000000005</v>
      </c>
      <c r="AM210">
        <v>-0.499</v>
      </c>
      <c r="AN210">
        <v>-0.443</v>
      </c>
      <c r="AO210">
        <v>-0.38100000000000001</v>
      </c>
      <c r="AP210">
        <v>-0.32200000000000001</v>
      </c>
      <c r="AQ210">
        <v>-0.254</v>
      </c>
      <c r="AR210">
        <v>-0.18099999999999999</v>
      </c>
      <c r="AS210">
        <v>-5.6000000000000001E-2</v>
      </c>
      <c r="AT210">
        <v>8.7999999999999995E-2</v>
      </c>
      <c r="AU210">
        <v>0.14499999999999999</v>
      </c>
      <c r="AV210">
        <v>0.16</v>
      </c>
      <c r="AW210">
        <v>1.1215999999999999</v>
      </c>
      <c r="AX210">
        <v>0.92</v>
      </c>
      <c r="AY210">
        <v>0.83</v>
      </c>
      <c r="AZ210">
        <v>0.84</v>
      </c>
      <c r="BA210">
        <v>5.85</v>
      </c>
      <c r="BB210">
        <v>11.8</v>
      </c>
      <c r="BC210">
        <v>18.23</v>
      </c>
      <c r="BD210">
        <v>28.69</v>
      </c>
      <c r="BE210">
        <v>54.11</v>
      </c>
      <c r="BF210">
        <v>78.23</v>
      </c>
      <c r="BG210">
        <v>103.31</v>
      </c>
      <c r="BH210">
        <v>132.87</v>
      </c>
      <c r="BI210">
        <v>157.36000000000001</v>
      </c>
      <c r="BJ210">
        <v>178.65</v>
      </c>
      <c r="BK210">
        <v>200.28</v>
      </c>
      <c r="BL210">
        <v>221.88</v>
      </c>
      <c r="BM210">
        <v>244.87</v>
      </c>
      <c r="BN210">
        <v>265.98</v>
      </c>
      <c r="BO210">
        <v>288.2</v>
      </c>
      <c r="BP210">
        <v>354.34</v>
      </c>
      <c r="BQ210">
        <v>421.11</v>
      </c>
      <c r="BR210">
        <v>477.96</v>
      </c>
      <c r="BS210">
        <v>542.58000000000004</v>
      </c>
      <c r="BT210">
        <v>672.9</v>
      </c>
      <c r="BU210">
        <v>790</v>
      </c>
      <c r="BV210">
        <v>1049.75</v>
      </c>
      <c r="BW210">
        <v>1294.8</v>
      </c>
      <c r="BX210">
        <v>1548</v>
      </c>
      <c r="BY210">
        <v>1797</v>
      </c>
      <c r="BZ210">
        <v>2041</v>
      </c>
      <c r="CA210">
        <v>2236</v>
      </c>
      <c r="CB210">
        <v>2464</v>
      </c>
    </row>
    <row r="211" spans="2:80" x14ac:dyDescent="0.25">
      <c r="B211" s="2">
        <v>43686</v>
      </c>
      <c r="C211">
        <v>2.1419999999999999</v>
      </c>
      <c r="D211">
        <v>2.0150000000000001</v>
      </c>
      <c r="E211">
        <v>1.9330000000000001</v>
      </c>
      <c r="F211">
        <v>1.8660000000000001</v>
      </c>
      <c r="G211">
        <v>1.8009999999999999</v>
      </c>
      <c r="H211">
        <v>1.7490000000000001</v>
      </c>
      <c r="I211">
        <v>1.7070000000000001</v>
      </c>
      <c r="J211">
        <v>1.667</v>
      </c>
      <c r="K211">
        <v>1.633</v>
      </c>
      <c r="L211">
        <v>1.6</v>
      </c>
      <c r="M211">
        <v>1.5740000000000001</v>
      </c>
      <c r="N211">
        <v>1.5469999999999999</v>
      </c>
      <c r="O211">
        <v>1.3420000000000001</v>
      </c>
      <c r="P211">
        <v>-0.35199999999999998</v>
      </c>
      <c r="Q211">
        <v>-0.34</v>
      </c>
      <c r="R211">
        <v>-0.34</v>
      </c>
      <c r="S211">
        <v>-0.34</v>
      </c>
      <c r="T211">
        <v>-0.42</v>
      </c>
      <c r="U211">
        <v>-0.45540000000000003</v>
      </c>
      <c r="V211">
        <v>-0.47520000000000001</v>
      </c>
      <c r="W211">
        <v>-0.48020000000000002</v>
      </c>
      <c r="X211">
        <v>-0.49399999999999999</v>
      </c>
      <c r="Y211">
        <v>-0.50949999999999995</v>
      </c>
      <c r="Z211">
        <v>-0.53900000000000003</v>
      </c>
      <c r="AA211">
        <v>-0.55300000000000005</v>
      </c>
      <c r="AB211">
        <v>-0.56410000000000005</v>
      </c>
      <c r="AC211">
        <v>-0.5736</v>
      </c>
      <c r="AD211">
        <v>-0.5827</v>
      </c>
      <c r="AE211">
        <v>-0.60450000000000004</v>
      </c>
      <c r="AF211">
        <v>-0.62</v>
      </c>
      <c r="AG211">
        <v>-0.61799999999999999</v>
      </c>
      <c r="AH211">
        <v>-0.63849999999999996</v>
      </c>
      <c r="AI211">
        <v>-0.64549999999999996</v>
      </c>
      <c r="AJ211">
        <v>-0.63</v>
      </c>
      <c r="AK211">
        <v>-0.59299999999999997</v>
      </c>
      <c r="AL211">
        <v>-0.54300000000000004</v>
      </c>
      <c r="AM211">
        <v>-0.47799999999999998</v>
      </c>
      <c r="AN211">
        <v>-0.42299999999999999</v>
      </c>
      <c r="AO211">
        <v>-0.35799999999999998</v>
      </c>
      <c r="AP211">
        <v>-0.28999999999999998</v>
      </c>
      <c r="AQ211">
        <v>-0.215</v>
      </c>
      <c r="AR211">
        <v>-0.17549999999999999</v>
      </c>
      <c r="AS211">
        <v>-3.1E-2</v>
      </c>
      <c r="AT211">
        <v>0.123</v>
      </c>
      <c r="AU211">
        <v>0.17599999999999999</v>
      </c>
      <c r="AV211">
        <v>0.19350000000000001</v>
      </c>
      <c r="AW211">
        <v>1.1202000000000001</v>
      </c>
      <c r="AX211">
        <v>2.7559999999999998</v>
      </c>
      <c r="AY211">
        <v>0.83</v>
      </c>
      <c r="AZ211">
        <v>0.83</v>
      </c>
      <c r="BA211">
        <v>5.84</v>
      </c>
      <c r="BB211">
        <v>11.77</v>
      </c>
      <c r="BC211">
        <v>18.05</v>
      </c>
      <c r="BD211">
        <v>26.62</v>
      </c>
      <c r="BE211">
        <v>54.58</v>
      </c>
      <c r="BF211">
        <v>78.09</v>
      </c>
      <c r="BG211">
        <v>101.83</v>
      </c>
      <c r="BH211">
        <v>133.22</v>
      </c>
      <c r="BI211">
        <v>157.74</v>
      </c>
      <c r="BJ211">
        <v>179.6</v>
      </c>
      <c r="BK211">
        <v>202.15</v>
      </c>
      <c r="BL211">
        <v>223.35</v>
      </c>
      <c r="BM211">
        <v>247.46</v>
      </c>
      <c r="BN211">
        <v>270.39999999999998</v>
      </c>
      <c r="BO211">
        <v>292.75</v>
      </c>
      <c r="BP211">
        <v>357.84</v>
      </c>
      <c r="BQ211">
        <v>427.7</v>
      </c>
      <c r="BR211">
        <v>488.6</v>
      </c>
      <c r="BS211">
        <v>554.29999999999995</v>
      </c>
      <c r="BT211">
        <v>686.51</v>
      </c>
      <c r="BU211">
        <v>814</v>
      </c>
      <c r="BV211">
        <v>1083</v>
      </c>
      <c r="BW211">
        <v>1342</v>
      </c>
      <c r="BX211">
        <v>1597</v>
      </c>
      <c r="BY211">
        <v>1859</v>
      </c>
      <c r="BZ211">
        <v>2109</v>
      </c>
      <c r="CA211">
        <v>2352</v>
      </c>
      <c r="CB211">
        <v>2593</v>
      </c>
    </row>
    <row r="212" spans="2:80" x14ac:dyDescent="0.25">
      <c r="B212" s="2">
        <v>43685</v>
      </c>
      <c r="C212">
        <v>2.14</v>
      </c>
      <c r="D212">
        <v>2.0150000000000001</v>
      </c>
      <c r="E212">
        <v>1.9379999999999999</v>
      </c>
      <c r="F212">
        <v>1.871</v>
      </c>
      <c r="G212">
        <v>1.8</v>
      </c>
      <c r="H212">
        <v>1.7490000000000001</v>
      </c>
      <c r="I212">
        <v>1.7050000000000001</v>
      </c>
      <c r="J212">
        <v>1.661</v>
      </c>
      <c r="K212">
        <v>1.627</v>
      </c>
      <c r="L212">
        <v>1.5940000000000001</v>
      </c>
      <c r="M212">
        <v>1.5629999999999999</v>
      </c>
      <c r="N212">
        <v>1.536</v>
      </c>
      <c r="O212">
        <v>1.3220000000000001</v>
      </c>
      <c r="P212">
        <v>-0.35</v>
      </c>
      <c r="Q212">
        <v>-0.35</v>
      </c>
      <c r="R212">
        <v>-0.35</v>
      </c>
      <c r="S212">
        <v>-0.34</v>
      </c>
      <c r="T212">
        <v>-0.4</v>
      </c>
      <c r="U212">
        <v>-0.45300000000000001</v>
      </c>
      <c r="V212">
        <v>-0.4728</v>
      </c>
      <c r="W212">
        <v>-0.49299999999999999</v>
      </c>
      <c r="X212">
        <v>-0.51019999999999999</v>
      </c>
      <c r="Y212">
        <v>-0.52239999999999998</v>
      </c>
      <c r="Z212">
        <v>-0.53610000000000002</v>
      </c>
      <c r="AA212">
        <v>-0.54600000000000004</v>
      </c>
      <c r="AB212">
        <v>-0.53300000000000003</v>
      </c>
      <c r="AC212">
        <v>-0.56100000000000005</v>
      </c>
      <c r="AD212">
        <v>-0.57430000000000003</v>
      </c>
      <c r="AE212">
        <v>-0.59570000000000001</v>
      </c>
      <c r="AF212">
        <v>-0.61060000000000003</v>
      </c>
      <c r="AG212">
        <v>-0.60499999999999998</v>
      </c>
      <c r="AH212">
        <v>-0.627</v>
      </c>
      <c r="AI212">
        <v>-0.63500000000000001</v>
      </c>
      <c r="AJ212">
        <v>-0.61799999999999999</v>
      </c>
      <c r="AK212">
        <v>-0.58199999999999996</v>
      </c>
      <c r="AL212">
        <v>-0.53100000000000003</v>
      </c>
      <c r="AM212">
        <v>-0.47199999999999998</v>
      </c>
      <c r="AN212">
        <v>-0.40899999999999997</v>
      </c>
      <c r="AO212">
        <v>-0.34300000000000003</v>
      </c>
      <c r="AP212">
        <v>-0.28549999999999998</v>
      </c>
      <c r="AQ212">
        <v>-0.22</v>
      </c>
      <c r="AR212">
        <v>-0.16900000000000001</v>
      </c>
      <c r="AS212">
        <v>-1E-3</v>
      </c>
      <c r="AT212">
        <v>0.13450000000000001</v>
      </c>
      <c r="AU212">
        <v>0.19400000000000001</v>
      </c>
      <c r="AV212">
        <v>0.20899999999999999</v>
      </c>
      <c r="AW212">
        <v>1.1182000000000001</v>
      </c>
      <c r="AX212">
        <v>0.84399999999999997</v>
      </c>
      <c r="AY212">
        <v>2.4</v>
      </c>
      <c r="AZ212">
        <v>0.81</v>
      </c>
      <c r="BA212">
        <v>5.74</v>
      </c>
      <c r="BB212">
        <v>11.63</v>
      </c>
      <c r="BC212">
        <v>18.68</v>
      </c>
      <c r="BD212">
        <v>26.37</v>
      </c>
      <c r="BE212">
        <v>54.83</v>
      </c>
      <c r="BF212">
        <v>77.36</v>
      </c>
      <c r="BG212">
        <v>100.83</v>
      </c>
      <c r="BH212">
        <v>132.32</v>
      </c>
      <c r="BI212">
        <v>154.38</v>
      </c>
      <c r="BJ212">
        <v>175.78</v>
      </c>
      <c r="BK212">
        <v>200.27</v>
      </c>
      <c r="BL212">
        <v>220.16</v>
      </c>
      <c r="BM212">
        <v>242.51</v>
      </c>
      <c r="BN212">
        <v>266.57</v>
      </c>
      <c r="BO212">
        <v>287.44</v>
      </c>
      <c r="BP212">
        <v>351.4</v>
      </c>
      <c r="BQ212">
        <v>417.98</v>
      </c>
      <c r="BR212">
        <v>479.62</v>
      </c>
      <c r="BS212">
        <v>541.24</v>
      </c>
      <c r="BT212">
        <v>672.74</v>
      </c>
      <c r="BU212">
        <v>791.94</v>
      </c>
      <c r="BV212">
        <v>1062.25</v>
      </c>
      <c r="BW212">
        <v>1319</v>
      </c>
      <c r="BX212">
        <v>1556</v>
      </c>
      <c r="BY212">
        <v>1808</v>
      </c>
      <c r="BZ212">
        <v>2056</v>
      </c>
      <c r="CA212">
        <v>2299</v>
      </c>
      <c r="CB212">
        <v>2538</v>
      </c>
    </row>
    <row r="213" spans="2:80" x14ac:dyDescent="0.25">
      <c r="B213" s="2">
        <v>43684</v>
      </c>
      <c r="C213">
        <v>2.1339999999999999</v>
      </c>
      <c r="D213">
        <v>2.024</v>
      </c>
      <c r="E213">
        <v>1.92</v>
      </c>
      <c r="F213">
        <v>1.8540000000000001</v>
      </c>
      <c r="G213">
        <v>1.784</v>
      </c>
      <c r="H213">
        <v>1.7270000000000001</v>
      </c>
      <c r="I213">
        <v>1.6830000000000001</v>
      </c>
      <c r="J213">
        <v>1.64</v>
      </c>
      <c r="K213">
        <v>1.6020000000000001</v>
      </c>
      <c r="L213">
        <v>1.571</v>
      </c>
      <c r="M213">
        <v>1.5409999999999999</v>
      </c>
      <c r="N213">
        <v>1.512</v>
      </c>
      <c r="O213">
        <v>1.302</v>
      </c>
      <c r="P213">
        <v>-0.34100000000000003</v>
      </c>
      <c r="Q213">
        <v>-0.34100000000000003</v>
      </c>
      <c r="R213">
        <v>-0.35</v>
      </c>
      <c r="S213">
        <v>-0.34</v>
      </c>
      <c r="T213">
        <v>-0.41239999999999999</v>
      </c>
      <c r="U213">
        <v>-0.45090000000000002</v>
      </c>
      <c r="V213">
        <v>-0.45</v>
      </c>
      <c r="W213">
        <v>-0.49099999999999999</v>
      </c>
      <c r="X213">
        <v>-0.5091</v>
      </c>
      <c r="Y213">
        <v>-0.52200000000000002</v>
      </c>
      <c r="Z213">
        <v>-0.53420000000000001</v>
      </c>
      <c r="AA213">
        <v>-0.54500000000000004</v>
      </c>
      <c r="AB213">
        <v>-0.55389999999999995</v>
      </c>
      <c r="AC213">
        <v>-0.56359999999999999</v>
      </c>
      <c r="AD213">
        <v>-0.57269999999999999</v>
      </c>
      <c r="AE213">
        <v>-0.59419999999999995</v>
      </c>
      <c r="AF213">
        <v>-0.60799999999999998</v>
      </c>
      <c r="AG213">
        <v>-0.60499999999999998</v>
      </c>
      <c r="AH213">
        <v>-0.62929999999999997</v>
      </c>
      <c r="AI213">
        <v>-0.63600000000000001</v>
      </c>
      <c r="AJ213">
        <v>-0.622</v>
      </c>
      <c r="AK213">
        <v>-0.59199999999999997</v>
      </c>
      <c r="AL213">
        <v>-0.54400000000000004</v>
      </c>
      <c r="AM213">
        <v>-0.49</v>
      </c>
      <c r="AN213">
        <v>-0.43099999999999999</v>
      </c>
      <c r="AO213">
        <v>-0.36899999999999999</v>
      </c>
      <c r="AP213">
        <v>-0.309</v>
      </c>
      <c r="AQ213">
        <v>-0.24299999999999999</v>
      </c>
      <c r="AR213">
        <v>-0.19600000000000001</v>
      </c>
      <c r="AS213">
        <v>-4.7E-2</v>
      </c>
      <c r="AT213">
        <v>0.09</v>
      </c>
      <c r="AU213">
        <v>0.151</v>
      </c>
      <c r="AV213">
        <v>0.16200000000000001</v>
      </c>
      <c r="AW213">
        <v>1.1201000000000001</v>
      </c>
      <c r="AX213">
        <v>0.88</v>
      </c>
      <c r="AY213">
        <v>0.82</v>
      </c>
      <c r="AZ213">
        <v>2.4300000000000002</v>
      </c>
      <c r="BA213">
        <v>5.76</v>
      </c>
      <c r="BB213">
        <v>11.58</v>
      </c>
      <c r="BC213">
        <v>17.5</v>
      </c>
      <c r="BD213">
        <v>26.33</v>
      </c>
      <c r="BE213">
        <v>52.19</v>
      </c>
      <c r="BF213">
        <v>79.14</v>
      </c>
      <c r="BG213">
        <v>99.86</v>
      </c>
      <c r="BH213">
        <v>129.79</v>
      </c>
      <c r="BI213">
        <v>154.36000000000001</v>
      </c>
      <c r="BJ213">
        <v>173.17</v>
      </c>
      <c r="BK213">
        <v>196.04</v>
      </c>
      <c r="BL213">
        <v>218.94</v>
      </c>
      <c r="BM213">
        <v>239.77</v>
      </c>
      <c r="BN213">
        <v>261.67</v>
      </c>
      <c r="BO213">
        <v>285.26</v>
      </c>
      <c r="BP213">
        <v>348.67</v>
      </c>
      <c r="BQ213">
        <v>415.28</v>
      </c>
      <c r="BR213">
        <v>476.46</v>
      </c>
      <c r="BS213">
        <v>540.03</v>
      </c>
      <c r="BT213">
        <v>666.09</v>
      </c>
      <c r="BU213">
        <v>794</v>
      </c>
      <c r="BV213">
        <v>1051.5</v>
      </c>
      <c r="BW213">
        <v>1289.7</v>
      </c>
      <c r="BX213">
        <v>1545</v>
      </c>
      <c r="BY213">
        <v>1797</v>
      </c>
      <c r="BZ213">
        <v>2048</v>
      </c>
      <c r="CA213">
        <v>2293</v>
      </c>
      <c r="CB213">
        <v>2535</v>
      </c>
    </row>
    <row r="214" spans="2:80" x14ac:dyDescent="0.25">
      <c r="B214" s="2">
        <v>43683</v>
      </c>
      <c r="C214">
        <v>2.1419999999999999</v>
      </c>
      <c r="D214">
        <v>2.0459999999999998</v>
      </c>
      <c r="E214">
        <v>1.958</v>
      </c>
      <c r="F214">
        <v>1.883</v>
      </c>
      <c r="G214">
        <v>1.8160000000000001</v>
      </c>
      <c r="H214">
        <v>1.7589999999999999</v>
      </c>
      <c r="I214">
        <v>1.714</v>
      </c>
      <c r="J214">
        <v>1.6719999999999999</v>
      </c>
      <c r="K214">
        <v>1.635</v>
      </c>
      <c r="L214">
        <v>1.601</v>
      </c>
      <c r="M214">
        <v>1.5740000000000001</v>
      </c>
      <c r="N214">
        <v>1.5369999999999999</v>
      </c>
      <c r="O214">
        <v>1.3160000000000001</v>
      </c>
      <c r="P214">
        <v>-0.35599999999999998</v>
      </c>
      <c r="Q214">
        <v>-0.35</v>
      </c>
      <c r="R214">
        <v>-0.35</v>
      </c>
      <c r="S214">
        <v>-0.34</v>
      </c>
      <c r="T214">
        <v>-0.40820000000000001</v>
      </c>
      <c r="U214">
        <v>-0.44429999999999997</v>
      </c>
      <c r="V214">
        <v>-0.46579999999999999</v>
      </c>
      <c r="W214">
        <v>-0.48480000000000001</v>
      </c>
      <c r="X214">
        <v>-0.48199999999999998</v>
      </c>
      <c r="Y214">
        <v>-0.51400000000000001</v>
      </c>
      <c r="Z214">
        <v>-0.52539999999999998</v>
      </c>
      <c r="AA214">
        <v>-0.53500000000000003</v>
      </c>
      <c r="AB214">
        <v>-0.54390000000000005</v>
      </c>
      <c r="AC214">
        <v>-0.55230000000000001</v>
      </c>
      <c r="AD214">
        <v>-0.56040000000000001</v>
      </c>
      <c r="AE214">
        <v>-0.57920000000000005</v>
      </c>
      <c r="AF214">
        <v>-0.59130000000000005</v>
      </c>
      <c r="AG214">
        <v>-0.6</v>
      </c>
      <c r="AH214">
        <v>-0.60760000000000003</v>
      </c>
      <c r="AI214">
        <v>-0.60799999999999998</v>
      </c>
      <c r="AJ214">
        <v>-0.59299999999999997</v>
      </c>
      <c r="AK214">
        <v>-0.55600000000000005</v>
      </c>
      <c r="AL214">
        <v>-0.50700000000000001</v>
      </c>
      <c r="AM214">
        <v>-0.45200000000000001</v>
      </c>
      <c r="AN214">
        <v>-0.39200000000000002</v>
      </c>
      <c r="AO214">
        <v>-0.32900000000000001</v>
      </c>
      <c r="AP214">
        <v>-0.26700000000000002</v>
      </c>
      <c r="AQ214">
        <v>-0.191</v>
      </c>
      <c r="AR214">
        <v>-0.13600000000000001</v>
      </c>
      <c r="AS214">
        <v>-7.0000000000000001E-3</v>
      </c>
      <c r="AT214">
        <v>0.157</v>
      </c>
      <c r="AU214">
        <v>0.214</v>
      </c>
      <c r="AV214">
        <v>0.22900000000000001</v>
      </c>
      <c r="AW214">
        <v>1.1202000000000001</v>
      </c>
      <c r="AX214">
        <v>0.84</v>
      </c>
      <c r="AY214">
        <v>0.82</v>
      </c>
      <c r="AZ214">
        <v>0.84</v>
      </c>
      <c r="BA214">
        <v>5.84</v>
      </c>
      <c r="BB214">
        <v>11.78</v>
      </c>
      <c r="BC214">
        <v>17.739999999999998</v>
      </c>
      <c r="BD214">
        <v>27.61</v>
      </c>
      <c r="BE214">
        <v>53.14</v>
      </c>
      <c r="BF214">
        <v>77.959999999999994</v>
      </c>
      <c r="BG214">
        <v>101.83</v>
      </c>
      <c r="BH214">
        <v>131.30000000000001</v>
      </c>
      <c r="BI214">
        <v>157.22</v>
      </c>
      <c r="BJ214">
        <v>176.18</v>
      </c>
      <c r="BK214">
        <v>198.65</v>
      </c>
      <c r="BL214">
        <v>220.17</v>
      </c>
      <c r="BM214">
        <v>242.2</v>
      </c>
      <c r="BN214">
        <v>263.95</v>
      </c>
      <c r="BO214">
        <v>288.72000000000003</v>
      </c>
      <c r="BP214">
        <v>350.16</v>
      </c>
      <c r="BQ214">
        <v>416.7</v>
      </c>
      <c r="BR214">
        <v>475.77</v>
      </c>
      <c r="BS214">
        <v>538.49</v>
      </c>
      <c r="BT214">
        <v>662.76</v>
      </c>
      <c r="BU214">
        <v>785</v>
      </c>
      <c r="BV214">
        <v>1040.25</v>
      </c>
      <c r="BW214">
        <v>1292</v>
      </c>
      <c r="BX214">
        <v>1551</v>
      </c>
      <c r="BY214">
        <v>1794.57</v>
      </c>
      <c r="BZ214">
        <v>2066</v>
      </c>
      <c r="CA214">
        <v>2311</v>
      </c>
      <c r="CB214">
        <v>2558</v>
      </c>
    </row>
    <row r="215" spans="2:80" x14ac:dyDescent="0.25">
      <c r="B215" s="2">
        <v>43682</v>
      </c>
      <c r="C215">
        <v>2.1349999999999998</v>
      </c>
      <c r="D215">
        <v>2.0379999999999998</v>
      </c>
      <c r="E215">
        <v>1.9470000000000001</v>
      </c>
      <c r="F215">
        <v>1.8660000000000001</v>
      </c>
      <c r="G215">
        <v>1.798</v>
      </c>
      <c r="H215">
        <v>1.742</v>
      </c>
      <c r="I215">
        <v>1.6910000000000001</v>
      </c>
      <c r="J215">
        <v>1.65</v>
      </c>
      <c r="K215">
        <v>1.6140000000000001</v>
      </c>
      <c r="L215">
        <v>1.579</v>
      </c>
      <c r="M215">
        <v>1.548</v>
      </c>
      <c r="N215">
        <v>1.518</v>
      </c>
      <c r="O215">
        <v>1.2929999999999999</v>
      </c>
      <c r="P215">
        <v>-0.35699999999999998</v>
      </c>
      <c r="Q215">
        <v>-0.35</v>
      </c>
      <c r="R215">
        <v>-0.35</v>
      </c>
      <c r="S215">
        <v>-0.35</v>
      </c>
      <c r="T215">
        <v>-0.41070000000000001</v>
      </c>
      <c r="U215">
        <v>-0.44500000000000001</v>
      </c>
      <c r="V215">
        <v>-0.46920000000000001</v>
      </c>
      <c r="W215">
        <v>-0.48680000000000001</v>
      </c>
      <c r="X215">
        <v>-0.50229999999999997</v>
      </c>
      <c r="Y215">
        <v>-0.51439999999999997</v>
      </c>
      <c r="Z215">
        <v>-0.52490000000000003</v>
      </c>
      <c r="AA215">
        <v>-0.53420000000000001</v>
      </c>
      <c r="AB215">
        <v>-0.54500000000000004</v>
      </c>
      <c r="AC215">
        <v>-0.55000000000000004</v>
      </c>
      <c r="AD215">
        <v>-0.53700000000000003</v>
      </c>
      <c r="AE215">
        <v>-0.57669999999999999</v>
      </c>
      <c r="AF215">
        <v>-0.5877</v>
      </c>
      <c r="AG215">
        <v>-0.59699999999999998</v>
      </c>
      <c r="AH215">
        <v>-0.60240000000000005</v>
      </c>
      <c r="AI215">
        <v>-0.60199999999999998</v>
      </c>
      <c r="AJ215">
        <v>-0.59199999999999997</v>
      </c>
      <c r="AK215">
        <v>-0.55200000000000005</v>
      </c>
      <c r="AL215">
        <v>-0.503</v>
      </c>
      <c r="AM215">
        <v>-0.44800000000000001</v>
      </c>
      <c r="AN215">
        <v>-0.36699999999999999</v>
      </c>
      <c r="AO215">
        <v>-0.32500000000000001</v>
      </c>
      <c r="AP215">
        <v>-0.26300000000000001</v>
      </c>
      <c r="AQ215">
        <v>-0.186</v>
      </c>
      <c r="AR215">
        <v>-0.13200000000000001</v>
      </c>
      <c r="AS215">
        <v>-2E-3</v>
      </c>
      <c r="AT215">
        <v>0.157</v>
      </c>
      <c r="AU215">
        <v>0.21299999999999999</v>
      </c>
      <c r="AV215">
        <v>0.22600000000000001</v>
      </c>
      <c r="AW215">
        <v>1.1203000000000001</v>
      </c>
      <c r="AX215">
        <v>0.96499999999999997</v>
      </c>
      <c r="AY215">
        <v>0.86</v>
      </c>
      <c r="AZ215">
        <v>0.86</v>
      </c>
      <c r="BA215">
        <v>5.95</v>
      </c>
      <c r="BB215">
        <v>11.94</v>
      </c>
      <c r="BC215">
        <v>17.95</v>
      </c>
      <c r="BD215">
        <v>28.79</v>
      </c>
      <c r="BE215">
        <v>53.6</v>
      </c>
      <c r="BF215">
        <v>79.14</v>
      </c>
      <c r="BG215">
        <v>104.13</v>
      </c>
      <c r="BH215">
        <v>132.96</v>
      </c>
      <c r="BI215">
        <v>156.37</v>
      </c>
      <c r="BJ215">
        <v>178.38</v>
      </c>
      <c r="BK215">
        <v>201.57</v>
      </c>
      <c r="BL215">
        <v>222.38</v>
      </c>
      <c r="BM215">
        <v>246.61</v>
      </c>
      <c r="BN215">
        <v>267.69</v>
      </c>
      <c r="BO215">
        <v>287.93</v>
      </c>
      <c r="BP215">
        <v>356.14</v>
      </c>
      <c r="BQ215">
        <v>419.78</v>
      </c>
      <c r="BR215">
        <v>478.67</v>
      </c>
      <c r="BS215">
        <v>542.13</v>
      </c>
      <c r="BT215">
        <v>660.43</v>
      </c>
      <c r="BU215">
        <v>777.5</v>
      </c>
      <c r="BV215">
        <v>1038.0999999999999</v>
      </c>
      <c r="BW215">
        <v>1286.75</v>
      </c>
      <c r="BX215">
        <v>1543</v>
      </c>
      <c r="BY215">
        <v>1798</v>
      </c>
      <c r="BZ215">
        <v>2050</v>
      </c>
      <c r="CA215">
        <v>2291</v>
      </c>
      <c r="CB215">
        <v>2531</v>
      </c>
    </row>
    <row r="216" spans="2:80" x14ac:dyDescent="0.25">
      <c r="B216" s="2">
        <v>43679</v>
      </c>
      <c r="C216">
        <v>2.1619999999999999</v>
      </c>
      <c r="D216">
        <v>2.0840000000000001</v>
      </c>
      <c r="E216">
        <v>2.0099999999999998</v>
      </c>
      <c r="F216">
        <v>1.946</v>
      </c>
      <c r="G216">
        <v>1.889</v>
      </c>
      <c r="H216">
        <v>1.843</v>
      </c>
      <c r="I216">
        <v>1.804</v>
      </c>
      <c r="J216">
        <v>1.768</v>
      </c>
      <c r="K216">
        <v>1.7370000000000001</v>
      </c>
      <c r="L216">
        <v>1.706</v>
      </c>
      <c r="M216">
        <v>1.681</v>
      </c>
      <c r="N216">
        <v>1.655</v>
      </c>
      <c r="O216">
        <v>1.4510000000000001</v>
      </c>
      <c r="P216">
        <v>-0.35599999999999998</v>
      </c>
      <c r="Q216">
        <v>-0.35</v>
      </c>
      <c r="R216">
        <v>-0.35</v>
      </c>
      <c r="S216">
        <v>-0.35</v>
      </c>
      <c r="T216">
        <v>-0.39</v>
      </c>
      <c r="U216">
        <v>-0.44090000000000001</v>
      </c>
      <c r="V216">
        <v>-0.44</v>
      </c>
      <c r="W216">
        <v>-0.47499999999999998</v>
      </c>
      <c r="X216">
        <v>-0.49330000000000002</v>
      </c>
      <c r="Y216">
        <v>-0.5</v>
      </c>
      <c r="Z216">
        <v>-0.51480000000000004</v>
      </c>
      <c r="AA216">
        <v>-0.52390000000000003</v>
      </c>
      <c r="AB216">
        <v>-0.53349999999999997</v>
      </c>
      <c r="AC216">
        <v>-0.54090000000000005</v>
      </c>
      <c r="AD216">
        <v>-0.54820000000000002</v>
      </c>
      <c r="AE216">
        <v>-0.56530000000000002</v>
      </c>
      <c r="AF216">
        <v>-0.57589999999999997</v>
      </c>
      <c r="AG216">
        <v>-0.58199999999999996</v>
      </c>
      <c r="AH216">
        <v>-0.58499999999999996</v>
      </c>
      <c r="AI216">
        <v>-0.58699999999999997</v>
      </c>
      <c r="AJ216">
        <v>-0.56899999999999995</v>
      </c>
      <c r="AK216">
        <v>-0.53200000000000003</v>
      </c>
      <c r="AL216">
        <v>-0.48299999999999998</v>
      </c>
      <c r="AM216">
        <v>-0.42699999999999999</v>
      </c>
      <c r="AN216">
        <v>-0.34499999999999997</v>
      </c>
      <c r="AO216">
        <v>-0.30299999999999999</v>
      </c>
      <c r="AP216">
        <v>-0.24099999999999999</v>
      </c>
      <c r="AQ216">
        <v>-0.16500000000000001</v>
      </c>
      <c r="AR216">
        <v>-0.109</v>
      </c>
      <c r="AS216">
        <v>3.6999999999999998E-2</v>
      </c>
      <c r="AT216">
        <v>0.187</v>
      </c>
      <c r="AU216">
        <v>0.22500000000000001</v>
      </c>
      <c r="AV216">
        <v>0.24199999999999999</v>
      </c>
      <c r="AW216">
        <v>1.1111</v>
      </c>
      <c r="AX216">
        <v>2.48</v>
      </c>
      <c r="AY216">
        <v>0.87</v>
      </c>
      <c r="AZ216">
        <v>0.87</v>
      </c>
      <c r="BA216">
        <v>5.96</v>
      </c>
      <c r="BB216">
        <v>11.95</v>
      </c>
      <c r="BC216">
        <v>17.97</v>
      </c>
      <c r="BD216">
        <v>27.09</v>
      </c>
      <c r="BE216">
        <v>54.53</v>
      </c>
      <c r="BF216">
        <v>79.75</v>
      </c>
      <c r="BG216">
        <v>103.6</v>
      </c>
      <c r="BH216">
        <v>134.80000000000001</v>
      </c>
      <c r="BI216">
        <v>161.28</v>
      </c>
      <c r="BJ216">
        <v>182.36</v>
      </c>
      <c r="BK216">
        <v>206.78</v>
      </c>
      <c r="BL216">
        <v>228.94</v>
      </c>
      <c r="BM216">
        <v>254.81</v>
      </c>
      <c r="BN216">
        <v>276.31</v>
      </c>
      <c r="BO216">
        <v>300.69</v>
      </c>
      <c r="BP216">
        <v>368.22</v>
      </c>
      <c r="BQ216">
        <v>439.41</v>
      </c>
      <c r="BR216">
        <v>504.04</v>
      </c>
      <c r="BS216">
        <v>571.5</v>
      </c>
      <c r="BT216">
        <v>704.57</v>
      </c>
      <c r="BU216">
        <v>827.75</v>
      </c>
      <c r="BV216">
        <v>1111</v>
      </c>
      <c r="BW216">
        <v>1381.1</v>
      </c>
      <c r="BX216">
        <v>1656</v>
      </c>
      <c r="BY216">
        <v>1934</v>
      </c>
      <c r="BZ216">
        <v>2210</v>
      </c>
      <c r="CA216">
        <v>2476</v>
      </c>
      <c r="CB216">
        <v>2744</v>
      </c>
    </row>
    <row r="217" spans="2:80" x14ac:dyDescent="0.25">
      <c r="B217" s="2">
        <v>43678</v>
      </c>
      <c r="C217">
        <v>2.1629999999999998</v>
      </c>
      <c r="D217">
        <v>2.1019999999999999</v>
      </c>
      <c r="E217">
        <v>2.0419999999999998</v>
      </c>
      <c r="F217">
        <v>1.9810000000000001</v>
      </c>
      <c r="G217">
        <v>1.923</v>
      </c>
      <c r="H217">
        <v>1.88</v>
      </c>
      <c r="I217">
        <v>1.841</v>
      </c>
      <c r="J217">
        <v>1.804</v>
      </c>
      <c r="K217">
        <v>1.774</v>
      </c>
      <c r="L217">
        <v>1.7450000000000001</v>
      </c>
      <c r="M217">
        <v>1.7170000000000001</v>
      </c>
      <c r="N217">
        <v>1.6930000000000001</v>
      </c>
      <c r="O217">
        <v>1.486</v>
      </c>
      <c r="P217">
        <v>-0.35</v>
      </c>
      <c r="Q217">
        <v>-0.35</v>
      </c>
      <c r="R217">
        <v>-0.35</v>
      </c>
      <c r="S217">
        <v>-0.35</v>
      </c>
      <c r="T217">
        <v>-0.39900000000000002</v>
      </c>
      <c r="U217">
        <v>-0.42899999999999999</v>
      </c>
      <c r="V217">
        <v>-0.44900000000000001</v>
      </c>
      <c r="W217">
        <v>-0.46700000000000003</v>
      </c>
      <c r="X217">
        <v>-0.48259999999999997</v>
      </c>
      <c r="Y217">
        <v>-0.49299999999999999</v>
      </c>
      <c r="Z217">
        <v>-0.504</v>
      </c>
      <c r="AA217">
        <v>-0.51300000000000001</v>
      </c>
      <c r="AB217">
        <v>-0.52180000000000004</v>
      </c>
      <c r="AC217">
        <v>-0.53039999999999998</v>
      </c>
      <c r="AD217">
        <v>-0.53749999999999998</v>
      </c>
      <c r="AE217">
        <v>-0.55300000000000005</v>
      </c>
      <c r="AF217">
        <v>-0.5665</v>
      </c>
      <c r="AG217">
        <v>-0.57399999999999995</v>
      </c>
      <c r="AH217">
        <v>-0.58089999999999997</v>
      </c>
      <c r="AI217">
        <v>-0.57999999999999996</v>
      </c>
      <c r="AJ217">
        <v>-0.52800000000000002</v>
      </c>
      <c r="AK217">
        <v>-0.51100000000000001</v>
      </c>
      <c r="AL217">
        <v>-0.43099999999999999</v>
      </c>
      <c r="AM217">
        <v>-0.39600000000000002</v>
      </c>
      <c r="AN217">
        <v>-0.30199999999999999</v>
      </c>
      <c r="AO217">
        <v>-0.25900000000000001</v>
      </c>
      <c r="AP217">
        <v>-0.193</v>
      </c>
      <c r="AQ217">
        <v>-0.106</v>
      </c>
      <c r="AR217">
        <v>-4.5999999999999999E-2</v>
      </c>
      <c r="AS217">
        <v>0.111</v>
      </c>
      <c r="AT217">
        <v>0.27300000000000002</v>
      </c>
      <c r="AU217">
        <v>0.32</v>
      </c>
      <c r="AV217">
        <v>0.34</v>
      </c>
      <c r="AW217">
        <v>1.1087</v>
      </c>
      <c r="AX217">
        <v>0.85</v>
      </c>
      <c r="AY217">
        <v>2.6</v>
      </c>
      <c r="AZ217">
        <v>0.87</v>
      </c>
      <c r="BA217">
        <v>6.04</v>
      </c>
      <c r="BB217">
        <v>12.05</v>
      </c>
      <c r="BC217">
        <v>18.059999999999999</v>
      </c>
      <c r="BD217">
        <v>27.11</v>
      </c>
      <c r="BE217">
        <v>56.08</v>
      </c>
      <c r="BF217">
        <v>80.81</v>
      </c>
      <c r="BG217">
        <v>104.12</v>
      </c>
      <c r="BH217">
        <v>137.11000000000001</v>
      </c>
      <c r="BI217">
        <v>161.72</v>
      </c>
      <c r="BJ217">
        <v>183.17</v>
      </c>
      <c r="BK217">
        <v>208.41</v>
      </c>
      <c r="BL217">
        <v>230.7</v>
      </c>
      <c r="BM217">
        <v>254.66</v>
      </c>
      <c r="BN217">
        <v>277.05</v>
      </c>
      <c r="BO217">
        <v>300.25</v>
      </c>
      <c r="BP217">
        <v>370.05</v>
      </c>
      <c r="BQ217">
        <v>440.24</v>
      </c>
      <c r="BR217">
        <v>514.72</v>
      </c>
      <c r="BS217">
        <v>569.20000000000005</v>
      </c>
      <c r="BT217">
        <v>716.86</v>
      </c>
      <c r="BU217">
        <v>831.75</v>
      </c>
      <c r="BV217">
        <v>1118.5</v>
      </c>
      <c r="BW217">
        <v>1409.4</v>
      </c>
      <c r="BX217">
        <v>1683</v>
      </c>
      <c r="BY217">
        <v>1953</v>
      </c>
      <c r="BZ217">
        <v>2226</v>
      </c>
      <c r="CA217">
        <v>2491</v>
      </c>
      <c r="CB217">
        <v>2756</v>
      </c>
    </row>
    <row r="218" spans="2:80" x14ac:dyDescent="0.25">
      <c r="B218" s="2">
        <v>43677</v>
      </c>
      <c r="C218">
        <v>2.165</v>
      </c>
      <c r="D218">
        <v>2.1349999999999998</v>
      </c>
      <c r="E218">
        <v>2.0870000000000002</v>
      </c>
      <c r="F218">
        <v>2.0449999999999999</v>
      </c>
      <c r="G218">
        <v>2.0049999999999999</v>
      </c>
      <c r="H218">
        <v>1.9710000000000001</v>
      </c>
      <c r="I218">
        <v>1.9419999999999999</v>
      </c>
      <c r="J218">
        <v>1.9139999999999999</v>
      </c>
      <c r="K218">
        <v>1.8879999999999999</v>
      </c>
      <c r="L218">
        <v>1.8660000000000001</v>
      </c>
      <c r="M218">
        <v>1.8440000000000001</v>
      </c>
      <c r="N218">
        <v>1.8220000000000001</v>
      </c>
      <c r="O218">
        <v>1.643</v>
      </c>
      <c r="P218">
        <v>-0.35</v>
      </c>
      <c r="Q218">
        <v>-0.35</v>
      </c>
      <c r="R218">
        <v>-0.35</v>
      </c>
      <c r="S218">
        <v>-0.35</v>
      </c>
      <c r="T218">
        <v>-0.38</v>
      </c>
      <c r="U218">
        <v>-0.43140000000000001</v>
      </c>
      <c r="V218">
        <v>-0.45100000000000001</v>
      </c>
      <c r="W218">
        <v>-0.46789999999999998</v>
      </c>
      <c r="X218">
        <v>-0.48299999999999998</v>
      </c>
      <c r="Y218">
        <v>-0.49349999999999999</v>
      </c>
      <c r="Z218">
        <v>-0.50409999999999999</v>
      </c>
      <c r="AA218">
        <v>-0.51429999999999998</v>
      </c>
      <c r="AB218">
        <v>-0.5222</v>
      </c>
      <c r="AC218">
        <v>-0.49869999999999998</v>
      </c>
      <c r="AD218">
        <v>-0.53680000000000005</v>
      </c>
      <c r="AE218">
        <v>-0.55289999999999995</v>
      </c>
      <c r="AF218">
        <v>-0.5635</v>
      </c>
      <c r="AG218">
        <v>-0.55500000000000005</v>
      </c>
      <c r="AH218">
        <v>-0.57689999999999997</v>
      </c>
      <c r="AI218">
        <v>-0.57199999999999995</v>
      </c>
      <c r="AJ218">
        <v>-0.55000000000000004</v>
      </c>
      <c r="AK218">
        <v>-0.504</v>
      </c>
      <c r="AL218">
        <v>-0.45</v>
      </c>
      <c r="AM218">
        <v>-0.38200000000000001</v>
      </c>
      <c r="AN218">
        <v>-0.311</v>
      </c>
      <c r="AO218">
        <v>-0.24</v>
      </c>
      <c r="AP218">
        <v>-0.17</v>
      </c>
      <c r="AQ218">
        <v>-0.10199999999999999</v>
      </c>
      <c r="AR218">
        <v>-3.7999999999999999E-2</v>
      </c>
      <c r="AS218">
        <v>0.124</v>
      </c>
      <c r="AT218">
        <v>0.312</v>
      </c>
      <c r="AU218">
        <v>0.35799999999999998</v>
      </c>
      <c r="AV218">
        <v>0.38</v>
      </c>
      <c r="AW218">
        <v>1.1076999999999999</v>
      </c>
      <c r="AX218">
        <v>0.91100000000000003</v>
      </c>
      <c r="AY218">
        <v>0.94</v>
      </c>
      <c r="AZ218">
        <v>2.57</v>
      </c>
      <c r="BA218">
        <v>6.26</v>
      </c>
      <c r="BB218">
        <v>12.48</v>
      </c>
      <c r="BC218">
        <v>18.649999999999999</v>
      </c>
      <c r="BD218">
        <v>28.41</v>
      </c>
      <c r="BE218">
        <v>55.08</v>
      </c>
      <c r="BF218">
        <v>83.88</v>
      </c>
      <c r="BG218">
        <v>108.53</v>
      </c>
      <c r="BH218">
        <v>142.46</v>
      </c>
      <c r="BI218">
        <v>170.02</v>
      </c>
      <c r="BJ218">
        <v>193.61</v>
      </c>
      <c r="BK218">
        <v>220.21</v>
      </c>
      <c r="BL218">
        <v>244.92</v>
      </c>
      <c r="BM218">
        <v>268.05</v>
      </c>
      <c r="BN218">
        <v>292.8</v>
      </c>
      <c r="BO218">
        <v>318.20999999999998</v>
      </c>
      <c r="BP218">
        <v>398.92</v>
      </c>
      <c r="BQ218">
        <v>475.59</v>
      </c>
      <c r="BR218">
        <v>529.9</v>
      </c>
      <c r="BS218">
        <v>607.1</v>
      </c>
      <c r="BT218">
        <v>754.09</v>
      </c>
      <c r="BU218">
        <v>879.75</v>
      </c>
      <c r="BV218">
        <v>1170.25</v>
      </c>
      <c r="BW218">
        <v>1453.1</v>
      </c>
      <c r="BX218">
        <v>1739</v>
      </c>
      <c r="BY218">
        <v>2029</v>
      </c>
      <c r="BZ218">
        <v>2307</v>
      </c>
      <c r="CA218">
        <v>2581</v>
      </c>
      <c r="CB218">
        <v>2852</v>
      </c>
    </row>
    <row r="219" spans="2:80" x14ac:dyDescent="0.25">
      <c r="B219" s="2">
        <v>43676</v>
      </c>
      <c r="C219">
        <v>2.1219999999999999</v>
      </c>
      <c r="D219">
        <v>2.0920000000000001</v>
      </c>
      <c r="E219">
        <v>2.0459999999999998</v>
      </c>
      <c r="F219">
        <v>2.0009999999999999</v>
      </c>
      <c r="G219">
        <v>1.962</v>
      </c>
      <c r="H219">
        <v>1.9279999999999999</v>
      </c>
      <c r="I219">
        <v>1.8979999999999999</v>
      </c>
      <c r="J219">
        <v>1.87</v>
      </c>
      <c r="K219">
        <v>1.8440000000000001</v>
      </c>
      <c r="L219">
        <v>1.8180000000000001</v>
      </c>
      <c r="M219">
        <v>1.796</v>
      </c>
      <c r="N219">
        <v>1.7729999999999999</v>
      </c>
      <c r="O219">
        <v>1.6</v>
      </c>
      <c r="P219">
        <v>-0.34100000000000003</v>
      </c>
      <c r="Q219">
        <v>-0.34100000000000003</v>
      </c>
      <c r="R219">
        <v>-0.35</v>
      </c>
      <c r="S219">
        <v>-0.35</v>
      </c>
      <c r="T219">
        <v>-0.37</v>
      </c>
      <c r="U219">
        <v>-0.42409999999999998</v>
      </c>
      <c r="V219">
        <v>-0.43</v>
      </c>
      <c r="W219">
        <v>-0.4612</v>
      </c>
      <c r="X219">
        <v>-0.47570000000000001</v>
      </c>
      <c r="Y219">
        <v>-0.48549999999999999</v>
      </c>
      <c r="Z219">
        <v>-0.49480000000000002</v>
      </c>
      <c r="AA219">
        <v>-0.50419999999999998</v>
      </c>
      <c r="AB219">
        <v>-0.5111</v>
      </c>
      <c r="AC219">
        <v>-0.51800000000000002</v>
      </c>
      <c r="AD219">
        <v>-0.4965</v>
      </c>
      <c r="AE219">
        <v>-0.5393</v>
      </c>
      <c r="AF219">
        <v>-0.54930000000000001</v>
      </c>
      <c r="AG219">
        <v>-0.53900000000000003</v>
      </c>
      <c r="AH219">
        <v>-0.56059999999999999</v>
      </c>
      <c r="AI219">
        <v>-0.55000000000000004</v>
      </c>
      <c r="AJ219">
        <v>-0.52300000000000002</v>
      </c>
      <c r="AK219">
        <v>-0.47499999999999998</v>
      </c>
      <c r="AL219">
        <v>-0.41599999999999998</v>
      </c>
      <c r="AM219">
        <v>-0.34599999999999997</v>
      </c>
      <c r="AN219">
        <v>-0.27400000000000002</v>
      </c>
      <c r="AO219">
        <v>-0.2</v>
      </c>
      <c r="AP219">
        <v>-0.129</v>
      </c>
      <c r="AQ219">
        <v>-0.06</v>
      </c>
      <c r="AR219">
        <v>6.0000000000000001E-3</v>
      </c>
      <c r="AS219">
        <v>0.17100000000000001</v>
      </c>
      <c r="AT219">
        <v>0.34100000000000003</v>
      </c>
      <c r="AU219">
        <v>0.41</v>
      </c>
      <c r="AV219">
        <v>0.45200000000000001</v>
      </c>
      <c r="AW219">
        <v>1.1156999999999999</v>
      </c>
      <c r="AX219">
        <v>0.9</v>
      </c>
      <c r="AY219">
        <v>1.1499999999999999</v>
      </c>
      <c r="AZ219">
        <v>0.91</v>
      </c>
      <c r="BA219">
        <v>6.23</v>
      </c>
      <c r="BB219">
        <v>12.28</v>
      </c>
      <c r="BC219">
        <v>18.39</v>
      </c>
      <c r="BD219">
        <v>29.33</v>
      </c>
      <c r="BE219">
        <v>55.28</v>
      </c>
      <c r="BF219">
        <v>82.13</v>
      </c>
      <c r="BG219">
        <v>108.77</v>
      </c>
      <c r="BH219">
        <v>142.69999999999999</v>
      </c>
      <c r="BI219">
        <v>169.44</v>
      </c>
      <c r="BJ219">
        <v>193.18</v>
      </c>
      <c r="BK219">
        <v>218.38</v>
      </c>
      <c r="BL219">
        <v>245.1</v>
      </c>
      <c r="BM219">
        <v>267.86</v>
      </c>
      <c r="BN219">
        <v>291.83</v>
      </c>
      <c r="BO219">
        <v>316.25</v>
      </c>
      <c r="BP219">
        <v>390.77</v>
      </c>
      <c r="BQ219">
        <v>464.7</v>
      </c>
      <c r="BR219">
        <v>532.6</v>
      </c>
      <c r="BS219">
        <v>600.29999999999995</v>
      </c>
      <c r="BT219">
        <v>747.9</v>
      </c>
      <c r="BU219">
        <v>879.25</v>
      </c>
      <c r="BV219">
        <v>1177.75</v>
      </c>
      <c r="BW219">
        <v>1466.5</v>
      </c>
      <c r="BX219">
        <v>1758</v>
      </c>
      <c r="BY219">
        <v>2048</v>
      </c>
      <c r="BZ219">
        <v>2330</v>
      </c>
      <c r="CA219">
        <v>2606</v>
      </c>
      <c r="CB219">
        <v>2883</v>
      </c>
    </row>
    <row r="220" spans="2:80" x14ac:dyDescent="0.25">
      <c r="B220" s="2">
        <v>43675</v>
      </c>
      <c r="C220">
        <v>2.1240000000000001</v>
      </c>
      <c r="D220">
        <v>2.09</v>
      </c>
      <c r="E220">
        <v>2.0419999999999998</v>
      </c>
      <c r="F220">
        <v>1.9950000000000001</v>
      </c>
      <c r="G220">
        <v>1.952</v>
      </c>
      <c r="H220">
        <v>1.9179999999999999</v>
      </c>
      <c r="I220">
        <v>1.887</v>
      </c>
      <c r="J220">
        <v>1.8580000000000001</v>
      </c>
      <c r="K220">
        <v>1.833</v>
      </c>
      <c r="L220">
        <v>1.8089999999999999</v>
      </c>
      <c r="M220">
        <v>1.7849999999999999</v>
      </c>
      <c r="N220">
        <v>1.7649999999999999</v>
      </c>
      <c r="O220">
        <v>1.5920000000000001</v>
      </c>
      <c r="P220">
        <v>-0.307</v>
      </c>
      <c r="Q220">
        <v>-0.307</v>
      </c>
      <c r="R220">
        <v>-0.3674</v>
      </c>
      <c r="S220">
        <v>-0.33200000000000002</v>
      </c>
      <c r="T220">
        <v>-0.33200000000000002</v>
      </c>
      <c r="U220">
        <v>-0.42520000000000002</v>
      </c>
      <c r="V220">
        <v>-0.44579999999999997</v>
      </c>
      <c r="W220">
        <v>-0.45900000000000002</v>
      </c>
      <c r="X220">
        <v>-0.45200000000000001</v>
      </c>
      <c r="Y220">
        <v>-0.4874</v>
      </c>
      <c r="Z220">
        <v>-0.49790000000000001</v>
      </c>
      <c r="AA220">
        <v>-0.50700000000000001</v>
      </c>
      <c r="AB220">
        <v>-0.51459999999999995</v>
      </c>
      <c r="AC220">
        <v>-0.52229999999999999</v>
      </c>
      <c r="AD220">
        <v>-0.52900000000000003</v>
      </c>
      <c r="AE220">
        <v>-0.5444</v>
      </c>
      <c r="AF220">
        <v>-0.55449999999999999</v>
      </c>
      <c r="AG220">
        <v>-0.54500000000000004</v>
      </c>
      <c r="AH220">
        <v>-0.54900000000000004</v>
      </c>
      <c r="AI220">
        <v>-0.55800000000000005</v>
      </c>
      <c r="AJ220">
        <v>-0.52500000000000002</v>
      </c>
      <c r="AK220">
        <v>-0.47089999999999999</v>
      </c>
      <c r="AL220">
        <v>-0.41699999999999998</v>
      </c>
      <c r="AM220">
        <v>-0.34699999999999998</v>
      </c>
      <c r="AN220">
        <v>-0.27300000000000002</v>
      </c>
      <c r="AO220">
        <v>-0.19800000000000001</v>
      </c>
      <c r="AP220">
        <v>-0.13200000000000001</v>
      </c>
      <c r="AQ220">
        <v>-5.7000000000000002E-2</v>
      </c>
      <c r="AR220">
        <v>8.9999999999999993E-3</v>
      </c>
      <c r="AS220">
        <v>0.17</v>
      </c>
      <c r="AT220">
        <v>0.34399999999999997</v>
      </c>
      <c r="AU220">
        <v>0.41399999999999998</v>
      </c>
      <c r="AV220">
        <v>0.438</v>
      </c>
      <c r="AW220">
        <v>1.1145</v>
      </c>
      <c r="AX220">
        <v>1.0489999999999999</v>
      </c>
      <c r="AY220">
        <v>0.95</v>
      </c>
      <c r="AZ220">
        <v>1.1499999999999999</v>
      </c>
      <c r="BA220">
        <v>6.42</v>
      </c>
      <c r="BB220">
        <v>12.56</v>
      </c>
      <c r="BC220">
        <v>18.690000000000001</v>
      </c>
      <c r="BD220">
        <v>26.6</v>
      </c>
      <c r="BE220">
        <v>53.95</v>
      </c>
      <c r="BF220">
        <v>82.41</v>
      </c>
      <c r="BG220">
        <v>106.94</v>
      </c>
      <c r="BH220">
        <v>134.05000000000001</v>
      </c>
      <c r="BI220">
        <v>169.54</v>
      </c>
      <c r="BJ220">
        <v>191.01</v>
      </c>
      <c r="BK220">
        <v>217.18</v>
      </c>
      <c r="BL220">
        <v>242.1</v>
      </c>
      <c r="BM220">
        <v>265.54000000000002</v>
      </c>
      <c r="BN220">
        <v>290.52999999999997</v>
      </c>
      <c r="BO220">
        <v>316.13</v>
      </c>
      <c r="BP220">
        <v>388.1</v>
      </c>
      <c r="BQ220">
        <v>462.5</v>
      </c>
      <c r="BR220">
        <v>533.04999999999995</v>
      </c>
      <c r="BS220">
        <v>600.53</v>
      </c>
      <c r="BT220">
        <v>748.1</v>
      </c>
      <c r="BU220">
        <v>885.7</v>
      </c>
      <c r="BV220">
        <v>1169.5999999999999</v>
      </c>
      <c r="BW220">
        <v>1453.6</v>
      </c>
      <c r="BX220">
        <v>1744</v>
      </c>
      <c r="BY220">
        <v>2028</v>
      </c>
      <c r="BZ220">
        <v>2307</v>
      </c>
      <c r="CA220">
        <v>2578</v>
      </c>
      <c r="CB220">
        <v>2845</v>
      </c>
    </row>
    <row r="221" spans="2:80" x14ac:dyDescent="0.25">
      <c r="B221" s="2">
        <v>43672</v>
      </c>
      <c r="C221">
        <v>2.14</v>
      </c>
      <c r="D221">
        <v>2.1059999999999999</v>
      </c>
      <c r="E221">
        <v>2.0609999999999999</v>
      </c>
      <c r="F221">
        <v>2.0129999999999999</v>
      </c>
      <c r="G221">
        <v>1.9710000000000001</v>
      </c>
      <c r="H221">
        <v>1.9359999999999999</v>
      </c>
      <c r="I221">
        <v>1.903</v>
      </c>
      <c r="J221">
        <v>1.8740000000000001</v>
      </c>
      <c r="K221">
        <v>1.847</v>
      </c>
      <c r="L221">
        <v>1.823</v>
      </c>
      <c r="M221">
        <v>1.7989999999999999</v>
      </c>
      <c r="N221">
        <v>1.7789999999999999</v>
      </c>
      <c r="O221">
        <v>1.601</v>
      </c>
      <c r="P221">
        <v>-0.307</v>
      </c>
      <c r="Q221">
        <v>-0.307</v>
      </c>
      <c r="R221">
        <v>-0.36570000000000003</v>
      </c>
      <c r="S221">
        <v>-0.33200000000000002</v>
      </c>
      <c r="T221">
        <v>-0.33200000000000002</v>
      </c>
      <c r="U221">
        <v>-0.42130000000000001</v>
      </c>
      <c r="V221">
        <v>-0.41799999999999998</v>
      </c>
      <c r="W221">
        <v>-0.434</v>
      </c>
      <c r="X221">
        <v>-0.47310000000000002</v>
      </c>
      <c r="Y221">
        <v>-0.48470000000000002</v>
      </c>
      <c r="Z221">
        <v>-0.49519999999999997</v>
      </c>
      <c r="AA221">
        <v>-0.505</v>
      </c>
      <c r="AB221">
        <v>-0.51290000000000002</v>
      </c>
      <c r="AC221">
        <v>-0.52080000000000004</v>
      </c>
      <c r="AD221">
        <v>-0.5272</v>
      </c>
      <c r="AE221">
        <v>-0.54249999999999998</v>
      </c>
      <c r="AF221">
        <v>-0.5524</v>
      </c>
      <c r="AG221">
        <v>-0.54300000000000004</v>
      </c>
      <c r="AH221">
        <v>-0.56289999999999996</v>
      </c>
      <c r="AI221">
        <v>-0.55400000000000005</v>
      </c>
      <c r="AJ221">
        <v>-0.52200000000000002</v>
      </c>
      <c r="AK221">
        <v>-0.47099999999999997</v>
      </c>
      <c r="AL221">
        <v>-0.40899999999999997</v>
      </c>
      <c r="AM221">
        <v>-0.34100000000000003</v>
      </c>
      <c r="AN221">
        <v>-0.26600000000000001</v>
      </c>
      <c r="AO221">
        <v>-0.191</v>
      </c>
      <c r="AP221">
        <v>-0.11799999999999999</v>
      </c>
      <c r="AQ221">
        <v>-5.2999999999999999E-2</v>
      </c>
      <c r="AR221">
        <v>1.9E-2</v>
      </c>
      <c r="AS221">
        <v>0.186</v>
      </c>
      <c r="AT221">
        <v>0.35599999999999998</v>
      </c>
      <c r="AU221">
        <v>0.42599999999999999</v>
      </c>
      <c r="AV221">
        <v>0.45</v>
      </c>
      <c r="AW221">
        <v>1.1129</v>
      </c>
      <c r="AX221">
        <v>3.1</v>
      </c>
      <c r="AY221">
        <v>0.94</v>
      </c>
      <c r="AZ221">
        <v>0.94</v>
      </c>
      <c r="BA221">
        <v>6.36</v>
      </c>
      <c r="BB221">
        <v>12.41</v>
      </c>
      <c r="BC221">
        <v>18.5</v>
      </c>
      <c r="BD221">
        <v>27.17</v>
      </c>
      <c r="BE221">
        <v>54.57</v>
      </c>
      <c r="BF221">
        <v>81.97</v>
      </c>
      <c r="BG221">
        <v>107.15</v>
      </c>
      <c r="BH221">
        <v>133.36000000000001</v>
      </c>
      <c r="BI221">
        <v>168.26</v>
      </c>
      <c r="BJ221">
        <v>190.95</v>
      </c>
      <c r="BK221">
        <v>217.2</v>
      </c>
      <c r="BL221">
        <v>243.36</v>
      </c>
      <c r="BM221">
        <v>265.83</v>
      </c>
      <c r="BN221">
        <v>291.98</v>
      </c>
      <c r="BO221">
        <v>315.92</v>
      </c>
      <c r="BP221">
        <v>389.01</v>
      </c>
      <c r="BQ221">
        <v>461.33</v>
      </c>
      <c r="BR221">
        <v>530.94000000000005</v>
      </c>
      <c r="BS221">
        <v>601.35</v>
      </c>
      <c r="BT221">
        <v>746.13</v>
      </c>
      <c r="BU221">
        <v>882.5</v>
      </c>
      <c r="BV221">
        <v>1175.75</v>
      </c>
      <c r="BW221">
        <v>1451.06</v>
      </c>
      <c r="BX221">
        <v>1736</v>
      </c>
      <c r="BY221">
        <v>2022</v>
      </c>
      <c r="BZ221">
        <v>2302</v>
      </c>
      <c r="CA221">
        <v>2575</v>
      </c>
      <c r="CB221">
        <v>2842.34</v>
      </c>
    </row>
    <row r="222" spans="2:80" x14ac:dyDescent="0.25">
      <c r="B222" s="2">
        <v>43671</v>
      </c>
      <c r="C222">
        <v>2.149</v>
      </c>
      <c r="D222">
        <v>2.1080000000000001</v>
      </c>
      <c r="E222">
        <v>2.0609999999999999</v>
      </c>
      <c r="F222">
        <v>2.0099999999999998</v>
      </c>
      <c r="G222">
        <v>1.968</v>
      </c>
      <c r="H222">
        <v>1.9339999999999999</v>
      </c>
      <c r="I222">
        <v>1.899</v>
      </c>
      <c r="J222">
        <v>1.869</v>
      </c>
      <c r="K222">
        <v>1.843</v>
      </c>
      <c r="L222">
        <v>1.8169999999999999</v>
      </c>
      <c r="M222">
        <v>1.7929999999999999</v>
      </c>
      <c r="N222">
        <v>1.7729999999999999</v>
      </c>
      <c r="O222">
        <v>1.597</v>
      </c>
      <c r="P222">
        <v>-0.34399999999999997</v>
      </c>
      <c r="Q222">
        <v>-0.36670000000000003</v>
      </c>
      <c r="R222">
        <v>-0.36770000000000003</v>
      </c>
      <c r="S222">
        <v>-0.36849999999999999</v>
      </c>
      <c r="T222">
        <v>-0.39129999999999998</v>
      </c>
      <c r="U222">
        <v>-0.42220000000000002</v>
      </c>
      <c r="V222">
        <v>-0.44469999999999998</v>
      </c>
      <c r="W222">
        <v>-0.46179999999999999</v>
      </c>
      <c r="X222">
        <v>-0.4773</v>
      </c>
      <c r="Y222">
        <v>-0.49059999999999998</v>
      </c>
      <c r="Z222">
        <v>-0.502</v>
      </c>
      <c r="AA222">
        <v>-0.51219999999999999</v>
      </c>
      <c r="AB222">
        <v>-0.52139999999999997</v>
      </c>
      <c r="AC222">
        <v>-0.53100000000000003</v>
      </c>
      <c r="AD222">
        <v>-0.54</v>
      </c>
      <c r="AE222">
        <v>-0.55559999999999998</v>
      </c>
      <c r="AF222">
        <v>-0.56730000000000003</v>
      </c>
      <c r="AG222">
        <v>-0.57599999999999996</v>
      </c>
      <c r="AH222">
        <v>-0.57930000000000004</v>
      </c>
      <c r="AI222">
        <v>-0.57099999999999995</v>
      </c>
      <c r="AJ222">
        <v>-0.54600000000000004</v>
      </c>
      <c r="AK222">
        <v>-0.48799999999999999</v>
      </c>
      <c r="AL222">
        <v>-0.42</v>
      </c>
      <c r="AM222">
        <v>-0.34699999999999998</v>
      </c>
      <c r="AN222">
        <v>-0.27</v>
      </c>
      <c r="AO222">
        <v>-0.19</v>
      </c>
      <c r="AP222">
        <v>-0.114</v>
      </c>
      <c r="AQ222">
        <v>-4.1000000000000002E-2</v>
      </c>
      <c r="AR222">
        <v>2.8000000000000001E-2</v>
      </c>
      <c r="AS222">
        <v>0.20300000000000001</v>
      </c>
      <c r="AT222">
        <v>0.378</v>
      </c>
      <c r="AU222">
        <v>0.45100000000000001</v>
      </c>
      <c r="AV222">
        <v>0.48299999999999998</v>
      </c>
      <c r="AW222">
        <v>1.1149</v>
      </c>
      <c r="AX222">
        <v>0.99</v>
      </c>
      <c r="AY222">
        <v>2.74</v>
      </c>
      <c r="AZ222">
        <v>0.92</v>
      </c>
      <c r="BA222">
        <v>6.32</v>
      </c>
      <c r="BB222">
        <v>12.4</v>
      </c>
      <c r="BC222">
        <v>18.5</v>
      </c>
      <c r="BD222">
        <v>27.16</v>
      </c>
      <c r="BE222">
        <v>55.22</v>
      </c>
      <c r="BF222">
        <v>81.709999999999994</v>
      </c>
      <c r="BG222">
        <v>108.13</v>
      </c>
      <c r="BH222">
        <v>134.5</v>
      </c>
      <c r="BI222">
        <v>169.25</v>
      </c>
      <c r="BJ222">
        <v>192.69</v>
      </c>
      <c r="BK222">
        <v>218.12</v>
      </c>
      <c r="BL222">
        <v>244</v>
      </c>
      <c r="BM222">
        <v>267.19</v>
      </c>
      <c r="BN222">
        <v>291.95</v>
      </c>
      <c r="BO222">
        <v>316.75</v>
      </c>
      <c r="BP222">
        <v>390.5</v>
      </c>
      <c r="BQ222">
        <v>465.43</v>
      </c>
      <c r="BR222">
        <v>535.47</v>
      </c>
      <c r="BS222">
        <v>604.39</v>
      </c>
      <c r="BT222">
        <v>752.67</v>
      </c>
      <c r="BU222">
        <v>891.46</v>
      </c>
      <c r="BV222">
        <v>1180.2</v>
      </c>
      <c r="BW222">
        <v>1466.21</v>
      </c>
      <c r="BX222">
        <v>1756</v>
      </c>
      <c r="BY222">
        <v>2047.19</v>
      </c>
      <c r="BZ222">
        <v>2327</v>
      </c>
      <c r="CA222">
        <v>2602</v>
      </c>
      <c r="CB222">
        <v>2857.08</v>
      </c>
    </row>
    <row r="223" spans="2:80" x14ac:dyDescent="0.25">
      <c r="B223" s="2">
        <v>43670</v>
      </c>
      <c r="C223">
        <v>2.1680000000000001</v>
      </c>
      <c r="D223">
        <v>2.1219999999999999</v>
      </c>
      <c r="E223">
        <v>2.06</v>
      </c>
      <c r="F223">
        <v>2.008</v>
      </c>
      <c r="G223">
        <v>1.964</v>
      </c>
      <c r="H223">
        <v>1.9239999999999999</v>
      </c>
      <c r="I223">
        <v>1.8879999999999999</v>
      </c>
      <c r="J223">
        <v>1.86</v>
      </c>
      <c r="K223">
        <v>1.83</v>
      </c>
      <c r="L223">
        <v>1.8049999999999999</v>
      </c>
      <c r="M223">
        <v>1.7849999999999999</v>
      </c>
      <c r="N223">
        <v>1.7569999999999999</v>
      </c>
      <c r="O223">
        <v>1.571</v>
      </c>
      <c r="P223">
        <v>-0.36</v>
      </c>
      <c r="Q223">
        <v>-0.38979999999999998</v>
      </c>
      <c r="R223">
        <v>-0.39550000000000002</v>
      </c>
      <c r="S223">
        <v>-0.39929999999999999</v>
      </c>
      <c r="T223">
        <v>-0.41439999999999999</v>
      </c>
      <c r="U223">
        <v>-0.44379999999999997</v>
      </c>
      <c r="V223">
        <v>-0.46139999999999998</v>
      </c>
      <c r="W223">
        <v>-0.47299999999999998</v>
      </c>
      <c r="X223">
        <v>-0.47</v>
      </c>
      <c r="Y223">
        <v>-0.49990000000000001</v>
      </c>
      <c r="Z223">
        <v>-0.50890000000000002</v>
      </c>
      <c r="AA223">
        <v>-0.51700000000000002</v>
      </c>
      <c r="AB223">
        <v>-0.52669999999999995</v>
      </c>
      <c r="AC223">
        <v>-0.53459999999999996</v>
      </c>
      <c r="AD223">
        <v>-0.54190000000000005</v>
      </c>
      <c r="AE223">
        <v>-0.55959999999999999</v>
      </c>
      <c r="AF223">
        <v>-0.57099999999999995</v>
      </c>
      <c r="AG223">
        <v>-0.56200000000000006</v>
      </c>
      <c r="AH223">
        <v>-0.58179999999999998</v>
      </c>
      <c r="AI223">
        <v>-0.56899999999999995</v>
      </c>
      <c r="AJ223">
        <v>-0.53500000000000003</v>
      </c>
      <c r="AK223">
        <v>-0.47699999999999998</v>
      </c>
      <c r="AL223">
        <v>-0.41</v>
      </c>
      <c r="AM223">
        <v>-0.33600000000000002</v>
      </c>
      <c r="AN223">
        <v>-0.25900000000000001</v>
      </c>
      <c r="AO223">
        <v>-0.17899999999999999</v>
      </c>
      <c r="AP223">
        <v>-0.10299999999999999</v>
      </c>
      <c r="AQ223">
        <v>-0.03</v>
      </c>
      <c r="AR223">
        <v>4.7E-2</v>
      </c>
      <c r="AS223">
        <v>0.21299999999999999</v>
      </c>
      <c r="AT223">
        <v>0.39600000000000002</v>
      </c>
      <c r="AU223">
        <v>0.46600000000000003</v>
      </c>
      <c r="AV223">
        <v>0.48</v>
      </c>
      <c r="AW223">
        <v>1.1143000000000001</v>
      </c>
      <c r="AX223">
        <v>0.97</v>
      </c>
      <c r="AY223">
        <v>0.91</v>
      </c>
      <c r="AZ223">
        <v>2.69</v>
      </c>
      <c r="BA223">
        <v>6.55</v>
      </c>
      <c r="BB223">
        <v>12.72</v>
      </c>
      <c r="BC223">
        <v>18.86</v>
      </c>
      <c r="BD223">
        <v>27.67</v>
      </c>
      <c r="BE223">
        <v>55.13</v>
      </c>
      <c r="BF223">
        <v>83.97</v>
      </c>
      <c r="BG223">
        <v>108.27</v>
      </c>
      <c r="BH223">
        <v>134.15</v>
      </c>
      <c r="BI223">
        <v>169.34</v>
      </c>
      <c r="BJ223">
        <v>192.18</v>
      </c>
      <c r="BK223">
        <v>215.6</v>
      </c>
      <c r="BL223">
        <v>241.71</v>
      </c>
      <c r="BM223">
        <v>264.89999999999998</v>
      </c>
      <c r="BN223">
        <v>289.26</v>
      </c>
      <c r="BO223">
        <v>313.26</v>
      </c>
      <c r="BP223">
        <v>385.34</v>
      </c>
      <c r="BQ223">
        <v>458.31</v>
      </c>
      <c r="BR223">
        <v>522.54999999999995</v>
      </c>
      <c r="BS223">
        <v>589.41999999999996</v>
      </c>
      <c r="BT223">
        <v>735.93</v>
      </c>
      <c r="BU223">
        <v>865.25</v>
      </c>
      <c r="BV223">
        <v>1155.4000000000001</v>
      </c>
      <c r="BW223">
        <v>1434.5</v>
      </c>
      <c r="BX223">
        <v>1718</v>
      </c>
      <c r="BY223">
        <v>1999</v>
      </c>
      <c r="BZ223">
        <v>2276</v>
      </c>
      <c r="CA223">
        <v>2542</v>
      </c>
      <c r="CB223">
        <v>2810.34</v>
      </c>
    </row>
    <row r="224" spans="2:80" x14ac:dyDescent="0.25">
      <c r="B224" s="2">
        <v>43669</v>
      </c>
      <c r="C224">
        <v>2.1819999999999999</v>
      </c>
      <c r="D224">
        <v>2.1379999999999999</v>
      </c>
      <c r="E224">
        <v>2.0779999999999998</v>
      </c>
      <c r="F224">
        <v>2.0249999999999999</v>
      </c>
      <c r="G224">
        <v>1.9810000000000001</v>
      </c>
      <c r="H224">
        <v>1.9419999999999999</v>
      </c>
      <c r="I224">
        <v>1.907</v>
      </c>
      <c r="J224">
        <v>1.879</v>
      </c>
      <c r="K224">
        <v>1.847</v>
      </c>
      <c r="L224">
        <v>1.8220000000000001</v>
      </c>
      <c r="M224">
        <v>1.802</v>
      </c>
      <c r="N224">
        <v>1.774</v>
      </c>
      <c r="O224">
        <v>1.5920000000000001</v>
      </c>
      <c r="P224">
        <v>-0.34300000000000003</v>
      </c>
      <c r="Q224">
        <v>-0.38569999999999999</v>
      </c>
      <c r="R224">
        <v>-0.3921</v>
      </c>
      <c r="S224">
        <v>-0.39650000000000002</v>
      </c>
      <c r="T224">
        <v>-0.40960000000000002</v>
      </c>
      <c r="U224">
        <v>-0.43659999999999999</v>
      </c>
      <c r="V224">
        <v>-0.45500000000000002</v>
      </c>
      <c r="W224">
        <v>-0.46899999999999997</v>
      </c>
      <c r="X224">
        <v>-0.48230000000000001</v>
      </c>
      <c r="Y224">
        <v>-0.49299999999999999</v>
      </c>
      <c r="Z224">
        <v>-0.50229999999999997</v>
      </c>
      <c r="AA224">
        <v>-0.51349999999999996</v>
      </c>
      <c r="AB224">
        <v>-0.52180000000000004</v>
      </c>
      <c r="AC224">
        <v>-0.5302</v>
      </c>
      <c r="AD224">
        <v>-0.53400000000000003</v>
      </c>
      <c r="AE224">
        <v>-0.53300000000000003</v>
      </c>
      <c r="AF224">
        <v>-0.56679999999999997</v>
      </c>
      <c r="AG224">
        <v>-0.56499999999999995</v>
      </c>
      <c r="AH224">
        <v>-0.5776</v>
      </c>
      <c r="AI224">
        <v>-0.56799999999999995</v>
      </c>
      <c r="AJ224">
        <v>-0.52800000000000002</v>
      </c>
      <c r="AK224">
        <v>-0.4632</v>
      </c>
      <c r="AL224">
        <v>-0.39500000000000002</v>
      </c>
      <c r="AM224">
        <v>-0.316</v>
      </c>
      <c r="AN224">
        <v>-0.215</v>
      </c>
      <c r="AO224">
        <v>-0.153</v>
      </c>
      <c r="AP224">
        <v>-7.4999999999999997E-2</v>
      </c>
      <c r="AQ224">
        <v>1.2999999999999999E-2</v>
      </c>
      <c r="AR224">
        <v>8.2000000000000003E-2</v>
      </c>
      <c r="AS224">
        <v>0.26</v>
      </c>
      <c r="AT224">
        <v>0.438</v>
      </c>
      <c r="AU224">
        <v>0.50800000000000001</v>
      </c>
      <c r="AV224">
        <v>0.53100000000000003</v>
      </c>
      <c r="AW224">
        <v>1.1154999999999999</v>
      </c>
      <c r="AX224">
        <v>0.91500000000000004</v>
      </c>
      <c r="AY224">
        <v>0.92</v>
      </c>
      <c r="AZ224">
        <v>0.92</v>
      </c>
      <c r="BA224">
        <v>6.61</v>
      </c>
      <c r="BB224">
        <v>12.77</v>
      </c>
      <c r="BC224">
        <v>18.89</v>
      </c>
      <c r="BD224">
        <v>28.55</v>
      </c>
      <c r="BE224">
        <v>54.89</v>
      </c>
      <c r="BF224">
        <v>81.599999999999994</v>
      </c>
      <c r="BG224">
        <v>107.45</v>
      </c>
      <c r="BH224">
        <v>134.05000000000001</v>
      </c>
      <c r="BI224">
        <v>168.98</v>
      </c>
      <c r="BJ224">
        <v>190.71</v>
      </c>
      <c r="BK224">
        <v>214</v>
      </c>
      <c r="BL224">
        <v>240.8</v>
      </c>
      <c r="BM224">
        <v>263.89</v>
      </c>
      <c r="BN224">
        <v>287.42</v>
      </c>
      <c r="BO224">
        <v>313.45999999999998</v>
      </c>
      <c r="BP224">
        <v>383.82</v>
      </c>
      <c r="BQ224">
        <v>456.15</v>
      </c>
      <c r="BR224">
        <v>524.82000000000005</v>
      </c>
      <c r="BS224">
        <v>593.15</v>
      </c>
      <c r="BT224">
        <v>735.21</v>
      </c>
      <c r="BU224">
        <v>872.74</v>
      </c>
      <c r="BV224">
        <v>1161.25</v>
      </c>
      <c r="BW224">
        <v>1448.5</v>
      </c>
      <c r="BX224">
        <v>1721</v>
      </c>
      <c r="BY224">
        <v>2004</v>
      </c>
      <c r="BZ224">
        <v>2278</v>
      </c>
      <c r="CA224">
        <v>2542</v>
      </c>
      <c r="CB224">
        <v>2804</v>
      </c>
    </row>
    <row r="225" spans="2:80" x14ac:dyDescent="0.25">
      <c r="B225" s="2">
        <v>43668</v>
      </c>
      <c r="C225">
        <v>2.1850000000000001</v>
      </c>
      <c r="D225">
        <v>2.14</v>
      </c>
      <c r="E225">
        <v>2.0739999999999998</v>
      </c>
      <c r="F225">
        <v>2.0150000000000001</v>
      </c>
      <c r="G225">
        <v>1.9690000000000001</v>
      </c>
      <c r="H225">
        <v>1.9259999999999999</v>
      </c>
      <c r="I225">
        <v>1.8859999999999999</v>
      </c>
      <c r="J225">
        <v>1.8560000000000001</v>
      </c>
      <c r="K225">
        <v>1.8240000000000001</v>
      </c>
      <c r="L225">
        <v>1.7949999999999999</v>
      </c>
      <c r="M225">
        <v>1.7709999999999999</v>
      </c>
      <c r="N225">
        <v>1.748</v>
      </c>
      <c r="O225">
        <v>1.556</v>
      </c>
      <c r="P225">
        <v>-0.35</v>
      </c>
      <c r="Q225">
        <v>-0.3821</v>
      </c>
      <c r="R225">
        <v>-0.38900000000000001</v>
      </c>
      <c r="S225">
        <v>-0.39419999999999999</v>
      </c>
      <c r="T225">
        <v>-0.40629999999999999</v>
      </c>
      <c r="U225">
        <v>-0.435</v>
      </c>
      <c r="V225">
        <v>-0.45400000000000001</v>
      </c>
      <c r="W225">
        <v>-0.46650000000000003</v>
      </c>
      <c r="X225">
        <v>-0.4803</v>
      </c>
      <c r="Y225">
        <v>-0.49220000000000003</v>
      </c>
      <c r="Z225">
        <v>-0.50149999999999995</v>
      </c>
      <c r="AA225">
        <v>-0.51300000000000001</v>
      </c>
      <c r="AB225">
        <v>-0.52200000000000002</v>
      </c>
      <c r="AC225">
        <v>-0.53</v>
      </c>
      <c r="AD225">
        <v>-0.53700000000000003</v>
      </c>
      <c r="AE225">
        <v>-0.55310000000000004</v>
      </c>
      <c r="AF225">
        <v>-0.54600000000000004</v>
      </c>
      <c r="AG225">
        <v>-0.56999999999999995</v>
      </c>
      <c r="AH225">
        <v>-0.57410000000000005</v>
      </c>
      <c r="AI225">
        <v>-0.56200000000000006</v>
      </c>
      <c r="AJ225">
        <v>-0.51519999999999999</v>
      </c>
      <c r="AK225">
        <v>-0.46200000000000002</v>
      </c>
      <c r="AL225">
        <v>-0.39</v>
      </c>
      <c r="AM225">
        <v>-0.312</v>
      </c>
      <c r="AN225">
        <v>-0.216</v>
      </c>
      <c r="AO225">
        <v>-0.14799999999999999</v>
      </c>
      <c r="AP225">
        <v>-6.9000000000000006E-2</v>
      </c>
      <c r="AQ225">
        <v>6.0000000000000001E-3</v>
      </c>
      <c r="AR225">
        <v>8.5999999999999993E-2</v>
      </c>
      <c r="AS225">
        <v>0.254</v>
      </c>
      <c r="AT225">
        <v>0.43</v>
      </c>
      <c r="AU225">
        <v>0.501</v>
      </c>
      <c r="AV225">
        <v>0.52500000000000002</v>
      </c>
      <c r="AW225">
        <v>1.1212</v>
      </c>
      <c r="AX225">
        <v>0.94</v>
      </c>
      <c r="AY225">
        <v>0.95</v>
      </c>
      <c r="AZ225">
        <v>0.95</v>
      </c>
      <c r="BA225">
        <v>6.58</v>
      </c>
      <c r="BB225">
        <v>13.06</v>
      </c>
      <c r="BC225">
        <v>19.16</v>
      </c>
      <c r="BD225">
        <v>29.72</v>
      </c>
      <c r="BE225">
        <v>55.15</v>
      </c>
      <c r="BF225">
        <v>81.430000000000007</v>
      </c>
      <c r="BG225">
        <v>108.07</v>
      </c>
      <c r="BH225">
        <v>132.01</v>
      </c>
      <c r="BI225">
        <v>165.37</v>
      </c>
      <c r="BJ225">
        <v>190.27</v>
      </c>
      <c r="BK225">
        <v>213.67</v>
      </c>
      <c r="BL225">
        <v>238.98</v>
      </c>
      <c r="BM225">
        <v>263.97000000000003</v>
      </c>
      <c r="BN225">
        <v>286.52</v>
      </c>
      <c r="BO225">
        <v>310.41000000000003</v>
      </c>
      <c r="BP225">
        <v>384</v>
      </c>
      <c r="BQ225">
        <v>455.29</v>
      </c>
      <c r="BR225">
        <v>522.79</v>
      </c>
      <c r="BS225">
        <v>589.57000000000005</v>
      </c>
      <c r="BT225">
        <v>731.03</v>
      </c>
      <c r="BU225">
        <v>865.1</v>
      </c>
      <c r="BV225">
        <v>1145.5999999999999</v>
      </c>
      <c r="BW225">
        <v>1433.5</v>
      </c>
      <c r="BX225">
        <v>1706</v>
      </c>
      <c r="BY225">
        <v>1985</v>
      </c>
      <c r="BZ225">
        <v>2255</v>
      </c>
      <c r="CA225">
        <v>2512</v>
      </c>
      <c r="CB225">
        <v>2768</v>
      </c>
    </row>
    <row r="226" spans="2:80" x14ac:dyDescent="0.25">
      <c r="B226" s="2">
        <v>43665</v>
      </c>
      <c r="C226">
        <v>2.1970000000000001</v>
      </c>
      <c r="D226">
        <v>2.1440000000000001</v>
      </c>
      <c r="E226">
        <v>2.073</v>
      </c>
      <c r="F226">
        <v>2.012</v>
      </c>
      <c r="G226">
        <v>1.968</v>
      </c>
      <c r="H226">
        <v>1.925</v>
      </c>
      <c r="I226">
        <v>1.885</v>
      </c>
      <c r="J226">
        <v>1.857</v>
      </c>
      <c r="K226">
        <v>1.825</v>
      </c>
      <c r="L226">
        <v>1.796</v>
      </c>
      <c r="M226">
        <v>1.7729999999999999</v>
      </c>
      <c r="N226">
        <v>1.75</v>
      </c>
      <c r="O226">
        <v>1.569</v>
      </c>
      <c r="P226">
        <v>-0.36</v>
      </c>
      <c r="Q226">
        <v>-0.38590000000000002</v>
      </c>
      <c r="R226">
        <v>-0.39660000000000001</v>
      </c>
      <c r="S226">
        <v>-0.40360000000000001</v>
      </c>
      <c r="T226">
        <v>-0.41620000000000001</v>
      </c>
      <c r="U226">
        <v>-0.44209999999999999</v>
      </c>
      <c r="V226">
        <v>-0.4602</v>
      </c>
      <c r="W226">
        <v>-0.4713</v>
      </c>
      <c r="X226">
        <v>-0.45600000000000002</v>
      </c>
      <c r="Y226">
        <v>-0.4965</v>
      </c>
      <c r="Z226">
        <v>-0.502</v>
      </c>
      <c r="AA226">
        <v>-0.51490000000000002</v>
      </c>
      <c r="AB226">
        <v>-0.497</v>
      </c>
      <c r="AC226">
        <v>-0.53090000000000004</v>
      </c>
      <c r="AD226">
        <v>-0.53749999999999998</v>
      </c>
      <c r="AE226">
        <v>-0.52900000000000003</v>
      </c>
      <c r="AF226">
        <v>-0.56410000000000005</v>
      </c>
      <c r="AG226">
        <v>-0.55200000000000005</v>
      </c>
      <c r="AH226">
        <v>-0.57210000000000005</v>
      </c>
      <c r="AI226">
        <v>-0.55400000000000005</v>
      </c>
      <c r="AJ226">
        <v>-0.51070000000000004</v>
      </c>
      <c r="AK226">
        <v>-0.45079999999999998</v>
      </c>
      <c r="AL226">
        <v>-0.38059999999999999</v>
      </c>
      <c r="AM226">
        <v>-0.30330000000000001</v>
      </c>
      <c r="AN226">
        <v>-0.219</v>
      </c>
      <c r="AO226">
        <v>-0.15</v>
      </c>
      <c r="AP226">
        <v>-7.1999999999999995E-2</v>
      </c>
      <c r="AQ226">
        <v>2.5999999999999999E-2</v>
      </c>
      <c r="AR226">
        <v>7.1999999999999995E-2</v>
      </c>
      <c r="AS226">
        <v>0.26900000000000002</v>
      </c>
      <c r="AT226">
        <v>0.44500000000000001</v>
      </c>
      <c r="AU226">
        <v>0.51600000000000001</v>
      </c>
      <c r="AV226">
        <v>0.54200000000000004</v>
      </c>
      <c r="AW226">
        <v>1.1224000000000001</v>
      </c>
      <c r="AX226">
        <v>2.81</v>
      </c>
      <c r="AY226">
        <v>0.96</v>
      </c>
      <c r="AZ226">
        <v>0.97</v>
      </c>
      <c r="BA226">
        <v>6.66</v>
      </c>
      <c r="BB226">
        <v>13.24</v>
      </c>
      <c r="BC226">
        <v>19.36</v>
      </c>
      <c r="BD226">
        <v>28.17</v>
      </c>
      <c r="BE226">
        <v>55</v>
      </c>
      <c r="BF226">
        <v>82.11</v>
      </c>
      <c r="BG226">
        <v>109.82</v>
      </c>
      <c r="BH226">
        <v>133.07</v>
      </c>
      <c r="BI226">
        <v>167.51</v>
      </c>
      <c r="BJ226">
        <v>192.33</v>
      </c>
      <c r="BK226">
        <v>214.91</v>
      </c>
      <c r="BL226">
        <v>240.11</v>
      </c>
      <c r="BM226">
        <v>266.57</v>
      </c>
      <c r="BN226">
        <v>288.58999999999997</v>
      </c>
      <c r="BO226">
        <v>311.97000000000003</v>
      </c>
      <c r="BP226">
        <v>385.71</v>
      </c>
      <c r="BQ226">
        <v>460.58</v>
      </c>
      <c r="BR226">
        <v>526.82000000000005</v>
      </c>
      <c r="BS226">
        <v>595.4</v>
      </c>
      <c r="BT226">
        <v>738.92</v>
      </c>
      <c r="BU226">
        <v>869.6</v>
      </c>
      <c r="BV226">
        <v>1157.25</v>
      </c>
      <c r="BW226">
        <v>1443.25</v>
      </c>
      <c r="BX226">
        <v>1712</v>
      </c>
      <c r="BY226">
        <v>1990</v>
      </c>
      <c r="BZ226">
        <v>2257</v>
      </c>
      <c r="CA226">
        <v>2514</v>
      </c>
      <c r="CB226">
        <v>2765</v>
      </c>
    </row>
    <row r="227" spans="2:80" x14ac:dyDescent="0.25">
      <c r="B227" s="2">
        <v>43664</v>
      </c>
      <c r="C227">
        <v>2.1360000000000001</v>
      </c>
      <c r="D227">
        <v>2.0609999999999999</v>
      </c>
      <c r="E227">
        <v>1.9970000000000001</v>
      </c>
      <c r="F227">
        <v>1.94</v>
      </c>
      <c r="G227">
        <v>1.893</v>
      </c>
      <c r="H227">
        <v>1.851</v>
      </c>
      <c r="I227">
        <v>1.81</v>
      </c>
      <c r="J227">
        <v>1.782</v>
      </c>
      <c r="K227">
        <v>1.7509999999999999</v>
      </c>
      <c r="L227">
        <v>1.7250000000000001</v>
      </c>
      <c r="M227">
        <v>1.7</v>
      </c>
      <c r="N227">
        <v>1.677</v>
      </c>
      <c r="O227">
        <v>1.5049999999999999</v>
      </c>
      <c r="P227">
        <v>-0.34399999999999997</v>
      </c>
      <c r="Q227">
        <v>-0.38190000000000002</v>
      </c>
      <c r="R227">
        <v>-0.35</v>
      </c>
      <c r="S227">
        <v>-0.4002</v>
      </c>
      <c r="T227">
        <v>-0.41299999999999998</v>
      </c>
      <c r="U227">
        <v>-0.4375</v>
      </c>
      <c r="V227">
        <v>-0.45450000000000002</v>
      </c>
      <c r="W227">
        <v>-0.46660000000000001</v>
      </c>
      <c r="X227">
        <v>-0.47839999999999999</v>
      </c>
      <c r="Y227">
        <v>-0.48930000000000001</v>
      </c>
      <c r="Z227">
        <v>-0.49709999999999999</v>
      </c>
      <c r="AA227">
        <v>-0.50629999999999997</v>
      </c>
      <c r="AB227">
        <v>-0.51419999999999999</v>
      </c>
      <c r="AC227">
        <v>-0.52139999999999997</v>
      </c>
      <c r="AD227">
        <v>-0.504</v>
      </c>
      <c r="AE227">
        <v>-0.54290000000000005</v>
      </c>
      <c r="AF227">
        <v>-0.53200000000000003</v>
      </c>
      <c r="AG227">
        <v>-0.54</v>
      </c>
      <c r="AH227">
        <v>-0.55830000000000002</v>
      </c>
      <c r="AI227">
        <v>-0.54</v>
      </c>
      <c r="AJ227">
        <v>-0.497</v>
      </c>
      <c r="AK227">
        <v>-0.435</v>
      </c>
      <c r="AL227">
        <v>-0.36199999999999999</v>
      </c>
      <c r="AM227">
        <v>-0.28299999999999997</v>
      </c>
      <c r="AN227">
        <v>-0.20100000000000001</v>
      </c>
      <c r="AO227">
        <v>-0.11799999999999999</v>
      </c>
      <c r="AP227">
        <v>-0.04</v>
      </c>
      <c r="AQ227">
        <v>3.4000000000000002E-2</v>
      </c>
      <c r="AR227">
        <v>0.113</v>
      </c>
      <c r="AS227">
        <v>0.28000000000000003</v>
      </c>
      <c r="AT227">
        <v>0.45500000000000002</v>
      </c>
      <c r="AU227">
        <v>0.52400000000000002</v>
      </c>
      <c r="AV227">
        <v>0.55300000000000005</v>
      </c>
      <c r="AW227">
        <v>1.1278999999999999</v>
      </c>
      <c r="AX227">
        <v>0.97499999999999998</v>
      </c>
      <c r="AY227">
        <v>2.86</v>
      </c>
      <c r="AZ227">
        <v>0.99</v>
      </c>
      <c r="BA227">
        <v>6.72</v>
      </c>
      <c r="BB227">
        <v>13.28</v>
      </c>
      <c r="BC227">
        <v>19.2</v>
      </c>
      <c r="BD227">
        <v>27.66</v>
      </c>
      <c r="BE227">
        <v>55.36</v>
      </c>
      <c r="BF227">
        <v>81.349999999999994</v>
      </c>
      <c r="BG227">
        <v>105.25</v>
      </c>
      <c r="BH227">
        <v>130.22999999999999</v>
      </c>
      <c r="BI227">
        <v>164.21</v>
      </c>
      <c r="BJ227">
        <v>187.93</v>
      </c>
      <c r="BK227">
        <v>211.19</v>
      </c>
      <c r="BL227">
        <v>235.04</v>
      </c>
      <c r="BM227">
        <v>257.7</v>
      </c>
      <c r="BN227">
        <v>284.68</v>
      </c>
      <c r="BO227">
        <v>304.36</v>
      </c>
      <c r="BP227">
        <v>372.75</v>
      </c>
      <c r="BQ227">
        <v>444.66</v>
      </c>
      <c r="BR227">
        <v>519.87</v>
      </c>
      <c r="BS227">
        <v>586.66999999999996</v>
      </c>
      <c r="BT227">
        <v>743.24</v>
      </c>
      <c r="BU227">
        <v>855.5</v>
      </c>
      <c r="BV227">
        <v>1142.75</v>
      </c>
      <c r="BW227">
        <v>1419</v>
      </c>
      <c r="BX227">
        <v>1685</v>
      </c>
      <c r="BY227">
        <v>1961</v>
      </c>
      <c r="BZ227">
        <v>2225</v>
      </c>
      <c r="CA227">
        <v>2483</v>
      </c>
      <c r="CB227">
        <v>2736</v>
      </c>
    </row>
    <row r="228" spans="2:80" x14ac:dyDescent="0.25">
      <c r="B228" s="2">
        <v>43663</v>
      </c>
      <c r="C228">
        <v>2.2120000000000002</v>
      </c>
      <c r="D228">
        <v>2.1469999999999998</v>
      </c>
      <c r="E228">
        <v>2.0670000000000002</v>
      </c>
      <c r="F228">
        <v>2.0129999999999999</v>
      </c>
      <c r="G228">
        <v>1.968</v>
      </c>
      <c r="H228">
        <v>1.9219999999999999</v>
      </c>
      <c r="I228">
        <v>1.8879999999999999</v>
      </c>
      <c r="J228">
        <v>1.859</v>
      </c>
      <c r="K228">
        <v>1.8280000000000001</v>
      </c>
      <c r="L228">
        <v>1.804</v>
      </c>
      <c r="M228">
        <v>1.78</v>
      </c>
      <c r="N228">
        <v>1.7569999999999999</v>
      </c>
      <c r="O228">
        <v>1.5840000000000001</v>
      </c>
      <c r="P228">
        <v>-0.36</v>
      </c>
      <c r="Q228">
        <v>-0.36990000000000001</v>
      </c>
      <c r="R228">
        <v>-0.38269999999999998</v>
      </c>
      <c r="S228">
        <v>-0.39100000000000001</v>
      </c>
      <c r="T228">
        <v>-0.40010000000000001</v>
      </c>
      <c r="U228">
        <v>-0.43</v>
      </c>
      <c r="V228">
        <v>-0.44669999999999999</v>
      </c>
      <c r="W228">
        <v>-0.45860000000000001</v>
      </c>
      <c r="X228">
        <v>-0.44600000000000001</v>
      </c>
      <c r="Y228">
        <v>-0.48180000000000001</v>
      </c>
      <c r="Z228">
        <v>-0.48599999999999999</v>
      </c>
      <c r="AA228">
        <v>-0.49990000000000001</v>
      </c>
      <c r="AB228">
        <v>-0.50739999999999996</v>
      </c>
      <c r="AC228">
        <v>-0.51459999999999995</v>
      </c>
      <c r="AD228">
        <v>-0.52090000000000003</v>
      </c>
      <c r="AE228">
        <v>-0.53510000000000002</v>
      </c>
      <c r="AF228">
        <v>-0.54310000000000003</v>
      </c>
      <c r="AG228">
        <v>-0.54600000000000004</v>
      </c>
      <c r="AH228">
        <v>-0.54759999999999998</v>
      </c>
      <c r="AI228">
        <v>-0.52800000000000002</v>
      </c>
      <c r="AJ228">
        <v>-0.48699999999999999</v>
      </c>
      <c r="AK228">
        <v>-0.42499999999999999</v>
      </c>
      <c r="AL228">
        <v>-0.35</v>
      </c>
      <c r="AM228">
        <v>-0.27200000000000002</v>
      </c>
      <c r="AN228">
        <v>-0.191</v>
      </c>
      <c r="AO228">
        <v>-0.109</v>
      </c>
      <c r="AP228">
        <v>-3.2000000000000001E-2</v>
      </c>
      <c r="AQ228">
        <v>4.2000000000000003E-2</v>
      </c>
      <c r="AR228">
        <v>0.123</v>
      </c>
      <c r="AS228">
        <v>0.29599999999999999</v>
      </c>
      <c r="AT228">
        <v>0.47</v>
      </c>
      <c r="AU228">
        <v>0.52400000000000002</v>
      </c>
      <c r="AV228">
        <v>0.55600000000000005</v>
      </c>
      <c r="AW228">
        <v>1.1225000000000001</v>
      </c>
      <c r="AX228">
        <v>0.995</v>
      </c>
      <c r="AY228">
        <v>0.98</v>
      </c>
      <c r="AZ228">
        <v>2.89</v>
      </c>
      <c r="BA228">
        <v>6.75</v>
      </c>
      <c r="BB228">
        <v>13.59</v>
      </c>
      <c r="BC228">
        <v>19.63</v>
      </c>
      <c r="BD228">
        <v>28.5</v>
      </c>
      <c r="BE228">
        <v>55.43</v>
      </c>
      <c r="BF228">
        <v>83.4</v>
      </c>
      <c r="BG228">
        <v>107.49</v>
      </c>
      <c r="BH228">
        <v>131.91999999999999</v>
      </c>
      <c r="BI228">
        <v>166.1</v>
      </c>
      <c r="BJ228">
        <v>189.49</v>
      </c>
      <c r="BK228">
        <v>212.67</v>
      </c>
      <c r="BL228">
        <v>238.25</v>
      </c>
      <c r="BM228">
        <v>260.14999999999998</v>
      </c>
      <c r="BN228">
        <v>283.99</v>
      </c>
      <c r="BO228">
        <v>309.58</v>
      </c>
      <c r="BP228">
        <v>377.78</v>
      </c>
      <c r="BQ228">
        <v>449.02</v>
      </c>
      <c r="BR228">
        <v>518.39</v>
      </c>
      <c r="BS228">
        <v>584.73</v>
      </c>
      <c r="BT228">
        <v>727.99</v>
      </c>
      <c r="BU228">
        <v>851</v>
      </c>
      <c r="BV228">
        <v>1136.75</v>
      </c>
      <c r="BW228">
        <v>1419</v>
      </c>
      <c r="BX228">
        <v>1686</v>
      </c>
      <c r="BY228">
        <v>1956</v>
      </c>
      <c r="BZ228">
        <v>2218</v>
      </c>
      <c r="CA228">
        <v>2471</v>
      </c>
      <c r="CB228">
        <v>2718</v>
      </c>
    </row>
    <row r="229" spans="2:80" x14ac:dyDescent="0.25">
      <c r="B229" s="2">
        <v>43662</v>
      </c>
      <c r="C229">
        <v>2.2250000000000001</v>
      </c>
      <c r="D229">
        <v>2.16</v>
      </c>
      <c r="E229">
        <v>2.0870000000000002</v>
      </c>
      <c r="F229">
        <v>2.0329999999999999</v>
      </c>
      <c r="G229">
        <v>1.99</v>
      </c>
      <c r="H229">
        <v>1.946</v>
      </c>
      <c r="I229">
        <v>1.9139999999999999</v>
      </c>
      <c r="J229">
        <v>1.887</v>
      </c>
      <c r="K229">
        <v>1.8580000000000001</v>
      </c>
      <c r="L229">
        <v>1.837</v>
      </c>
      <c r="M229">
        <v>1.8149999999999999</v>
      </c>
      <c r="N229">
        <v>1.794</v>
      </c>
      <c r="O229">
        <v>1.635</v>
      </c>
      <c r="P229">
        <v>-0.35799999999999998</v>
      </c>
      <c r="Q229">
        <v>-0.35</v>
      </c>
      <c r="R229">
        <v>-0.37</v>
      </c>
      <c r="S229">
        <v>-0.37</v>
      </c>
      <c r="T229">
        <v>-0.38</v>
      </c>
      <c r="U229">
        <v>-0.42380000000000001</v>
      </c>
      <c r="V229">
        <v>-0.42</v>
      </c>
      <c r="W229">
        <v>-0.43</v>
      </c>
      <c r="X229">
        <v>-0.4662</v>
      </c>
      <c r="Y229">
        <v>-0.47599999999999998</v>
      </c>
      <c r="Z229">
        <v>-0.4839</v>
      </c>
      <c r="AA229">
        <v>-0.49359999999999998</v>
      </c>
      <c r="AB229">
        <v>-0.50029999999999997</v>
      </c>
      <c r="AC229">
        <v>-0.5071</v>
      </c>
      <c r="AD229">
        <v>-0.51349999999999996</v>
      </c>
      <c r="AE229">
        <v>-0.52800000000000002</v>
      </c>
      <c r="AF229">
        <v>-0.53610000000000002</v>
      </c>
      <c r="AG229">
        <v>-0.53500000000000003</v>
      </c>
      <c r="AH229">
        <v>-0.53939999999999999</v>
      </c>
      <c r="AI229">
        <v>-0.51100000000000001</v>
      </c>
      <c r="AJ229">
        <v>-0.46400000000000002</v>
      </c>
      <c r="AK229">
        <v>-0.39400000000000002</v>
      </c>
      <c r="AL229">
        <v>-0.315</v>
      </c>
      <c r="AM229">
        <v>-0.23300000000000001</v>
      </c>
      <c r="AN229">
        <v>-0.15</v>
      </c>
      <c r="AO229">
        <v>-6.7000000000000004E-2</v>
      </c>
      <c r="AP229">
        <v>1.2E-2</v>
      </c>
      <c r="AQ229">
        <v>8.6999999999999994E-2</v>
      </c>
      <c r="AR229">
        <v>0.157</v>
      </c>
      <c r="AS229">
        <v>0.33700000000000002</v>
      </c>
      <c r="AT229">
        <v>0.505</v>
      </c>
      <c r="AU229">
        <v>0.57799999999999996</v>
      </c>
      <c r="AV229">
        <v>0.59499999999999997</v>
      </c>
      <c r="AW229">
        <v>1.1213</v>
      </c>
      <c r="AX229">
        <v>1.1499999999999999</v>
      </c>
      <c r="AY229">
        <v>0.98</v>
      </c>
      <c r="AZ229">
        <v>0.97</v>
      </c>
      <c r="BA229">
        <v>6.71</v>
      </c>
      <c r="BB229">
        <v>13.61</v>
      </c>
      <c r="BC229">
        <v>19.649999999999999</v>
      </c>
      <c r="BD229">
        <v>29.39</v>
      </c>
      <c r="BE229">
        <v>55.65</v>
      </c>
      <c r="BF229">
        <v>81.61</v>
      </c>
      <c r="BG229">
        <v>106.99</v>
      </c>
      <c r="BH229">
        <v>131.59</v>
      </c>
      <c r="BI229">
        <v>168.5</v>
      </c>
      <c r="BJ229">
        <v>189.35</v>
      </c>
      <c r="BK229">
        <v>212.29</v>
      </c>
      <c r="BL229">
        <v>238.81</v>
      </c>
      <c r="BM229">
        <v>260.70999999999998</v>
      </c>
      <c r="BN229">
        <v>284.69</v>
      </c>
      <c r="BO229">
        <v>310.23</v>
      </c>
      <c r="BP229">
        <v>382</v>
      </c>
      <c r="BQ229">
        <v>454.75</v>
      </c>
      <c r="BR229">
        <v>527</v>
      </c>
      <c r="BS229">
        <v>589.75</v>
      </c>
      <c r="BT229">
        <v>733.05</v>
      </c>
      <c r="BU229">
        <v>869.06</v>
      </c>
      <c r="BV229">
        <v>1146</v>
      </c>
      <c r="BW229">
        <v>1421.8</v>
      </c>
      <c r="BX229">
        <v>1696</v>
      </c>
      <c r="BY229">
        <v>1970</v>
      </c>
      <c r="BZ229">
        <v>2236</v>
      </c>
      <c r="CA229">
        <v>2490</v>
      </c>
      <c r="CB229">
        <v>2744</v>
      </c>
    </row>
    <row r="230" spans="2:80" x14ac:dyDescent="0.25">
      <c r="B230" s="2">
        <v>43661</v>
      </c>
      <c r="C230">
        <v>2.226</v>
      </c>
      <c r="D230">
        <v>2.1629999999999998</v>
      </c>
      <c r="E230">
        <v>2.089</v>
      </c>
      <c r="F230">
        <v>2.032</v>
      </c>
      <c r="G230">
        <v>1.99</v>
      </c>
      <c r="H230">
        <v>1.946</v>
      </c>
      <c r="I230">
        <v>1.909</v>
      </c>
      <c r="J230">
        <v>1.881</v>
      </c>
      <c r="K230">
        <v>1.8560000000000001</v>
      </c>
      <c r="L230">
        <v>1.827</v>
      </c>
      <c r="M230">
        <v>1.8049999999999999</v>
      </c>
      <c r="N230">
        <v>1.784</v>
      </c>
      <c r="O230">
        <v>1.615</v>
      </c>
      <c r="P230">
        <v>-0.35799999999999998</v>
      </c>
      <c r="Q230">
        <v>-0.36199999999999999</v>
      </c>
      <c r="R230">
        <v>-0.37609999999999999</v>
      </c>
      <c r="S230">
        <v>-0.38569999999999999</v>
      </c>
      <c r="T230">
        <v>-0.36699999999999999</v>
      </c>
      <c r="U230">
        <v>-0.39500000000000002</v>
      </c>
      <c r="V230">
        <v>-0.43809999999999999</v>
      </c>
      <c r="W230">
        <v>-0.44900000000000001</v>
      </c>
      <c r="X230">
        <v>-0.436</v>
      </c>
      <c r="Y230">
        <v>-0.47149999999999997</v>
      </c>
      <c r="Z230">
        <v>-0.47910000000000003</v>
      </c>
      <c r="AA230">
        <v>-0.48780000000000001</v>
      </c>
      <c r="AB230">
        <v>-0.47</v>
      </c>
      <c r="AC230">
        <v>-0.50180000000000002</v>
      </c>
      <c r="AD230">
        <v>-0.48199999999999998</v>
      </c>
      <c r="AE230">
        <v>-0.498</v>
      </c>
      <c r="AF230">
        <v>-0.52839999999999998</v>
      </c>
      <c r="AG230">
        <v>-0.51200000000000001</v>
      </c>
      <c r="AH230">
        <v>-0.52959999999999996</v>
      </c>
      <c r="AI230">
        <v>-0.5</v>
      </c>
      <c r="AJ230">
        <v>-0.44800000000000001</v>
      </c>
      <c r="AK230">
        <v>-0.376</v>
      </c>
      <c r="AL230">
        <v>-0.29599999999999999</v>
      </c>
      <c r="AM230">
        <v>-0.21299999999999999</v>
      </c>
      <c r="AN230">
        <v>-0.128</v>
      </c>
      <c r="AO230">
        <v>-4.3999999999999997E-2</v>
      </c>
      <c r="AP230">
        <v>3.5999999999999997E-2</v>
      </c>
      <c r="AQ230">
        <v>0.111</v>
      </c>
      <c r="AR230">
        <v>0.18099999999999999</v>
      </c>
      <c r="AS230">
        <v>0.35499999999999998</v>
      </c>
      <c r="AT230">
        <v>0.52700000000000002</v>
      </c>
      <c r="AU230">
        <v>0.59599999999999997</v>
      </c>
      <c r="AV230">
        <v>0.61799999999999999</v>
      </c>
      <c r="AW230">
        <v>1.1258999999999999</v>
      </c>
      <c r="AX230">
        <v>0.99</v>
      </c>
      <c r="AY230">
        <v>0.98</v>
      </c>
      <c r="AZ230">
        <v>0.97</v>
      </c>
      <c r="BA230">
        <v>6.68</v>
      </c>
      <c r="BB230">
        <v>13.35</v>
      </c>
      <c r="BC230">
        <v>19.7</v>
      </c>
      <c r="BD230">
        <v>30.35</v>
      </c>
      <c r="BE230">
        <v>55.48</v>
      </c>
      <c r="BF230">
        <v>81.680000000000007</v>
      </c>
      <c r="BG230">
        <v>108.41</v>
      </c>
      <c r="BH230">
        <v>132.15</v>
      </c>
      <c r="BI230">
        <v>164.62</v>
      </c>
      <c r="BJ230">
        <v>190.07</v>
      </c>
      <c r="BK230">
        <v>212.44</v>
      </c>
      <c r="BL230">
        <v>237.51</v>
      </c>
      <c r="BM230">
        <v>261.52999999999997</v>
      </c>
      <c r="BN230">
        <v>284.37</v>
      </c>
      <c r="BO230">
        <v>308.12</v>
      </c>
      <c r="BP230">
        <v>381.96</v>
      </c>
      <c r="BQ230">
        <v>449.88</v>
      </c>
      <c r="BR230">
        <v>519.21</v>
      </c>
      <c r="BS230">
        <v>587.54999999999995</v>
      </c>
      <c r="BT230">
        <v>726.5</v>
      </c>
      <c r="BU230">
        <v>856.5</v>
      </c>
      <c r="BV230">
        <v>1135.28</v>
      </c>
      <c r="BW230">
        <v>1414.5</v>
      </c>
      <c r="BX230">
        <v>1677</v>
      </c>
      <c r="BY230">
        <v>1948.44</v>
      </c>
      <c r="BZ230">
        <v>2210</v>
      </c>
      <c r="CA230">
        <v>2461</v>
      </c>
      <c r="CB230">
        <v>2704.08</v>
      </c>
    </row>
    <row r="231" spans="2:80" x14ac:dyDescent="0.25">
      <c r="B231" s="2">
        <v>43658</v>
      </c>
      <c r="C231">
        <v>2.2570000000000001</v>
      </c>
      <c r="D231">
        <v>2.1850000000000001</v>
      </c>
      <c r="E231">
        <v>2.109</v>
      </c>
      <c r="F231">
        <v>2.0489999999999999</v>
      </c>
      <c r="G231">
        <v>2.008</v>
      </c>
      <c r="H231">
        <v>1.9630000000000001</v>
      </c>
      <c r="I231">
        <v>1.923</v>
      </c>
      <c r="J231">
        <v>1.8959999999999999</v>
      </c>
      <c r="K231">
        <v>1.867</v>
      </c>
      <c r="L231">
        <v>1.84</v>
      </c>
      <c r="M231">
        <v>1.819</v>
      </c>
      <c r="N231">
        <v>1.798</v>
      </c>
      <c r="O231">
        <v>1.633</v>
      </c>
      <c r="P231">
        <v>-0.35799999999999998</v>
      </c>
      <c r="Q231">
        <v>-0.35</v>
      </c>
      <c r="R231">
        <v>-0.36</v>
      </c>
      <c r="S231">
        <v>-0.38109999999999999</v>
      </c>
      <c r="T231">
        <v>-0.3886</v>
      </c>
      <c r="U231">
        <v>-0.4143</v>
      </c>
      <c r="V231">
        <v>-0.43130000000000002</v>
      </c>
      <c r="W231">
        <v>-0.44080000000000003</v>
      </c>
      <c r="X231">
        <v>-0.45250000000000001</v>
      </c>
      <c r="Y231">
        <v>-0.4627</v>
      </c>
      <c r="Z231">
        <v>-0.47010000000000002</v>
      </c>
      <c r="AA231">
        <v>-0.47839999999999999</v>
      </c>
      <c r="AB231">
        <v>-0.48399999999999999</v>
      </c>
      <c r="AC231">
        <v>-0.49</v>
      </c>
      <c r="AD231">
        <v>-0.49740000000000001</v>
      </c>
      <c r="AE231">
        <v>-0.50980000000000003</v>
      </c>
      <c r="AF231">
        <v>-0.51580000000000004</v>
      </c>
      <c r="AG231">
        <v>-0.499</v>
      </c>
      <c r="AH231">
        <v>-0.51539999999999997</v>
      </c>
      <c r="AI231">
        <v>-0.48199999999999998</v>
      </c>
      <c r="AJ231">
        <v>-0.41660000000000003</v>
      </c>
      <c r="AK231">
        <v>-0.34160000000000001</v>
      </c>
      <c r="AL231">
        <v>-0.27300000000000002</v>
      </c>
      <c r="AM231">
        <v>-0.188</v>
      </c>
      <c r="AN231">
        <v>-9.2999999999999999E-2</v>
      </c>
      <c r="AO231">
        <v>-6.0000000000000001E-3</v>
      </c>
      <c r="AP231">
        <v>7.5999999999999998E-2</v>
      </c>
      <c r="AQ231">
        <v>0.14000000000000001</v>
      </c>
      <c r="AR231">
        <v>0.224</v>
      </c>
      <c r="AS231">
        <v>0.41099999999999998</v>
      </c>
      <c r="AT231">
        <v>0.58899999999999997</v>
      </c>
      <c r="AU231">
        <v>0.65600000000000003</v>
      </c>
      <c r="AV231">
        <v>0.67600000000000005</v>
      </c>
      <c r="AW231">
        <v>1.1273</v>
      </c>
      <c r="AX231">
        <v>2.9220000000000002</v>
      </c>
      <c r="AY231">
        <v>0.95</v>
      </c>
      <c r="AZ231">
        <v>0.95599999999999996</v>
      </c>
      <c r="BA231">
        <v>6.62</v>
      </c>
      <c r="BB231">
        <v>13.3</v>
      </c>
      <c r="BC231">
        <v>19.78</v>
      </c>
      <c r="BD231">
        <v>28.43</v>
      </c>
      <c r="BE231">
        <v>55.55</v>
      </c>
      <c r="BF231">
        <v>81.7</v>
      </c>
      <c r="BG231">
        <v>109.59</v>
      </c>
      <c r="BH231">
        <v>132.75</v>
      </c>
      <c r="BI231">
        <v>164.5</v>
      </c>
      <c r="BJ231">
        <v>191.27</v>
      </c>
      <c r="BK231">
        <v>212.4</v>
      </c>
      <c r="BL231">
        <v>237.91</v>
      </c>
      <c r="BM231">
        <v>262.76</v>
      </c>
      <c r="BN231">
        <v>285.35000000000002</v>
      </c>
      <c r="BO231">
        <v>308.27999999999997</v>
      </c>
      <c r="BP231">
        <v>381.96</v>
      </c>
      <c r="BQ231">
        <v>456.3</v>
      </c>
      <c r="BR231">
        <v>519.72</v>
      </c>
      <c r="BS231">
        <v>586.76</v>
      </c>
      <c r="BT231">
        <v>731.07</v>
      </c>
      <c r="BU231">
        <v>862.25</v>
      </c>
      <c r="BV231">
        <v>1144.56</v>
      </c>
      <c r="BW231">
        <v>1433.75</v>
      </c>
      <c r="BX231">
        <v>1687</v>
      </c>
      <c r="BY231">
        <v>1958</v>
      </c>
      <c r="BZ231">
        <v>2219</v>
      </c>
      <c r="CA231">
        <v>2471</v>
      </c>
      <c r="CB231">
        <v>2715.44</v>
      </c>
    </row>
    <row r="232" spans="2:80" x14ac:dyDescent="0.25">
      <c r="B232" s="2">
        <v>43657</v>
      </c>
      <c r="C232">
        <v>2.2709999999999999</v>
      </c>
      <c r="D232">
        <v>2.194</v>
      </c>
      <c r="E232">
        <v>2.1240000000000001</v>
      </c>
      <c r="F232">
        <v>2.0710000000000002</v>
      </c>
      <c r="G232">
        <v>2.028</v>
      </c>
      <c r="H232">
        <v>1.9870000000000001</v>
      </c>
      <c r="I232">
        <v>1.9490000000000001</v>
      </c>
      <c r="J232">
        <v>1.923</v>
      </c>
      <c r="K232">
        <v>1.901</v>
      </c>
      <c r="L232">
        <v>1.8720000000000001</v>
      </c>
      <c r="M232">
        <v>1.8560000000000001</v>
      </c>
      <c r="N232">
        <v>1.83</v>
      </c>
      <c r="O232">
        <v>1.6679999999999999</v>
      </c>
      <c r="P232">
        <v>-0.35799999999999998</v>
      </c>
      <c r="Q232">
        <v>-0.35799999999999998</v>
      </c>
      <c r="R232">
        <v>-0.36919999999999997</v>
      </c>
      <c r="S232">
        <v>-0.37790000000000001</v>
      </c>
      <c r="T232">
        <v>-0.38640000000000002</v>
      </c>
      <c r="U232">
        <v>-0.41170000000000001</v>
      </c>
      <c r="V232">
        <v>-0.42830000000000001</v>
      </c>
      <c r="W232">
        <v>-0.43940000000000001</v>
      </c>
      <c r="X232">
        <v>-0.45090000000000002</v>
      </c>
      <c r="Y232">
        <v>-0.46110000000000001</v>
      </c>
      <c r="Z232">
        <v>-0.44400000000000001</v>
      </c>
      <c r="AA232">
        <v>-0.45200000000000001</v>
      </c>
      <c r="AB232">
        <v>-0.48249999999999998</v>
      </c>
      <c r="AC232">
        <v>-0.48880000000000001</v>
      </c>
      <c r="AD232">
        <v>-0.49440000000000001</v>
      </c>
      <c r="AE232">
        <v>-0.48499999999999999</v>
      </c>
      <c r="AF232">
        <v>-0.51139999999999997</v>
      </c>
      <c r="AG232">
        <v>-0.51</v>
      </c>
      <c r="AH232">
        <v>-0.50970000000000004</v>
      </c>
      <c r="AI232">
        <v>-0.47399999999999998</v>
      </c>
      <c r="AJ232">
        <v>-0.40100000000000002</v>
      </c>
      <c r="AK232">
        <v>-0.34399999999999997</v>
      </c>
      <c r="AL232">
        <v>-0.26300000000000001</v>
      </c>
      <c r="AM232">
        <v>-0.17899999999999999</v>
      </c>
      <c r="AN232">
        <v>-9.4E-2</v>
      </c>
      <c r="AO232">
        <v>-7.0000000000000001E-3</v>
      </c>
      <c r="AP232">
        <v>7.4999999999999997E-2</v>
      </c>
      <c r="AQ232">
        <v>0.161</v>
      </c>
      <c r="AR232">
        <v>0.23</v>
      </c>
      <c r="AS232">
        <v>0.39800000000000002</v>
      </c>
      <c r="AT232">
        <v>0.58499999999999996</v>
      </c>
      <c r="AU232">
        <v>0.65300000000000002</v>
      </c>
      <c r="AV232">
        <v>0.66500000000000004</v>
      </c>
      <c r="AW232">
        <v>1.1255999999999999</v>
      </c>
      <c r="AX232">
        <v>0.92</v>
      </c>
      <c r="AY232">
        <v>2.78</v>
      </c>
      <c r="AZ232">
        <v>0.94</v>
      </c>
      <c r="BA232">
        <v>6.6</v>
      </c>
      <c r="BB232">
        <v>13.23</v>
      </c>
      <c r="BC232">
        <v>19.72</v>
      </c>
      <c r="BD232">
        <v>28.5</v>
      </c>
      <c r="BE232">
        <v>56.47</v>
      </c>
      <c r="BF232">
        <v>81.819999999999993</v>
      </c>
      <c r="BG232">
        <v>107.76</v>
      </c>
      <c r="BH232">
        <v>133.41</v>
      </c>
      <c r="BI232">
        <v>166.46</v>
      </c>
      <c r="BJ232">
        <v>192.22</v>
      </c>
      <c r="BK232">
        <v>213.83</v>
      </c>
      <c r="BL232">
        <v>238.33</v>
      </c>
      <c r="BM232">
        <v>262.18</v>
      </c>
      <c r="BN232">
        <v>286.56</v>
      </c>
      <c r="BO232">
        <v>309.45</v>
      </c>
      <c r="BP232">
        <v>382.93</v>
      </c>
      <c r="BQ232">
        <v>456.18</v>
      </c>
      <c r="BR232">
        <v>524.5</v>
      </c>
      <c r="BS232">
        <v>588</v>
      </c>
      <c r="BT232">
        <v>732.37</v>
      </c>
      <c r="BU232">
        <v>868.2</v>
      </c>
      <c r="BV232">
        <v>1143.5</v>
      </c>
      <c r="BW232">
        <v>1429.75</v>
      </c>
      <c r="BX232">
        <v>1697</v>
      </c>
      <c r="BY232">
        <v>1967</v>
      </c>
      <c r="BZ232">
        <v>2232</v>
      </c>
      <c r="CA232">
        <v>2486</v>
      </c>
      <c r="CB232">
        <v>2733</v>
      </c>
    </row>
    <row r="233" spans="2:80" x14ac:dyDescent="0.25">
      <c r="B233" s="2">
        <v>43656</v>
      </c>
      <c r="C233">
        <v>2.2890000000000001</v>
      </c>
      <c r="D233">
        <v>2.1960000000000002</v>
      </c>
      <c r="E233">
        <v>2.1179999999999999</v>
      </c>
      <c r="F233">
        <v>2.069</v>
      </c>
      <c r="G233">
        <v>2.0270000000000001</v>
      </c>
      <c r="H233">
        <v>1.9790000000000001</v>
      </c>
      <c r="I233">
        <v>1.9419999999999999</v>
      </c>
      <c r="J233">
        <v>1.911</v>
      </c>
      <c r="K233">
        <v>1.8859999999999999</v>
      </c>
      <c r="L233">
        <v>1.855</v>
      </c>
      <c r="M233">
        <v>1.837</v>
      </c>
      <c r="N233">
        <v>1.8080000000000001</v>
      </c>
      <c r="O233">
        <v>1.6339999999999999</v>
      </c>
      <c r="P233">
        <v>-0.35</v>
      </c>
      <c r="Q233">
        <v>-0.35</v>
      </c>
      <c r="R233">
        <v>-0.36720000000000003</v>
      </c>
      <c r="S233">
        <v>-0.37790000000000001</v>
      </c>
      <c r="T233">
        <v>-0.38829999999999998</v>
      </c>
      <c r="U233">
        <v>-0.41249999999999998</v>
      </c>
      <c r="V233">
        <v>-0.42770000000000002</v>
      </c>
      <c r="W233">
        <v>-0.4385</v>
      </c>
      <c r="X233">
        <v>-0.4516</v>
      </c>
      <c r="Y233">
        <v>-0.46229999999999999</v>
      </c>
      <c r="Z233">
        <v>-0.47110000000000002</v>
      </c>
      <c r="AA233">
        <v>-0.48110000000000003</v>
      </c>
      <c r="AB233">
        <v>-0.48830000000000001</v>
      </c>
      <c r="AC233">
        <v>-0.49519999999999997</v>
      </c>
      <c r="AD233">
        <v>-0.50160000000000005</v>
      </c>
      <c r="AE233">
        <v>-0.5141</v>
      </c>
      <c r="AF233">
        <v>-0.51929999999999998</v>
      </c>
      <c r="AG233">
        <v>-0.503</v>
      </c>
      <c r="AH233">
        <v>-0.51870000000000005</v>
      </c>
      <c r="AI233">
        <v>-0.48899999999999999</v>
      </c>
      <c r="AJ233">
        <v>-0.437</v>
      </c>
      <c r="AK233">
        <v>-0.372</v>
      </c>
      <c r="AL233">
        <v>-0.29899999999999999</v>
      </c>
      <c r="AM233">
        <v>-0.222</v>
      </c>
      <c r="AN233">
        <v>-0.128</v>
      </c>
      <c r="AO233">
        <v>-0.06</v>
      </c>
      <c r="AP233">
        <v>1.7999999999999999E-2</v>
      </c>
      <c r="AQ233">
        <v>0.107</v>
      </c>
      <c r="AR233">
        <v>0.158</v>
      </c>
      <c r="AS233">
        <v>0.34499999999999997</v>
      </c>
      <c r="AT233">
        <v>0.51700000000000002</v>
      </c>
      <c r="AU233">
        <v>0.58299999999999996</v>
      </c>
      <c r="AV233">
        <v>0.6</v>
      </c>
      <c r="AW233">
        <v>1.1253</v>
      </c>
      <c r="AX233">
        <v>1.054</v>
      </c>
      <c r="AY233">
        <v>0.95</v>
      </c>
      <c r="AZ233">
        <v>2.83</v>
      </c>
      <c r="BA233">
        <v>6.59</v>
      </c>
      <c r="BB233">
        <v>13.25</v>
      </c>
      <c r="BC233">
        <v>19.87</v>
      </c>
      <c r="BD233">
        <v>28.56</v>
      </c>
      <c r="BE233">
        <v>55.24</v>
      </c>
      <c r="BF233">
        <v>83.75</v>
      </c>
      <c r="BG233">
        <v>107.19</v>
      </c>
      <c r="BH233">
        <v>132.11000000000001</v>
      </c>
      <c r="BI233">
        <v>165.03</v>
      </c>
      <c r="BJ233">
        <v>188.69</v>
      </c>
      <c r="BK233">
        <v>211.68</v>
      </c>
      <c r="BL233">
        <v>238.3</v>
      </c>
      <c r="BM233">
        <v>260.33999999999997</v>
      </c>
      <c r="BN233">
        <v>284.24</v>
      </c>
      <c r="BO233">
        <v>309.45</v>
      </c>
      <c r="BP233">
        <v>381.34</v>
      </c>
      <c r="BQ233">
        <v>451.7</v>
      </c>
      <c r="BR233">
        <v>519.05999999999995</v>
      </c>
      <c r="BS233">
        <v>585.77</v>
      </c>
      <c r="BT233">
        <v>727.03</v>
      </c>
      <c r="BU233">
        <v>857.2</v>
      </c>
      <c r="BV233">
        <v>1127.9000000000001</v>
      </c>
      <c r="BW233">
        <v>1393.3</v>
      </c>
      <c r="BX233">
        <v>1673</v>
      </c>
      <c r="BY233">
        <v>1943</v>
      </c>
      <c r="BZ233">
        <v>2203</v>
      </c>
      <c r="CA233">
        <v>2455</v>
      </c>
      <c r="CB233">
        <v>2702</v>
      </c>
    </row>
    <row r="234" spans="2:80" x14ac:dyDescent="0.25">
      <c r="B234" s="2">
        <v>43655</v>
      </c>
      <c r="C234">
        <v>2.3149999999999999</v>
      </c>
      <c r="D234">
        <v>2.2389999999999999</v>
      </c>
      <c r="E234">
        <v>2.1760000000000002</v>
      </c>
      <c r="F234">
        <v>2.1240000000000001</v>
      </c>
      <c r="G234">
        <v>2.0859999999999999</v>
      </c>
      <c r="H234">
        <v>2.0390000000000001</v>
      </c>
      <c r="I234">
        <v>2.0059999999999998</v>
      </c>
      <c r="J234">
        <v>1.9770000000000001</v>
      </c>
      <c r="K234">
        <v>1.9490000000000001</v>
      </c>
      <c r="L234">
        <v>1.9239999999999999</v>
      </c>
      <c r="M234">
        <v>1.9039999999999999</v>
      </c>
      <c r="N234">
        <v>1.8779999999999999</v>
      </c>
      <c r="O234">
        <v>1.6990000000000001</v>
      </c>
      <c r="P234">
        <v>-0.35899999999999999</v>
      </c>
      <c r="Q234">
        <v>-0.36</v>
      </c>
      <c r="R234">
        <v>-0.35</v>
      </c>
      <c r="S234">
        <v>-0.37630000000000002</v>
      </c>
      <c r="T234">
        <v>-0.38469999999999999</v>
      </c>
      <c r="U234">
        <v>-0.40649999999999997</v>
      </c>
      <c r="V234">
        <v>-0.41</v>
      </c>
      <c r="W234">
        <v>-0.42</v>
      </c>
      <c r="X234">
        <v>-0.44569999999999999</v>
      </c>
      <c r="Y234">
        <v>-0.45500000000000002</v>
      </c>
      <c r="Z234">
        <v>-0.4632</v>
      </c>
      <c r="AA234">
        <v>-0.47289999999999999</v>
      </c>
      <c r="AB234">
        <v>-0.47949999999999998</v>
      </c>
      <c r="AC234">
        <v>-0.48580000000000001</v>
      </c>
      <c r="AD234">
        <v>-0.49130000000000001</v>
      </c>
      <c r="AE234">
        <v>-0.50319999999999998</v>
      </c>
      <c r="AF234">
        <v>-0.50980000000000003</v>
      </c>
      <c r="AG234">
        <v>-0.496</v>
      </c>
      <c r="AH234">
        <v>-0.51359999999999995</v>
      </c>
      <c r="AI234">
        <v>-0.49299999999999999</v>
      </c>
      <c r="AJ234">
        <v>-0.45200000000000001</v>
      </c>
      <c r="AK234">
        <v>-0.39500000000000002</v>
      </c>
      <c r="AL234">
        <v>-0.32600000000000001</v>
      </c>
      <c r="AM234">
        <v>-0.253</v>
      </c>
      <c r="AN234">
        <v>-0.17599999999999999</v>
      </c>
      <c r="AO234">
        <v>-9.6000000000000002E-2</v>
      </c>
      <c r="AP234">
        <v>-2.1000000000000001E-2</v>
      </c>
      <c r="AQ234">
        <v>0.05</v>
      </c>
      <c r="AR234">
        <v>0.11700000000000001</v>
      </c>
      <c r="AS234">
        <v>0.29799999999999999</v>
      </c>
      <c r="AT234">
        <v>0.45700000000000002</v>
      </c>
      <c r="AU234">
        <v>0.52400000000000002</v>
      </c>
      <c r="AV234">
        <v>0.55700000000000005</v>
      </c>
      <c r="AW234">
        <v>1.121</v>
      </c>
      <c r="AX234">
        <v>0.95</v>
      </c>
      <c r="AY234">
        <v>0.99</v>
      </c>
      <c r="AZ234">
        <v>0.99</v>
      </c>
      <c r="BA234">
        <v>6.7</v>
      </c>
      <c r="BB234">
        <v>13.33</v>
      </c>
      <c r="BC234">
        <v>19.98</v>
      </c>
      <c r="BD234">
        <v>29.61</v>
      </c>
      <c r="BE234">
        <v>55.69</v>
      </c>
      <c r="BF234">
        <v>81.89</v>
      </c>
      <c r="BG234">
        <v>109.43</v>
      </c>
      <c r="BH234">
        <v>133.88999999999999</v>
      </c>
      <c r="BI234">
        <v>169.07</v>
      </c>
      <c r="BJ234">
        <v>191.34</v>
      </c>
      <c r="BK234">
        <v>214.8</v>
      </c>
      <c r="BL234">
        <v>242.63</v>
      </c>
      <c r="BM234">
        <v>264.55</v>
      </c>
      <c r="BN234">
        <v>287.98</v>
      </c>
      <c r="BO234">
        <v>314.41000000000003</v>
      </c>
      <c r="BP234">
        <v>388.09</v>
      </c>
      <c r="BQ234">
        <v>460.36</v>
      </c>
      <c r="BR234">
        <v>527.52</v>
      </c>
      <c r="BS234">
        <v>595.89</v>
      </c>
      <c r="BT234">
        <v>739.5</v>
      </c>
      <c r="BU234">
        <v>876</v>
      </c>
      <c r="BV234">
        <v>1154.8</v>
      </c>
      <c r="BW234">
        <v>1438</v>
      </c>
      <c r="BX234">
        <v>1695</v>
      </c>
      <c r="BY234">
        <v>1969</v>
      </c>
      <c r="BZ234">
        <v>2229</v>
      </c>
      <c r="CA234">
        <v>2487</v>
      </c>
      <c r="CB234">
        <v>2738</v>
      </c>
    </row>
    <row r="235" spans="2:80" x14ac:dyDescent="0.25">
      <c r="B235" s="2">
        <v>43654</v>
      </c>
      <c r="C235">
        <v>2.3090000000000002</v>
      </c>
      <c r="D235">
        <v>2.234</v>
      </c>
      <c r="E235">
        <v>2.1680000000000001</v>
      </c>
      <c r="F235">
        <v>2.1120000000000001</v>
      </c>
      <c r="G235">
        <v>2.0739999999999998</v>
      </c>
      <c r="H235">
        <v>2.0289999999999999</v>
      </c>
      <c r="I235">
        <v>1.9930000000000001</v>
      </c>
      <c r="J235">
        <v>1.9630000000000001</v>
      </c>
      <c r="K235">
        <v>1.9350000000000001</v>
      </c>
      <c r="L235">
        <v>1.909</v>
      </c>
      <c r="M235">
        <v>1.89</v>
      </c>
      <c r="N235">
        <v>1.865</v>
      </c>
      <c r="O235">
        <v>1.68</v>
      </c>
      <c r="P235">
        <v>-0.35</v>
      </c>
      <c r="Q235">
        <v>-0.36</v>
      </c>
      <c r="R235">
        <v>-0.36</v>
      </c>
      <c r="S235">
        <v>-0.37640000000000001</v>
      </c>
      <c r="T235">
        <v>-0.38569999999999999</v>
      </c>
      <c r="U235">
        <v>-0.4093</v>
      </c>
      <c r="V235">
        <v>-0.4284</v>
      </c>
      <c r="W235">
        <v>-0.44009999999999999</v>
      </c>
      <c r="X235">
        <v>-0.45219999999999999</v>
      </c>
      <c r="Y235">
        <v>-0.4627</v>
      </c>
      <c r="Z235">
        <v>-0.47110000000000002</v>
      </c>
      <c r="AA235">
        <v>-0.48060000000000003</v>
      </c>
      <c r="AB235">
        <v>-0.4869</v>
      </c>
      <c r="AC235">
        <v>-0.49299999999999999</v>
      </c>
      <c r="AD235">
        <v>-0.49869999999999998</v>
      </c>
      <c r="AE235">
        <v>-0.51160000000000005</v>
      </c>
      <c r="AF235">
        <v>-0.51849999999999996</v>
      </c>
      <c r="AG235">
        <v>-0.52200000000000002</v>
      </c>
      <c r="AH235">
        <v>-0.52329999999999999</v>
      </c>
      <c r="AI235">
        <v>-0.505</v>
      </c>
      <c r="AJ235">
        <v>-0.46899999999999997</v>
      </c>
      <c r="AK235">
        <v>-0.41499999999999998</v>
      </c>
      <c r="AL235">
        <v>-0.35099999999999998</v>
      </c>
      <c r="AM235">
        <v>-0.28000000000000003</v>
      </c>
      <c r="AN235">
        <v>-0.20399999999999999</v>
      </c>
      <c r="AO235">
        <v>-0.127</v>
      </c>
      <c r="AP235">
        <v>-5.2999999999999999E-2</v>
      </c>
      <c r="AQ235">
        <v>1.7000000000000001E-2</v>
      </c>
      <c r="AR235">
        <v>8.3000000000000004E-2</v>
      </c>
      <c r="AS235">
        <v>0.252</v>
      </c>
      <c r="AT235">
        <v>0.42</v>
      </c>
      <c r="AU235">
        <v>0.48899999999999999</v>
      </c>
      <c r="AV235">
        <v>0.51100000000000001</v>
      </c>
      <c r="AW235">
        <v>1.1214999999999999</v>
      </c>
      <c r="AX235">
        <v>1.01</v>
      </c>
      <c r="AY235">
        <v>1.07</v>
      </c>
      <c r="AZ235">
        <v>1.04</v>
      </c>
      <c r="BA235">
        <v>7.01</v>
      </c>
      <c r="BB235">
        <v>13.76</v>
      </c>
      <c r="BC235">
        <v>20.440000000000001</v>
      </c>
      <c r="BD235">
        <v>31.2</v>
      </c>
      <c r="BE235">
        <v>56.75</v>
      </c>
      <c r="BF235">
        <v>82.85</v>
      </c>
      <c r="BG235">
        <v>110.9</v>
      </c>
      <c r="BH235">
        <v>134.19</v>
      </c>
      <c r="BI235">
        <v>166.12</v>
      </c>
      <c r="BJ235">
        <v>191.56</v>
      </c>
      <c r="BK235">
        <v>215.2</v>
      </c>
      <c r="BL235">
        <v>244.79</v>
      </c>
      <c r="BM235">
        <v>265.56</v>
      </c>
      <c r="BN235">
        <v>289.08999999999997</v>
      </c>
      <c r="BO235">
        <v>312.83</v>
      </c>
      <c r="BP235">
        <v>389</v>
      </c>
      <c r="BQ235">
        <v>460.28</v>
      </c>
      <c r="BR235">
        <v>528.04999999999995</v>
      </c>
      <c r="BS235">
        <v>595.94000000000005</v>
      </c>
      <c r="BT235">
        <v>737.6</v>
      </c>
      <c r="BU235">
        <v>868.5</v>
      </c>
      <c r="BV235">
        <v>1153.49</v>
      </c>
      <c r="BW235">
        <v>1439.75</v>
      </c>
      <c r="BX235">
        <v>1721</v>
      </c>
      <c r="BY235">
        <v>1996.76</v>
      </c>
      <c r="BZ235">
        <v>2273</v>
      </c>
      <c r="CA235">
        <v>2534</v>
      </c>
      <c r="CB235">
        <v>2792</v>
      </c>
    </row>
    <row r="236" spans="2:80" x14ac:dyDescent="0.25">
      <c r="B236" s="2">
        <v>43651</v>
      </c>
      <c r="C236">
        <v>2.331</v>
      </c>
      <c r="D236">
        <v>2.2400000000000002</v>
      </c>
      <c r="E236">
        <v>2.1709999999999998</v>
      </c>
      <c r="F236">
        <v>2.109</v>
      </c>
      <c r="G236">
        <v>2.0720000000000001</v>
      </c>
      <c r="H236">
        <v>2.0270000000000001</v>
      </c>
      <c r="I236">
        <v>1.99</v>
      </c>
      <c r="J236">
        <v>1.9610000000000001</v>
      </c>
      <c r="K236">
        <v>1.931</v>
      </c>
      <c r="L236">
        <v>1.9039999999999999</v>
      </c>
      <c r="M236">
        <v>1.887</v>
      </c>
      <c r="N236">
        <v>1.86</v>
      </c>
      <c r="O236">
        <v>1.671</v>
      </c>
      <c r="P236">
        <v>-0.35899999999999999</v>
      </c>
      <c r="Q236">
        <v>-0.35899999999999999</v>
      </c>
      <c r="R236">
        <v>-0.35899999999999999</v>
      </c>
      <c r="S236">
        <v>-0.37419999999999998</v>
      </c>
      <c r="T236">
        <v>-0.3871</v>
      </c>
      <c r="U236">
        <v>-0.41049999999999998</v>
      </c>
      <c r="V236">
        <v>-0.43030000000000002</v>
      </c>
      <c r="W236">
        <v>-0.4415</v>
      </c>
      <c r="X236">
        <v>-0.45340000000000003</v>
      </c>
      <c r="Y236">
        <v>-0.46429999999999999</v>
      </c>
      <c r="Z236">
        <v>-0.47260000000000002</v>
      </c>
      <c r="AA236">
        <v>-0.48089999999999999</v>
      </c>
      <c r="AB236">
        <v>-0.48809999999999998</v>
      </c>
      <c r="AC236">
        <v>-0.49340000000000001</v>
      </c>
      <c r="AD236">
        <v>-0.4985</v>
      </c>
      <c r="AE236">
        <v>-0.51119999999999999</v>
      </c>
      <c r="AF236">
        <v>-0.51819999999999999</v>
      </c>
      <c r="AG236">
        <v>-0.52200000000000002</v>
      </c>
      <c r="AH236">
        <v>-0.52329999999999999</v>
      </c>
      <c r="AI236">
        <v>-0.50700000000000001</v>
      </c>
      <c r="AJ236">
        <v>-0.47399999999999998</v>
      </c>
      <c r="AK236">
        <v>-0.42099999999999999</v>
      </c>
      <c r="AL236">
        <v>-0.35399999999999998</v>
      </c>
      <c r="AM236">
        <v>-0.28199999999999997</v>
      </c>
      <c r="AN236">
        <v>-0.20399999999999999</v>
      </c>
      <c r="AO236">
        <v>-0.127</v>
      </c>
      <c r="AP236">
        <v>-0.05</v>
      </c>
      <c r="AQ236">
        <v>2.1999999999999999E-2</v>
      </c>
      <c r="AR236">
        <v>8.7999999999999995E-2</v>
      </c>
      <c r="AS236">
        <v>0.26100000000000001</v>
      </c>
      <c r="AT236">
        <v>0.4355</v>
      </c>
      <c r="AU236">
        <v>0.50249999999999995</v>
      </c>
      <c r="AV236">
        <v>0.52200000000000002</v>
      </c>
      <c r="AW236">
        <v>1.1228</v>
      </c>
      <c r="AX236">
        <v>3.4279999999999999</v>
      </c>
      <c r="AY236">
        <v>1.0900000000000001</v>
      </c>
      <c r="AZ236">
        <v>1.03</v>
      </c>
      <c r="BA236">
        <v>6.82</v>
      </c>
      <c r="BB236">
        <v>13.45</v>
      </c>
      <c r="BC236">
        <v>20.05</v>
      </c>
      <c r="BD236">
        <v>29.21</v>
      </c>
      <c r="BE236">
        <v>56.44</v>
      </c>
      <c r="BF236">
        <v>82.33</v>
      </c>
      <c r="BG236">
        <v>111.13</v>
      </c>
      <c r="BH236">
        <v>133.88999999999999</v>
      </c>
      <c r="BI236">
        <v>167.35</v>
      </c>
      <c r="BJ236">
        <v>192.06</v>
      </c>
      <c r="BK236">
        <v>214.79</v>
      </c>
      <c r="BL236">
        <v>240.25</v>
      </c>
      <c r="BM236">
        <v>265.92</v>
      </c>
      <c r="BN236">
        <v>288.91000000000003</v>
      </c>
      <c r="BO236">
        <v>312.69</v>
      </c>
      <c r="BP236">
        <v>385.18</v>
      </c>
      <c r="BQ236">
        <v>459.48</v>
      </c>
      <c r="BR236">
        <v>525.09</v>
      </c>
      <c r="BS236">
        <v>592.53</v>
      </c>
      <c r="BT236">
        <v>735.17</v>
      </c>
      <c r="BU236">
        <v>865.25</v>
      </c>
      <c r="BV236">
        <v>1150.32</v>
      </c>
      <c r="BW236">
        <v>1437.75</v>
      </c>
      <c r="BX236">
        <v>1720</v>
      </c>
      <c r="BY236">
        <v>1998</v>
      </c>
      <c r="BZ236">
        <v>2270</v>
      </c>
      <c r="CA236">
        <v>2534</v>
      </c>
      <c r="CB236">
        <v>2761.52</v>
      </c>
    </row>
    <row r="237" spans="2:80" x14ac:dyDescent="0.25">
      <c r="B237" s="2">
        <v>43650</v>
      </c>
      <c r="P237">
        <v>-0.35899999999999999</v>
      </c>
      <c r="Q237">
        <v>-0.35799999999999998</v>
      </c>
      <c r="R237">
        <v>-0.35799999999999998</v>
      </c>
      <c r="S237">
        <v>-0.37409999999999999</v>
      </c>
      <c r="T237">
        <v>-0.38640000000000002</v>
      </c>
      <c r="U237">
        <v>-0.41070000000000001</v>
      </c>
      <c r="V237">
        <v>-0.43209999999999998</v>
      </c>
      <c r="W237">
        <v>-0.44679999999999997</v>
      </c>
      <c r="X237">
        <v>-0.45960000000000001</v>
      </c>
      <c r="Y237">
        <v>-0.46600000000000003</v>
      </c>
      <c r="Z237">
        <v>-0.45300000000000001</v>
      </c>
      <c r="AA237">
        <v>-0.4889</v>
      </c>
      <c r="AB237">
        <v>-0.49099999999999999</v>
      </c>
      <c r="AC237">
        <v>-0.50290000000000001</v>
      </c>
      <c r="AD237">
        <v>-0.50860000000000005</v>
      </c>
      <c r="AE237">
        <v>-0.51800000000000002</v>
      </c>
      <c r="AF237">
        <v>-0.53139999999999998</v>
      </c>
      <c r="AG237">
        <v>-0.51800000000000002</v>
      </c>
      <c r="AH237">
        <v>-0.53890000000000005</v>
      </c>
      <c r="AI237">
        <v>-0.52749999999999997</v>
      </c>
      <c r="AJ237">
        <v>-0.496</v>
      </c>
      <c r="AK237">
        <v>-0.4405</v>
      </c>
      <c r="AL237">
        <v>-0.377</v>
      </c>
      <c r="AM237">
        <v>-0.311</v>
      </c>
      <c r="AN237">
        <v>-0.23499999999999999</v>
      </c>
      <c r="AO237">
        <v>-0.159</v>
      </c>
      <c r="AP237">
        <v>-8.5999999999999993E-2</v>
      </c>
      <c r="AQ237">
        <v>-1.2999999999999999E-2</v>
      </c>
      <c r="AR237">
        <v>7.1999999999999995E-2</v>
      </c>
      <c r="AS237">
        <v>0.22500000000000001</v>
      </c>
      <c r="AT237">
        <v>0.39800000000000002</v>
      </c>
      <c r="AU237">
        <v>0.46600000000000003</v>
      </c>
      <c r="AV237">
        <v>0.49299999999999999</v>
      </c>
      <c r="AW237">
        <v>1.1286</v>
      </c>
      <c r="AX237">
        <v>1.1850000000000001</v>
      </c>
      <c r="AY237">
        <v>2.99</v>
      </c>
      <c r="AZ237">
        <v>1</v>
      </c>
      <c r="BA237">
        <v>6.71</v>
      </c>
      <c r="BB237">
        <v>13.25</v>
      </c>
      <c r="BC237">
        <v>19.86</v>
      </c>
      <c r="BD237">
        <v>29.08</v>
      </c>
      <c r="BE237">
        <v>55.92</v>
      </c>
      <c r="BF237">
        <v>81.8</v>
      </c>
      <c r="BG237">
        <v>107.52</v>
      </c>
      <c r="BH237">
        <v>133.86000000000001</v>
      </c>
      <c r="BI237">
        <v>163.4</v>
      </c>
      <c r="BJ237">
        <v>191.35</v>
      </c>
      <c r="BK237">
        <v>213.15</v>
      </c>
      <c r="BL237">
        <v>236.7</v>
      </c>
      <c r="BM237">
        <v>259.3</v>
      </c>
      <c r="BN237">
        <v>282.8</v>
      </c>
      <c r="BO237">
        <v>305.60000000000002</v>
      </c>
      <c r="BP237">
        <v>375.45</v>
      </c>
      <c r="BQ237">
        <v>456.84</v>
      </c>
      <c r="BR237">
        <v>510.5</v>
      </c>
      <c r="BS237">
        <v>575</v>
      </c>
      <c r="BT237">
        <v>742.07</v>
      </c>
      <c r="BU237">
        <v>844</v>
      </c>
      <c r="BV237">
        <v>1109</v>
      </c>
      <c r="BW237">
        <v>1401.25</v>
      </c>
      <c r="BX237">
        <v>1630</v>
      </c>
      <c r="BY237">
        <v>1944.67</v>
      </c>
      <c r="BZ237">
        <v>2164</v>
      </c>
      <c r="CA237">
        <v>2548</v>
      </c>
      <c r="CB237">
        <v>2919.85</v>
      </c>
    </row>
    <row r="238" spans="2:80" x14ac:dyDescent="0.25">
      <c r="B238" s="2">
        <v>43649</v>
      </c>
      <c r="C238">
        <v>2.3199999999999998</v>
      </c>
      <c r="D238">
        <v>2.1989999999999998</v>
      </c>
      <c r="E238">
        <v>2.1259999999999999</v>
      </c>
      <c r="F238">
        <v>2.0649999999999999</v>
      </c>
      <c r="G238">
        <v>2.016</v>
      </c>
      <c r="H238">
        <v>1.968</v>
      </c>
      <c r="I238">
        <v>1.925</v>
      </c>
      <c r="J238">
        <v>1.8919999999999999</v>
      </c>
      <c r="K238">
        <v>1.859</v>
      </c>
      <c r="L238">
        <v>1.83</v>
      </c>
      <c r="M238">
        <v>1.8029999999999999</v>
      </c>
      <c r="N238">
        <v>1.776</v>
      </c>
      <c r="O238">
        <v>1.5660000000000001</v>
      </c>
      <c r="P238">
        <v>-0.35</v>
      </c>
      <c r="Q238">
        <v>-0.35</v>
      </c>
      <c r="R238">
        <v>-0.35</v>
      </c>
      <c r="S238">
        <v>-0.37109999999999999</v>
      </c>
      <c r="T238">
        <v>-0.38519999999999999</v>
      </c>
      <c r="U238">
        <v>-0.41</v>
      </c>
      <c r="V238">
        <v>-0.43109999999999998</v>
      </c>
      <c r="W238">
        <v>-0.44700000000000001</v>
      </c>
      <c r="X238">
        <v>-0.46079999999999999</v>
      </c>
      <c r="Y238">
        <v>-0.4718</v>
      </c>
      <c r="Z238">
        <v>-0.48099999999999998</v>
      </c>
      <c r="AA238">
        <v>-0.4899</v>
      </c>
      <c r="AB238">
        <v>-0.49690000000000001</v>
      </c>
      <c r="AC238">
        <v>-0.50339999999999996</v>
      </c>
      <c r="AD238">
        <v>-0.50939999999999996</v>
      </c>
      <c r="AE238">
        <v>-0.52339999999999998</v>
      </c>
      <c r="AF238">
        <v>-0.53200000000000003</v>
      </c>
      <c r="AG238">
        <v>-0.53600000000000003</v>
      </c>
      <c r="AH238">
        <v>-0.53939999999999999</v>
      </c>
      <c r="AI238">
        <v>-0.52500000000000002</v>
      </c>
      <c r="AJ238">
        <v>-0.47099999999999997</v>
      </c>
      <c r="AK238">
        <v>-0.43</v>
      </c>
      <c r="AL238">
        <v>-0.36199999999999999</v>
      </c>
      <c r="AM238">
        <v>-0.28699999999999998</v>
      </c>
      <c r="AN238">
        <v>-0.20849999999999999</v>
      </c>
      <c r="AO238">
        <v>-0.1305</v>
      </c>
      <c r="AP238">
        <v>-5.5500000000000001E-2</v>
      </c>
      <c r="AQ238">
        <v>4.2999999999999997E-2</v>
      </c>
      <c r="AR238">
        <v>8.7999999999999995E-2</v>
      </c>
      <c r="AS238">
        <v>0.26300000000000001</v>
      </c>
      <c r="AT238">
        <v>0.438</v>
      </c>
      <c r="AU238">
        <v>0.50749999999999995</v>
      </c>
      <c r="AV238">
        <v>0.52849999999999997</v>
      </c>
      <c r="AW238">
        <v>1.1278999999999999</v>
      </c>
      <c r="AX238">
        <v>1.96</v>
      </c>
      <c r="AY238">
        <v>2.9</v>
      </c>
      <c r="AZ238">
        <v>2.9079999999999999</v>
      </c>
      <c r="BA238">
        <v>6.69</v>
      </c>
      <c r="BB238">
        <v>13.44</v>
      </c>
      <c r="BC238">
        <v>19.809999999999999</v>
      </c>
      <c r="BD238">
        <v>28.88</v>
      </c>
      <c r="BE238">
        <v>55.65</v>
      </c>
      <c r="BF238">
        <v>82.96</v>
      </c>
      <c r="BG238">
        <v>107.3</v>
      </c>
      <c r="BH238">
        <v>133.09</v>
      </c>
      <c r="BI238">
        <v>163.56</v>
      </c>
      <c r="BJ238">
        <v>187.19</v>
      </c>
      <c r="BK238">
        <v>209.98</v>
      </c>
      <c r="BL238">
        <v>235.84</v>
      </c>
      <c r="BM238">
        <v>257.67</v>
      </c>
      <c r="BN238">
        <v>281.04000000000002</v>
      </c>
      <c r="BO238">
        <v>304.7</v>
      </c>
      <c r="BP238">
        <v>373.58</v>
      </c>
      <c r="BQ238">
        <v>443.54</v>
      </c>
      <c r="BR238">
        <v>508.06</v>
      </c>
      <c r="BS238">
        <v>573</v>
      </c>
      <c r="BT238">
        <v>723.7</v>
      </c>
      <c r="BU238">
        <v>842</v>
      </c>
      <c r="BV238">
        <v>1113.75</v>
      </c>
      <c r="BW238">
        <v>1386.25</v>
      </c>
      <c r="BX238">
        <v>1656</v>
      </c>
      <c r="BY238">
        <v>1913.4</v>
      </c>
      <c r="BZ238">
        <v>2183</v>
      </c>
      <c r="CA238">
        <v>2434</v>
      </c>
      <c r="CB238">
        <v>2652.07</v>
      </c>
    </row>
    <row r="239" spans="2:80" x14ac:dyDescent="0.25">
      <c r="B239" s="2">
        <v>43648</v>
      </c>
      <c r="C239">
        <v>2.3490000000000002</v>
      </c>
      <c r="D239">
        <v>2.2200000000000002</v>
      </c>
      <c r="E239">
        <v>2.1419999999999999</v>
      </c>
      <c r="F239">
        <v>2.085</v>
      </c>
      <c r="G239">
        <v>2.0350000000000001</v>
      </c>
      <c r="H239">
        <v>1.9850000000000001</v>
      </c>
      <c r="I239">
        <v>1.9450000000000001</v>
      </c>
      <c r="J239">
        <v>1.9079999999999999</v>
      </c>
      <c r="K239">
        <v>1.8779999999999999</v>
      </c>
      <c r="L239">
        <v>1.845</v>
      </c>
      <c r="M239">
        <v>1.82</v>
      </c>
      <c r="N239">
        <v>1.7889999999999999</v>
      </c>
      <c r="O239">
        <v>1.581</v>
      </c>
      <c r="P239">
        <v>-0.34100000000000003</v>
      </c>
      <c r="Q239">
        <v>-0.35</v>
      </c>
      <c r="R239">
        <v>-0.35</v>
      </c>
      <c r="S239">
        <v>-0.36759999999999998</v>
      </c>
      <c r="T239">
        <v>-0.37990000000000002</v>
      </c>
      <c r="U239">
        <v>-0.4022</v>
      </c>
      <c r="V239">
        <v>-0.42599999999999999</v>
      </c>
      <c r="W239">
        <v>-0.44219999999999998</v>
      </c>
      <c r="X239">
        <v>-0.45650000000000002</v>
      </c>
      <c r="Y239">
        <v>-0.4672</v>
      </c>
      <c r="Z239">
        <v>-0.47639999999999999</v>
      </c>
      <c r="AA239">
        <v>-0.4854</v>
      </c>
      <c r="AB239">
        <v>-0.4919</v>
      </c>
      <c r="AC239">
        <v>-0.49830000000000002</v>
      </c>
      <c r="AD239">
        <v>-0.50429999999999997</v>
      </c>
      <c r="AE239">
        <v>-0.51800000000000002</v>
      </c>
      <c r="AF239">
        <v>-0.52639999999999998</v>
      </c>
      <c r="AG239">
        <v>-0.51700000000000002</v>
      </c>
      <c r="AH239">
        <v>-0.53369999999999995</v>
      </c>
      <c r="AI239">
        <v>-0.52100000000000002</v>
      </c>
      <c r="AJ239">
        <v>-0.46</v>
      </c>
      <c r="AK239">
        <v>-0.41949999999999998</v>
      </c>
      <c r="AL239">
        <v>-0.34549999999999997</v>
      </c>
      <c r="AM239">
        <v>-0.26700000000000002</v>
      </c>
      <c r="AN239">
        <v>-0.1825</v>
      </c>
      <c r="AO239">
        <v>-9.9500000000000005E-2</v>
      </c>
      <c r="AP239">
        <v>-0.02</v>
      </c>
      <c r="AQ239">
        <v>5.8999999999999997E-2</v>
      </c>
      <c r="AR239">
        <v>0.1295</v>
      </c>
      <c r="AS239">
        <v>0.309</v>
      </c>
      <c r="AT239">
        <v>0.48899999999999999</v>
      </c>
      <c r="AU239">
        <v>0.5605</v>
      </c>
      <c r="AV239">
        <v>0.58299999999999996</v>
      </c>
      <c r="AW239">
        <v>1.1287</v>
      </c>
      <c r="AX239">
        <v>1.0900000000000001</v>
      </c>
      <c r="AY239">
        <v>2.12</v>
      </c>
      <c r="AZ239">
        <v>2.95</v>
      </c>
      <c r="BA239">
        <v>6.78</v>
      </c>
      <c r="BB239">
        <v>13.39</v>
      </c>
      <c r="BC239">
        <v>19.98</v>
      </c>
      <c r="BD239">
        <v>29.26</v>
      </c>
      <c r="BE239">
        <v>55.94</v>
      </c>
      <c r="BF239">
        <v>82.68</v>
      </c>
      <c r="BG239">
        <v>107.83</v>
      </c>
      <c r="BH239">
        <v>132.71</v>
      </c>
      <c r="BI239">
        <v>166.31</v>
      </c>
      <c r="BJ239">
        <v>188.82</v>
      </c>
      <c r="BK239">
        <v>211.58</v>
      </c>
      <c r="BL239">
        <v>236.94</v>
      </c>
      <c r="BM239">
        <v>259.38</v>
      </c>
      <c r="BN239">
        <v>282.88</v>
      </c>
      <c r="BO239">
        <v>307.02</v>
      </c>
      <c r="BP239">
        <v>375.23</v>
      </c>
      <c r="BQ239">
        <v>444.99</v>
      </c>
      <c r="BR239">
        <v>512.20000000000005</v>
      </c>
      <c r="BS239">
        <v>576.5</v>
      </c>
      <c r="BT239">
        <v>711.53</v>
      </c>
      <c r="BU239">
        <v>837.25</v>
      </c>
      <c r="BV239">
        <v>1113.05</v>
      </c>
      <c r="BW239">
        <v>1392.5</v>
      </c>
      <c r="BX239">
        <v>1663</v>
      </c>
      <c r="BY239">
        <v>1914.98</v>
      </c>
      <c r="BZ239">
        <v>2186</v>
      </c>
      <c r="CA239">
        <v>2432</v>
      </c>
      <c r="CB239">
        <v>2644.15</v>
      </c>
    </row>
    <row r="240" spans="2:80" x14ac:dyDescent="0.25">
      <c r="B240" s="2">
        <v>43647</v>
      </c>
      <c r="C240">
        <v>2.3479999999999999</v>
      </c>
      <c r="D240">
        <v>2.2320000000000002</v>
      </c>
      <c r="E240">
        <v>2.165</v>
      </c>
      <c r="F240">
        <v>2.1040000000000001</v>
      </c>
      <c r="G240">
        <v>2.0569999999999999</v>
      </c>
      <c r="H240">
        <v>2.012</v>
      </c>
      <c r="I240">
        <v>1.972</v>
      </c>
      <c r="J240">
        <v>1.9370000000000001</v>
      </c>
      <c r="K240">
        <v>1.9039999999999999</v>
      </c>
      <c r="L240">
        <v>1.8740000000000001</v>
      </c>
      <c r="M240">
        <v>1.8480000000000001</v>
      </c>
      <c r="N240">
        <v>1.8220000000000001</v>
      </c>
      <c r="O240">
        <v>1.613</v>
      </c>
      <c r="P240">
        <v>-0.35</v>
      </c>
      <c r="Q240">
        <v>-0.35</v>
      </c>
      <c r="R240">
        <v>-0.35</v>
      </c>
      <c r="S240">
        <v>-0.37019999999999997</v>
      </c>
      <c r="T240">
        <v>-0.38440000000000002</v>
      </c>
      <c r="U240">
        <v>-0.40229999999999999</v>
      </c>
      <c r="V240">
        <v>-0.42209999999999998</v>
      </c>
      <c r="W240">
        <v>-0.436</v>
      </c>
      <c r="X240">
        <v>-0.44779999999999998</v>
      </c>
      <c r="Y240">
        <v>-0.45800000000000002</v>
      </c>
      <c r="Z240">
        <v>-0.46639999999999998</v>
      </c>
      <c r="AA240">
        <v>-0.47449999999999998</v>
      </c>
      <c r="AB240">
        <v>-0.48170000000000002</v>
      </c>
      <c r="AC240">
        <v>-0.48780000000000001</v>
      </c>
      <c r="AD240">
        <v>-0.49349999999999999</v>
      </c>
      <c r="AE240">
        <v>-0.50829999999999997</v>
      </c>
      <c r="AF240">
        <v>-0.51729999999999998</v>
      </c>
      <c r="AG240">
        <v>-0.50700000000000001</v>
      </c>
      <c r="AH240">
        <v>-0.52429999999999999</v>
      </c>
      <c r="AI240">
        <v>-0.50700000000000001</v>
      </c>
      <c r="AJ240">
        <v>-0.46700000000000003</v>
      </c>
      <c r="AK240">
        <v>-0.40600000000000003</v>
      </c>
      <c r="AL240">
        <v>-0.33200000000000002</v>
      </c>
      <c r="AM240">
        <v>-0.25</v>
      </c>
      <c r="AN240">
        <v>-0.14199999999999999</v>
      </c>
      <c r="AO240">
        <v>-8.2000000000000003E-2</v>
      </c>
      <c r="AP240">
        <v>-2E-3</v>
      </c>
      <c r="AQ240">
        <v>7.3999999999999996E-2</v>
      </c>
      <c r="AR240">
        <v>0.14599999999999999</v>
      </c>
      <c r="AS240">
        <v>0.32400000000000001</v>
      </c>
      <c r="AT240">
        <v>0.499</v>
      </c>
      <c r="AU240">
        <v>0.56799999999999995</v>
      </c>
      <c r="AV240">
        <v>0.59099999999999997</v>
      </c>
      <c r="AW240">
        <v>1.1286</v>
      </c>
      <c r="AX240">
        <v>1.29</v>
      </c>
      <c r="AY240">
        <v>1.026</v>
      </c>
      <c r="AZ240">
        <v>1.972</v>
      </c>
      <c r="BA240">
        <v>6.84</v>
      </c>
      <c r="BB240">
        <v>13.47</v>
      </c>
      <c r="BC240">
        <v>20.04</v>
      </c>
      <c r="BD240">
        <v>31.2</v>
      </c>
      <c r="BE240">
        <v>55.91</v>
      </c>
      <c r="BF240">
        <v>81.97</v>
      </c>
      <c r="BG240">
        <v>109.22</v>
      </c>
      <c r="BH240">
        <v>132.91</v>
      </c>
      <c r="BI240">
        <v>163.6</v>
      </c>
      <c r="BJ240">
        <v>188.31</v>
      </c>
      <c r="BK240">
        <v>211.9</v>
      </c>
      <c r="BL240">
        <v>236.31</v>
      </c>
      <c r="BM240">
        <v>261.93</v>
      </c>
      <c r="BN240">
        <v>284.60000000000002</v>
      </c>
      <c r="BO240">
        <v>306.04000000000002</v>
      </c>
      <c r="BP240">
        <v>377.92</v>
      </c>
      <c r="BQ240">
        <v>446.76</v>
      </c>
      <c r="BR240">
        <v>513.92999999999995</v>
      </c>
      <c r="BS240">
        <v>579.82000000000005</v>
      </c>
      <c r="BT240">
        <v>721.72</v>
      </c>
      <c r="BU240">
        <v>851.14</v>
      </c>
      <c r="BV240">
        <v>1138.25</v>
      </c>
      <c r="BW240">
        <v>1421.25</v>
      </c>
      <c r="BX240">
        <v>1693</v>
      </c>
      <c r="BY240">
        <v>1958.46</v>
      </c>
      <c r="BZ240">
        <v>2231</v>
      </c>
      <c r="CA240">
        <v>2474</v>
      </c>
      <c r="CB240">
        <v>2730</v>
      </c>
    </row>
    <row r="241" spans="2:80" x14ac:dyDescent="0.25">
      <c r="B241" s="2">
        <v>43644</v>
      </c>
      <c r="C241">
        <v>2.363</v>
      </c>
      <c r="D241">
        <v>2.2090000000000001</v>
      </c>
      <c r="E241">
        <v>2.1379999999999999</v>
      </c>
      <c r="F241">
        <v>2.0680000000000001</v>
      </c>
      <c r="G241">
        <v>2.0190000000000001</v>
      </c>
      <c r="H241">
        <v>1.9710000000000001</v>
      </c>
      <c r="I241">
        <v>1.9279999999999999</v>
      </c>
      <c r="J241">
        <v>1.8919999999999999</v>
      </c>
      <c r="K241">
        <v>1.8580000000000001</v>
      </c>
      <c r="L241">
        <v>1.8260000000000001</v>
      </c>
      <c r="M241">
        <v>1.8</v>
      </c>
      <c r="N241">
        <v>1.774</v>
      </c>
      <c r="O241">
        <v>1.571</v>
      </c>
      <c r="P241">
        <v>-0.34100000000000003</v>
      </c>
      <c r="Q241">
        <v>-0.35</v>
      </c>
      <c r="R241">
        <v>-0.35</v>
      </c>
      <c r="S241">
        <v>-0.35</v>
      </c>
      <c r="T241">
        <v>-0.38150000000000001</v>
      </c>
      <c r="U241">
        <v>-0.39829999999999999</v>
      </c>
      <c r="V241">
        <v>-0.41789999999999999</v>
      </c>
      <c r="W241">
        <v>-0.43070000000000003</v>
      </c>
      <c r="X241">
        <v>-0.44209999999999999</v>
      </c>
      <c r="Y241">
        <v>-0.4526</v>
      </c>
      <c r="Z241">
        <v>-0.46050000000000002</v>
      </c>
      <c r="AA241">
        <v>-0.46820000000000001</v>
      </c>
      <c r="AB241">
        <v>-0.4753</v>
      </c>
      <c r="AC241">
        <v>-0.48099999999999998</v>
      </c>
      <c r="AD241">
        <v>-0.48630000000000001</v>
      </c>
      <c r="AE241">
        <v>-0.49969999999999998</v>
      </c>
      <c r="AF241">
        <v>-0.50780000000000003</v>
      </c>
      <c r="AG241">
        <v>-0.497</v>
      </c>
      <c r="AH241">
        <v>-0.51280000000000003</v>
      </c>
      <c r="AI241">
        <v>-0.49199999999999999</v>
      </c>
      <c r="AJ241">
        <v>-0.45100000000000001</v>
      </c>
      <c r="AK241">
        <v>-0.38600000000000001</v>
      </c>
      <c r="AL241">
        <v>-0.3155</v>
      </c>
      <c r="AM241">
        <v>-0.23100000000000001</v>
      </c>
      <c r="AN241">
        <v>-0.1515</v>
      </c>
      <c r="AO241">
        <v>-7.0000000000000007E-2</v>
      </c>
      <c r="AP241">
        <v>1.4E-2</v>
      </c>
      <c r="AQ241">
        <v>0.09</v>
      </c>
      <c r="AR241">
        <v>0.1535</v>
      </c>
      <c r="AS241">
        <v>0.33700000000000002</v>
      </c>
      <c r="AT241">
        <v>0.51</v>
      </c>
      <c r="AU241">
        <v>0.5665</v>
      </c>
      <c r="AV241">
        <v>0.59899999999999998</v>
      </c>
      <c r="AW241">
        <v>1.1372</v>
      </c>
      <c r="AX241">
        <v>3.05</v>
      </c>
      <c r="AY241">
        <v>1.08</v>
      </c>
      <c r="AZ241">
        <v>1.01</v>
      </c>
      <c r="BA241">
        <v>6.79</v>
      </c>
      <c r="BB241">
        <v>13.41</v>
      </c>
      <c r="BC241">
        <v>20.010000000000002</v>
      </c>
      <c r="BD241">
        <v>29.48</v>
      </c>
      <c r="BE241">
        <v>56.7</v>
      </c>
      <c r="BF241">
        <v>82.2</v>
      </c>
      <c r="BG241">
        <v>108.98</v>
      </c>
      <c r="BH241">
        <v>131.76</v>
      </c>
      <c r="BI241">
        <v>163.81</v>
      </c>
      <c r="BJ241">
        <v>187.76</v>
      </c>
      <c r="BK241">
        <v>209.27</v>
      </c>
      <c r="BL241">
        <v>233.38</v>
      </c>
      <c r="BM241">
        <v>257.64999999999998</v>
      </c>
      <c r="BN241">
        <v>279.2</v>
      </c>
      <c r="BO241">
        <v>302.39999999999998</v>
      </c>
      <c r="BP241">
        <v>371.21</v>
      </c>
      <c r="BQ241">
        <v>441.08</v>
      </c>
      <c r="BR241">
        <v>510</v>
      </c>
      <c r="BS241">
        <v>571.29999999999995</v>
      </c>
      <c r="BT241">
        <v>710.82</v>
      </c>
      <c r="BU241">
        <v>841</v>
      </c>
      <c r="BV241">
        <v>1118.5</v>
      </c>
      <c r="BW241">
        <v>1394.25</v>
      </c>
      <c r="BX241">
        <v>1662</v>
      </c>
      <c r="BY241">
        <v>1932</v>
      </c>
      <c r="BZ241">
        <v>2184</v>
      </c>
      <c r="CA241">
        <v>2431</v>
      </c>
      <c r="CB241">
        <v>2669.6</v>
      </c>
    </row>
    <row r="242" spans="2:80" x14ac:dyDescent="0.25">
      <c r="B242" s="2">
        <v>43643</v>
      </c>
      <c r="C242">
        <v>2.3719999999999999</v>
      </c>
      <c r="D242">
        <v>2.2149999999999999</v>
      </c>
      <c r="E242">
        <v>2.1459999999999999</v>
      </c>
      <c r="F242">
        <v>2.0779999999999998</v>
      </c>
      <c r="G242">
        <v>2.0209999999999999</v>
      </c>
      <c r="H242">
        <v>1.97</v>
      </c>
      <c r="I242">
        <v>1.925</v>
      </c>
      <c r="J242">
        <v>1.8879999999999999</v>
      </c>
      <c r="K242">
        <v>1.8580000000000001</v>
      </c>
      <c r="L242">
        <v>1.823</v>
      </c>
      <c r="M242">
        <v>1.7929999999999999</v>
      </c>
      <c r="N242">
        <v>1.7649999999999999</v>
      </c>
      <c r="O242">
        <v>1.556</v>
      </c>
      <c r="P242">
        <v>-0.35</v>
      </c>
      <c r="Q242">
        <v>-0.35</v>
      </c>
      <c r="R242">
        <v>-0.35</v>
      </c>
      <c r="S242">
        <v>-0.3659</v>
      </c>
      <c r="T242">
        <v>-0.38129999999999997</v>
      </c>
      <c r="U242">
        <v>-0.39660000000000001</v>
      </c>
      <c r="V242">
        <v>-0.41489999999999999</v>
      </c>
      <c r="W242">
        <v>-0.42899999999999999</v>
      </c>
      <c r="X242">
        <v>-0.438</v>
      </c>
      <c r="Y242">
        <v>-0.4506</v>
      </c>
      <c r="Z242">
        <v>-0.436</v>
      </c>
      <c r="AA242">
        <v>-0.46639999999999998</v>
      </c>
      <c r="AB242">
        <v>-0.47339999999999999</v>
      </c>
      <c r="AC242">
        <v>-0.4783</v>
      </c>
      <c r="AD242">
        <v>-0.48299999999999998</v>
      </c>
      <c r="AE242">
        <v>-0.47399999999999998</v>
      </c>
      <c r="AF242">
        <v>-0.50329999999999997</v>
      </c>
      <c r="AG242">
        <v>-0.504</v>
      </c>
      <c r="AH242">
        <v>-0.50649999999999995</v>
      </c>
      <c r="AI242">
        <v>-0.48399999999999999</v>
      </c>
      <c r="AJ242">
        <v>-0.442</v>
      </c>
      <c r="AK242">
        <v>-0.377</v>
      </c>
      <c r="AL242">
        <v>-0.30299999999999999</v>
      </c>
      <c r="AM242">
        <v>-0.22550000000000001</v>
      </c>
      <c r="AN242">
        <v>-0.14149999999999999</v>
      </c>
      <c r="AO242">
        <v>-5.8000000000000003E-2</v>
      </c>
      <c r="AP242">
        <v>0.02</v>
      </c>
      <c r="AQ242">
        <v>0.11600000000000001</v>
      </c>
      <c r="AR242">
        <v>0.16250000000000001</v>
      </c>
      <c r="AS242">
        <v>0.33450000000000002</v>
      </c>
      <c r="AT242">
        <v>0.50449999999999995</v>
      </c>
      <c r="AU242">
        <v>0.56799999999999995</v>
      </c>
      <c r="AV242">
        <v>0.58399999999999996</v>
      </c>
      <c r="AW242">
        <v>1.1372</v>
      </c>
      <c r="AX242">
        <v>1.03</v>
      </c>
      <c r="AY242">
        <v>3.9449999999999998</v>
      </c>
      <c r="AZ242">
        <v>1</v>
      </c>
      <c r="BA242">
        <v>6.79</v>
      </c>
      <c r="BB242">
        <v>13.33</v>
      </c>
      <c r="BC242">
        <v>19.88</v>
      </c>
      <c r="BD242">
        <v>29.39</v>
      </c>
      <c r="BE242">
        <v>58</v>
      </c>
      <c r="BF242">
        <v>82.39</v>
      </c>
      <c r="BG242">
        <v>107.32</v>
      </c>
      <c r="BH242">
        <v>132.41999999999999</v>
      </c>
      <c r="BI242">
        <v>164.4</v>
      </c>
      <c r="BJ242">
        <v>188.15</v>
      </c>
      <c r="BK242">
        <v>209.64</v>
      </c>
      <c r="BL242">
        <v>233.18</v>
      </c>
      <c r="BM242">
        <v>257.7</v>
      </c>
      <c r="BN242">
        <v>277.98</v>
      </c>
      <c r="BO242">
        <v>300.92</v>
      </c>
      <c r="BP242">
        <v>367.97</v>
      </c>
      <c r="BQ242">
        <v>438.2</v>
      </c>
      <c r="BR242">
        <v>501.2</v>
      </c>
      <c r="BS242">
        <v>564.1</v>
      </c>
      <c r="BT242">
        <v>704.59</v>
      </c>
      <c r="BU242">
        <v>821.09</v>
      </c>
      <c r="BV242">
        <v>1103</v>
      </c>
      <c r="BW242">
        <v>1377.5</v>
      </c>
      <c r="BX242">
        <v>1642</v>
      </c>
      <c r="BY242">
        <v>1910</v>
      </c>
      <c r="BZ242">
        <v>2162</v>
      </c>
      <c r="CA242">
        <v>2408</v>
      </c>
      <c r="CB242">
        <v>2665.39</v>
      </c>
    </row>
    <row r="243" spans="2:80" x14ac:dyDescent="0.25">
      <c r="B243" s="2">
        <v>43642</v>
      </c>
      <c r="C243">
        <v>2.383</v>
      </c>
      <c r="D243">
        <v>2.2440000000000002</v>
      </c>
      <c r="E243">
        <v>2.1680000000000001</v>
      </c>
      <c r="F243">
        <v>2.0990000000000002</v>
      </c>
      <c r="G243">
        <v>2.044</v>
      </c>
      <c r="H243">
        <v>1.992</v>
      </c>
      <c r="I243">
        <v>1.9490000000000001</v>
      </c>
      <c r="J243">
        <v>1.911</v>
      </c>
      <c r="K243">
        <v>1.875</v>
      </c>
      <c r="L243">
        <v>1.8440000000000001</v>
      </c>
      <c r="M243">
        <v>1.8160000000000001</v>
      </c>
      <c r="N243">
        <v>1.7849999999999999</v>
      </c>
      <c r="O243">
        <v>1.5740000000000001</v>
      </c>
      <c r="P243">
        <v>-0.35</v>
      </c>
      <c r="Q243">
        <v>-0.35</v>
      </c>
      <c r="R243">
        <v>-0.35</v>
      </c>
      <c r="S243">
        <v>-0.35</v>
      </c>
      <c r="T243">
        <v>-0.37</v>
      </c>
      <c r="U243">
        <v>-0.38</v>
      </c>
      <c r="V243">
        <v>-0.4</v>
      </c>
      <c r="W243">
        <v>-0.41</v>
      </c>
      <c r="X243">
        <v>-0.43730000000000002</v>
      </c>
      <c r="Y243">
        <v>-0.44600000000000001</v>
      </c>
      <c r="Z243">
        <v>-0.45500000000000002</v>
      </c>
      <c r="AA243">
        <v>-0.45900000000000002</v>
      </c>
      <c r="AB243">
        <v>-0.46800000000000003</v>
      </c>
      <c r="AC243">
        <v>-0.47</v>
      </c>
      <c r="AD243">
        <v>-0.47799999999999998</v>
      </c>
      <c r="AE243">
        <v>-0.48930000000000001</v>
      </c>
      <c r="AF243">
        <v>-0.49569999999999997</v>
      </c>
      <c r="AG243">
        <v>-0.48399999999999999</v>
      </c>
      <c r="AH243">
        <v>-0.49769999999999998</v>
      </c>
      <c r="AI243">
        <v>-0.47399999999999998</v>
      </c>
      <c r="AJ243">
        <v>-0.42499999999999999</v>
      </c>
      <c r="AK243">
        <v>-0.35799999999999998</v>
      </c>
      <c r="AL243">
        <v>-0.28199999999999997</v>
      </c>
      <c r="AM243">
        <v>-0.20200000000000001</v>
      </c>
      <c r="AN243">
        <v>-0.11799999999999999</v>
      </c>
      <c r="AO243">
        <v>-3.3000000000000002E-2</v>
      </c>
      <c r="AP243">
        <v>4.4499999999999998E-2</v>
      </c>
      <c r="AQ243">
        <v>0.14000000000000001</v>
      </c>
      <c r="AR243">
        <v>0.1875</v>
      </c>
      <c r="AS243">
        <v>0.38100000000000001</v>
      </c>
      <c r="AT243">
        <v>0.55000000000000004</v>
      </c>
      <c r="AU243">
        <v>0.61499999999999999</v>
      </c>
      <c r="AV243">
        <v>0.60850000000000004</v>
      </c>
      <c r="AW243">
        <v>1.1371</v>
      </c>
      <c r="AX243">
        <v>0.97</v>
      </c>
      <c r="AY243">
        <v>0.99</v>
      </c>
      <c r="AZ243">
        <v>3.609</v>
      </c>
      <c r="BA243">
        <v>7.51</v>
      </c>
      <c r="BB243">
        <v>14.03</v>
      </c>
      <c r="BC243">
        <v>20.58</v>
      </c>
      <c r="BD243">
        <v>31.94</v>
      </c>
      <c r="BE243">
        <v>57.76</v>
      </c>
      <c r="BF243">
        <v>84.08</v>
      </c>
      <c r="BG243">
        <v>110.18</v>
      </c>
      <c r="BH243">
        <v>133.62</v>
      </c>
      <c r="BI243">
        <v>158.91</v>
      </c>
      <c r="BJ243">
        <v>189.1</v>
      </c>
      <c r="BK243">
        <v>210.44</v>
      </c>
      <c r="BL243">
        <v>234.97</v>
      </c>
      <c r="BM243">
        <v>259.08</v>
      </c>
      <c r="BN243">
        <v>280.66000000000003</v>
      </c>
      <c r="BO243">
        <v>303</v>
      </c>
      <c r="BP243">
        <v>372.63</v>
      </c>
      <c r="BQ243">
        <v>436.62</v>
      </c>
      <c r="BR243">
        <v>502.8</v>
      </c>
      <c r="BS243">
        <v>565.34</v>
      </c>
      <c r="BT243">
        <v>697.79</v>
      </c>
      <c r="BU243">
        <v>830</v>
      </c>
      <c r="BV243">
        <v>1105.4000000000001</v>
      </c>
      <c r="BW243">
        <v>1376.25</v>
      </c>
      <c r="BX243">
        <v>1642</v>
      </c>
      <c r="BY243">
        <v>1902.44</v>
      </c>
      <c r="BZ243">
        <v>2161</v>
      </c>
      <c r="CA243">
        <v>2405</v>
      </c>
      <c r="CB243">
        <v>2632.6</v>
      </c>
    </row>
    <row r="244" spans="2:80" x14ac:dyDescent="0.25">
      <c r="B244" s="2">
        <v>43641</v>
      </c>
      <c r="C244">
        <v>2.383</v>
      </c>
      <c r="D244">
        <v>2.25</v>
      </c>
      <c r="E244">
        <v>2.1709999999999998</v>
      </c>
      <c r="F244">
        <v>2.093</v>
      </c>
      <c r="G244">
        <v>2.0299999999999998</v>
      </c>
      <c r="H244">
        <v>1.976</v>
      </c>
      <c r="I244">
        <v>1.927</v>
      </c>
      <c r="J244">
        <v>1.88</v>
      </c>
      <c r="K244">
        <v>1.85</v>
      </c>
      <c r="L244">
        <v>1.8080000000000001</v>
      </c>
      <c r="M244">
        <v>1.782</v>
      </c>
      <c r="N244">
        <v>1.744</v>
      </c>
      <c r="O244">
        <v>1.5169999999999999</v>
      </c>
      <c r="P244">
        <v>-0.35499999999999998</v>
      </c>
      <c r="Q244">
        <v>-0.35699999999999998</v>
      </c>
      <c r="R244">
        <v>-0.35</v>
      </c>
      <c r="S244">
        <v>-0.35</v>
      </c>
      <c r="T244">
        <v>-0.3841</v>
      </c>
      <c r="U244">
        <v>-0.39810000000000001</v>
      </c>
      <c r="V244">
        <v>-0.41560000000000002</v>
      </c>
      <c r="W244">
        <v>-0.4289</v>
      </c>
      <c r="X244">
        <v>-0.43909999999999999</v>
      </c>
      <c r="Y244">
        <v>-0.44900000000000001</v>
      </c>
      <c r="Z244">
        <v>-0.45810000000000001</v>
      </c>
      <c r="AA244">
        <v>-0.46500000000000002</v>
      </c>
      <c r="AB244">
        <v>-0.4718</v>
      </c>
      <c r="AC244">
        <v>-0.47720000000000001</v>
      </c>
      <c r="AD244">
        <v>-0.48249999999999998</v>
      </c>
      <c r="AE244">
        <v>-0.49430000000000002</v>
      </c>
      <c r="AF244">
        <v>-0.50049999999999994</v>
      </c>
      <c r="AG244">
        <v>-0.495</v>
      </c>
      <c r="AH244">
        <v>-0.50260000000000005</v>
      </c>
      <c r="AI244">
        <v>-0.48099999999999998</v>
      </c>
      <c r="AJ244">
        <v>-0.433</v>
      </c>
      <c r="AK244">
        <v>-0.36649999999999999</v>
      </c>
      <c r="AL244">
        <v>-0.29349999999999998</v>
      </c>
      <c r="AM244">
        <v>-0.216</v>
      </c>
      <c r="AN244">
        <v>-0.13400000000000001</v>
      </c>
      <c r="AO244">
        <v>-5.0999999999999997E-2</v>
      </c>
      <c r="AP244">
        <v>2.5999999999999999E-2</v>
      </c>
      <c r="AQ244">
        <v>0.10100000000000001</v>
      </c>
      <c r="AR244">
        <v>0.17199999999999999</v>
      </c>
      <c r="AS244">
        <v>0.34499999999999997</v>
      </c>
      <c r="AT244">
        <v>0.51300000000000001</v>
      </c>
      <c r="AU244">
        <v>0.57799999999999996</v>
      </c>
      <c r="AV244">
        <v>0.59799999999999998</v>
      </c>
      <c r="AW244">
        <v>1.1369</v>
      </c>
      <c r="AX244">
        <v>1</v>
      </c>
      <c r="AY244">
        <v>0.96</v>
      </c>
      <c r="AZ244">
        <v>0.97</v>
      </c>
      <c r="BA244">
        <v>8.1999999999999993</v>
      </c>
      <c r="BB244">
        <v>13.81</v>
      </c>
      <c r="BC244">
        <v>20.37</v>
      </c>
      <c r="BD244">
        <v>30.85</v>
      </c>
      <c r="BE244">
        <v>56</v>
      </c>
      <c r="BF244">
        <v>82.02</v>
      </c>
      <c r="BG244">
        <v>107.83</v>
      </c>
      <c r="BH244">
        <v>131.74</v>
      </c>
      <c r="BI244">
        <v>156.54</v>
      </c>
      <c r="BJ244">
        <v>185.05</v>
      </c>
      <c r="BK244">
        <v>208.28</v>
      </c>
      <c r="BL244">
        <v>229.88</v>
      </c>
      <c r="BM244">
        <v>253.36</v>
      </c>
      <c r="BN244">
        <v>275</v>
      </c>
      <c r="BO244">
        <v>300.3</v>
      </c>
      <c r="BP244">
        <v>363.81</v>
      </c>
      <c r="BQ244">
        <v>426.39</v>
      </c>
      <c r="BR244">
        <v>493.94</v>
      </c>
      <c r="BS244">
        <v>550</v>
      </c>
      <c r="BT244">
        <v>678.28</v>
      </c>
      <c r="BU244">
        <v>802</v>
      </c>
      <c r="BV244">
        <v>1073</v>
      </c>
      <c r="BW244">
        <v>1339.75</v>
      </c>
      <c r="BX244">
        <v>1603</v>
      </c>
      <c r="BY244">
        <v>1862</v>
      </c>
      <c r="BZ244">
        <v>2112</v>
      </c>
      <c r="CA244">
        <v>2351</v>
      </c>
      <c r="CB244">
        <v>2591</v>
      </c>
    </row>
    <row r="245" spans="2:80" x14ac:dyDescent="0.25">
      <c r="B245" s="2">
        <v>43640</v>
      </c>
      <c r="C245">
        <v>2.3820000000000001</v>
      </c>
      <c r="D245">
        <v>2.2400000000000002</v>
      </c>
      <c r="E245">
        <v>2.157</v>
      </c>
      <c r="F245">
        <v>2.0750000000000002</v>
      </c>
      <c r="G245">
        <v>2.0129999999999999</v>
      </c>
      <c r="H245">
        <v>1.9590000000000001</v>
      </c>
      <c r="I245">
        <v>1.909</v>
      </c>
      <c r="J245">
        <v>1.865</v>
      </c>
      <c r="K245">
        <v>1.829</v>
      </c>
      <c r="L245">
        <v>1.7929999999999999</v>
      </c>
      <c r="M245">
        <v>1.77</v>
      </c>
      <c r="N245">
        <v>1.734</v>
      </c>
      <c r="O245">
        <v>1.5189999999999999</v>
      </c>
      <c r="P245">
        <v>-0.34100000000000003</v>
      </c>
      <c r="Q245">
        <v>-0.34100000000000003</v>
      </c>
      <c r="R245">
        <v>-0.34100000000000003</v>
      </c>
      <c r="S245">
        <v>-0.35</v>
      </c>
      <c r="T245">
        <v>-0.38329999999999997</v>
      </c>
      <c r="U245">
        <v>-0.38</v>
      </c>
      <c r="V245">
        <v>-0.4158</v>
      </c>
      <c r="W245">
        <v>-0.42830000000000001</v>
      </c>
      <c r="X245">
        <v>-0.43819999999999998</v>
      </c>
      <c r="Y245">
        <v>-0.44719999999999999</v>
      </c>
      <c r="Z245">
        <v>-0.45590000000000003</v>
      </c>
      <c r="AA245">
        <v>-0.46279999999999999</v>
      </c>
      <c r="AB245">
        <v>-0.46989999999999998</v>
      </c>
      <c r="AC245">
        <v>-0.47520000000000001</v>
      </c>
      <c r="AD245">
        <v>-0.48010000000000003</v>
      </c>
      <c r="AE245">
        <v>-0.49180000000000001</v>
      </c>
      <c r="AF245">
        <v>-0.49759999999999999</v>
      </c>
      <c r="AG245">
        <v>-0.5</v>
      </c>
      <c r="AH245">
        <v>-0.49959999999999999</v>
      </c>
      <c r="AI245">
        <v>-0.47499999999999998</v>
      </c>
      <c r="AJ245">
        <v>-0.4229</v>
      </c>
      <c r="AK245">
        <v>-0.3533</v>
      </c>
      <c r="AL245">
        <v>-0.27700000000000002</v>
      </c>
      <c r="AM245">
        <v>-0.20150000000000001</v>
      </c>
      <c r="AN245">
        <v>-0.11749999999999999</v>
      </c>
      <c r="AO245">
        <v>-3.15E-2</v>
      </c>
      <c r="AP245">
        <v>4.4999999999999998E-2</v>
      </c>
      <c r="AQ245">
        <v>0.14599999999999999</v>
      </c>
      <c r="AR245">
        <v>0.192</v>
      </c>
      <c r="AS245">
        <v>0.36599999999999999</v>
      </c>
      <c r="AT245">
        <v>0.53449999999999998</v>
      </c>
      <c r="AU245">
        <v>0.59750000000000003</v>
      </c>
      <c r="AV245">
        <v>0.61299999999999999</v>
      </c>
      <c r="AW245">
        <v>1.1399999999999999</v>
      </c>
      <c r="AX245">
        <v>0.97599999999999998</v>
      </c>
      <c r="AY245">
        <v>0.92</v>
      </c>
      <c r="AZ245">
        <v>0.97</v>
      </c>
      <c r="BA245">
        <v>7.11</v>
      </c>
      <c r="BB245">
        <v>13.69</v>
      </c>
      <c r="BC245">
        <v>20.2</v>
      </c>
      <c r="BD245">
        <v>28.77</v>
      </c>
      <c r="BE245">
        <v>55.6</v>
      </c>
      <c r="BF245">
        <v>81.62</v>
      </c>
      <c r="BG245">
        <v>108.03</v>
      </c>
      <c r="BH245">
        <v>130.9</v>
      </c>
      <c r="BI245">
        <v>154.83000000000001</v>
      </c>
      <c r="BJ245">
        <v>184.8</v>
      </c>
      <c r="BK245">
        <v>207.22</v>
      </c>
      <c r="BL245">
        <v>228.73</v>
      </c>
      <c r="BM245">
        <v>253</v>
      </c>
      <c r="BN245">
        <v>273.97000000000003</v>
      </c>
      <c r="BO245">
        <v>296.02999999999997</v>
      </c>
      <c r="BP245">
        <v>364.34</v>
      </c>
      <c r="BQ245">
        <v>427.58</v>
      </c>
      <c r="BR245">
        <v>485.59</v>
      </c>
      <c r="BS245">
        <v>549.42999999999995</v>
      </c>
      <c r="BT245">
        <v>680.98</v>
      </c>
      <c r="BU245">
        <v>813</v>
      </c>
      <c r="BV245">
        <v>1081.25</v>
      </c>
      <c r="BW245">
        <v>1351</v>
      </c>
      <c r="BX245">
        <v>1614</v>
      </c>
      <c r="BY245">
        <v>1881</v>
      </c>
      <c r="BZ245">
        <v>2133</v>
      </c>
      <c r="CA245">
        <v>2371</v>
      </c>
      <c r="CB245">
        <v>2577.4</v>
      </c>
    </row>
    <row r="246" spans="2:80" x14ac:dyDescent="0.25">
      <c r="B246" s="2">
        <v>43637</v>
      </c>
      <c r="C246">
        <v>2.38</v>
      </c>
      <c r="D246">
        <v>2.2509999999999999</v>
      </c>
      <c r="E246">
        <v>2.177</v>
      </c>
      <c r="F246">
        <v>2.0990000000000002</v>
      </c>
      <c r="G246">
        <v>2.0350000000000001</v>
      </c>
      <c r="H246">
        <v>1.982</v>
      </c>
      <c r="I246">
        <v>1.9330000000000001</v>
      </c>
      <c r="J246">
        <v>1.8919999999999999</v>
      </c>
      <c r="K246">
        <v>1.8620000000000001</v>
      </c>
      <c r="L246">
        <v>1.8220000000000001</v>
      </c>
      <c r="M246">
        <v>1.794</v>
      </c>
      <c r="N246">
        <v>1.7669999999999999</v>
      </c>
      <c r="O246">
        <v>1.593</v>
      </c>
      <c r="P246">
        <v>-0.35499999999999998</v>
      </c>
      <c r="Q246">
        <v>-0.35</v>
      </c>
      <c r="R246">
        <v>-0.35</v>
      </c>
      <c r="S246">
        <v>-0.35</v>
      </c>
      <c r="T246">
        <v>-0.36</v>
      </c>
      <c r="U246">
        <v>-0.39450000000000002</v>
      </c>
      <c r="V246">
        <v>-0.4113</v>
      </c>
      <c r="W246">
        <v>-0.42430000000000001</v>
      </c>
      <c r="X246">
        <v>-0.4345</v>
      </c>
      <c r="Y246">
        <v>-0.41899999999999998</v>
      </c>
      <c r="Z246">
        <v>-0.45179999999999998</v>
      </c>
      <c r="AA246">
        <v>-0.45850000000000002</v>
      </c>
      <c r="AB246">
        <v>-0.46500000000000002</v>
      </c>
      <c r="AC246">
        <v>-0.4698</v>
      </c>
      <c r="AD246">
        <v>-0.4743</v>
      </c>
      <c r="AE246">
        <v>-0.4844</v>
      </c>
      <c r="AF246">
        <v>-0.48799999999999999</v>
      </c>
      <c r="AG246">
        <v>-0.47499999999999998</v>
      </c>
      <c r="AH246">
        <v>-0.4899</v>
      </c>
      <c r="AI246">
        <v>-0.46750000000000003</v>
      </c>
      <c r="AJ246">
        <v>-0.41299999999999998</v>
      </c>
      <c r="AK246">
        <v>-0.34</v>
      </c>
      <c r="AL246">
        <v>-0.26200000000000001</v>
      </c>
      <c r="AM246">
        <v>-0.17899999999999999</v>
      </c>
      <c r="AN246">
        <v>-9.1999999999999998E-2</v>
      </c>
      <c r="AO246">
        <v>-6.4999999999999997E-3</v>
      </c>
      <c r="AP246">
        <v>7.3499999999999996E-2</v>
      </c>
      <c r="AQ246">
        <v>0.14899999999999999</v>
      </c>
      <c r="AR246">
        <v>0.22</v>
      </c>
      <c r="AS246">
        <v>0.39450000000000002</v>
      </c>
      <c r="AT246">
        <v>0.5635</v>
      </c>
      <c r="AU246">
        <v>0.627</v>
      </c>
      <c r="AV246">
        <v>0.65</v>
      </c>
      <c r="AW246">
        <v>1.137</v>
      </c>
      <c r="AX246">
        <v>2.9889999999999999</v>
      </c>
      <c r="AY246">
        <v>0.95</v>
      </c>
      <c r="AZ246">
        <v>0.94499999999999995</v>
      </c>
      <c r="BA246">
        <v>7.25</v>
      </c>
      <c r="BB246">
        <v>13.75</v>
      </c>
      <c r="BC246">
        <v>20.25</v>
      </c>
      <c r="BD246">
        <v>28.83</v>
      </c>
      <c r="BE246">
        <v>56.69</v>
      </c>
      <c r="BF246">
        <v>81.97</v>
      </c>
      <c r="BG246">
        <v>106.97</v>
      </c>
      <c r="BH246">
        <v>131.99</v>
      </c>
      <c r="BI246">
        <v>156.94</v>
      </c>
      <c r="BJ246">
        <v>187.38</v>
      </c>
      <c r="BK246">
        <v>209.07</v>
      </c>
      <c r="BL246">
        <v>231.03</v>
      </c>
      <c r="BM246">
        <v>255.47</v>
      </c>
      <c r="BN246">
        <v>276.61</v>
      </c>
      <c r="BO246">
        <v>299.55</v>
      </c>
      <c r="BP246">
        <v>367.37</v>
      </c>
      <c r="BQ246">
        <v>434.52</v>
      </c>
      <c r="BR246">
        <v>498.81</v>
      </c>
      <c r="BS246">
        <v>556.96</v>
      </c>
      <c r="BT246">
        <v>693.35</v>
      </c>
      <c r="BU246">
        <v>821.5</v>
      </c>
      <c r="BV246">
        <v>1092.75</v>
      </c>
      <c r="BW246">
        <v>1361.25</v>
      </c>
      <c r="BX246">
        <v>1622</v>
      </c>
      <c r="BY246">
        <v>1891.19</v>
      </c>
      <c r="BZ246">
        <v>2140</v>
      </c>
      <c r="CA246">
        <v>2386</v>
      </c>
      <c r="CB246">
        <v>2607.5100000000002</v>
      </c>
    </row>
    <row r="247" spans="2:80" x14ac:dyDescent="0.25">
      <c r="B247" s="2">
        <v>43636</v>
      </c>
      <c r="C247">
        <v>2.3759999999999999</v>
      </c>
      <c r="D247">
        <v>2.25</v>
      </c>
      <c r="E247">
        <v>2.1789999999999998</v>
      </c>
      <c r="F247">
        <v>2.0990000000000002</v>
      </c>
      <c r="G247">
        <v>2.0329999999999999</v>
      </c>
      <c r="H247">
        <v>1.9830000000000001</v>
      </c>
      <c r="I247">
        <v>1.9350000000000001</v>
      </c>
      <c r="J247">
        <v>1.8919999999999999</v>
      </c>
      <c r="K247">
        <v>1.857</v>
      </c>
      <c r="L247">
        <v>1.8240000000000001</v>
      </c>
      <c r="M247">
        <v>1.7989999999999999</v>
      </c>
      <c r="N247">
        <v>1.7649999999999999</v>
      </c>
      <c r="O247">
        <v>1.5569999999999999</v>
      </c>
      <c r="P247">
        <v>-0.35499999999999998</v>
      </c>
      <c r="Q247">
        <v>-0.35699999999999998</v>
      </c>
      <c r="R247">
        <v>-0.35799999999999998</v>
      </c>
      <c r="S247">
        <v>-0.36299999999999999</v>
      </c>
      <c r="T247">
        <v>-0.38479999999999998</v>
      </c>
      <c r="U247">
        <v>-0.39789999999999998</v>
      </c>
      <c r="V247">
        <v>-0.41610000000000003</v>
      </c>
      <c r="W247">
        <v>-0.43099999999999999</v>
      </c>
      <c r="X247">
        <v>-0.437</v>
      </c>
      <c r="Y247">
        <v>-0.45079999999999998</v>
      </c>
      <c r="Z247">
        <v>-0.4597</v>
      </c>
      <c r="AA247">
        <v>-0.46660000000000001</v>
      </c>
      <c r="AB247">
        <v>-0.47339999999999999</v>
      </c>
      <c r="AC247">
        <v>-0.47899999999999998</v>
      </c>
      <c r="AD247">
        <v>-0.47899999999999998</v>
      </c>
      <c r="AE247">
        <v>-0.49459999999999998</v>
      </c>
      <c r="AF247">
        <v>-0.50070000000000003</v>
      </c>
      <c r="AG247">
        <v>-0.502</v>
      </c>
      <c r="AH247">
        <v>-0.50390000000000001</v>
      </c>
      <c r="AI247">
        <v>-0.48599999999999999</v>
      </c>
      <c r="AJ247">
        <v>-0.436</v>
      </c>
      <c r="AK247">
        <v>-0.37</v>
      </c>
      <c r="AL247">
        <v>-0.29299999999999998</v>
      </c>
      <c r="AM247">
        <v>-0.21099999999999999</v>
      </c>
      <c r="AN247">
        <v>-0.127</v>
      </c>
      <c r="AO247">
        <v>-4.1000000000000002E-2</v>
      </c>
      <c r="AP247">
        <v>3.9E-2</v>
      </c>
      <c r="AQ247">
        <v>0.115</v>
      </c>
      <c r="AR247">
        <v>0.185</v>
      </c>
      <c r="AS247">
        <v>0.38200000000000001</v>
      </c>
      <c r="AT247">
        <v>0.55100000000000005</v>
      </c>
      <c r="AU247">
        <v>0.61399999999999999</v>
      </c>
      <c r="AV247">
        <v>0.63</v>
      </c>
      <c r="AW247">
        <v>1.1293</v>
      </c>
      <c r="AX247">
        <v>1.01</v>
      </c>
      <c r="AY247">
        <v>2.69</v>
      </c>
      <c r="AZ247">
        <v>0.92</v>
      </c>
      <c r="BA247">
        <v>7.16</v>
      </c>
      <c r="BB247">
        <v>13.52</v>
      </c>
      <c r="BC247">
        <v>19.98</v>
      </c>
      <c r="BD247">
        <v>28.58</v>
      </c>
      <c r="BE247">
        <v>57.18</v>
      </c>
      <c r="BF247">
        <v>81.47</v>
      </c>
      <c r="BG247">
        <v>106.3</v>
      </c>
      <c r="BH247">
        <v>131.93</v>
      </c>
      <c r="BI247">
        <v>155.02000000000001</v>
      </c>
      <c r="BJ247">
        <v>184.42</v>
      </c>
      <c r="BK247">
        <v>208.04</v>
      </c>
      <c r="BL247">
        <v>231.28</v>
      </c>
      <c r="BM247">
        <v>254.07</v>
      </c>
      <c r="BN247">
        <v>277.57</v>
      </c>
      <c r="BO247">
        <v>300.39</v>
      </c>
      <c r="BP247">
        <v>366.16</v>
      </c>
      <c r="BQ247">
        <v>431.24</v>
      </c>
      <c r="BR247">
        <v>498.24</v>
      </c>
      <c r="BS247">
        <v>560.83000000000004</v>
      </c>
      <c r="BT247">
        <v>692.8</v>
      </c>
      <c r="BU247">
        <v>819.75</v>
      </c>
      <c r="BV247">
        <v>1099.75</v>
      </c>
      <c r="BW247">
        <v>1364</v>
      </c>
      <c r="BX247">
        <v>1595</v>
      </c>
      <c r="BY247">
        <v>1850</v>
      </c>
      <c r="BZ247">
        <v>2092</v>
      </c>
      <c r="CA247">
        <v>2327</v>
      </c>
      <c r="CB247">
        <v>2557</v>
      </c>
    </row>
    <row r="248" spans="2:80" x14ac:dyDescent="0.25">
      <c r="B248" s="2">
        <v>43635</v>
      </c>
      <c r="C248">
        <v>2.379</v>
      </c>
      <c r="D248">
        <v>2.278</v>
      </c>
      <c r="E248">
        <v>2.1970000000000001</v>
      </c>
      <c r="F248">
        <v>2.121</v>
      </c>
      <c r="G248">
        <v>2.0569999999999999</v>
      </c>
      <c r="H248">
        <v>2.0009999999999999</v>
      </c>
      <c r="I248">
        <v>1.954</v>
      </c>
      <c r="J248">
        <v>1.9079999999999999</v>
      </c>
      <c r="K248">
        <v>1.8680000000000001</v>
      </c>
      <c r="L248">
        <v>1.8340000000000001</v>
      </c>
      <c r="M248">
        <v>1.806</v>
      </c>
      <c r="N248">
        <v>1.77</v>
      </c>
      <c r="O248">
        <v>1.5529999999999999</v>
      </c>
      <c r="P248">
        <v>-0.35</v>
      </c>
      <c r="Q248">
        <v>-0.35</v>
      </c>
      <c r="R248">
        <v>-0.35</v>
      </c>
      <c r="S248">
        <v>-0.35</v>
      </c>
      <c r="T248">
        <v>-0.37719999999999998</v>
      </c>
      <c r="U248">
        <v>-0.38840000000000002</v>
      </c>
      <c r="V248">
        <v>-0.40410000000000001</v>
      </c>
      <c r="W248">
        <v>-0.41720000000000002</v>
      </c>
      <c r="X248">
        <v>-0.42770000000000002</v>
      </c>
      <c r="Y248">
        <v>-0.4375</v>
      </c>
      <c r="Z248">
        <v>-0.44719999999999999</v>
      </c>
      <c r="AA248">
        <v>-0.45519999999999999</v>
      </c>
      <c r="AB248">
        <v>-0.46179999999999999</v>
      </c>
      <c r="AC248">
        <v>-0.46760000000000002</v>
      </c>
      <c r="AD248">
        <v>-0.4728</v>
      </c>
      <c r="AE248">
        <v>-0.4849</v>
      </c>
      <c r="AF248">
        <v>-0.49130000000000001</v>
      </c>
      <c r="AG248">
        <v>-0.496</v>
      </c>
      <c r="AH248">
        <v>-0.49409999999999998</v>
      </c>
      <c r="AI248">
        <v>-0.47499999999999998</v>
      </c>
      <c r="AJ248">
        <v>-0.42299999999999999</v>
      </c>
      <c r="AK248">
        <v>-0.34649999999999997</v>
      </c>
      <c r="AL248">
        <v>-0.27600000000000002</v>
      </c>
      <c r="AM248">
        <v>-0.19400000000000001</v>
      </c>
      <c r="AN248">
        <v>-0.108</v>
      </c>
      <c r="AO248">
        <v>-1.35E-2</v>
      </c>
      <c r="AP248">
        <v>0.06</v>
      </c>
      <c r="AQ248">
        <v>0.159</v>
      </c>
      <c r="AR248">
        <v>0.23</v>
      </c>
      <c r="AS248">
        <v>0.40500000000000003</v>
      </c>
      <c r="AT248">
        <v>0.57599999999999996</v>
      </c>
      <c r="AU248">
        <v>0.64100000000000001</v>
      </c>
      <c r="AV248">
        <v>0.64100000000000001</v>
      </c>
      <c r="AW248">
        <v>1.1228</v>
      </c>
      <c r="AX248">
        <v>0.99199999999999999</v>
      </c>
      <c r="AY248">
        <v>0.91</v>
      </c>
      <c r="AZ248">
        <v>2.75</v>
      </c>
      <c r="BA248">
        <v>6.45</v>
      </c>
      <c r="BB248">
        <v>13.68</v>
      </c>
      <c r="BC248">
        <v>20.100000000000001</v>
      </c>
      <c r="BD248">
        <v>29.85</v>
      </c>
      <c r="BE248">
        <v>56.12</v>
      </c>
      <c r="BF248">
        <v>83.57</v>
      </c>
      <c r="BG248">
        <v>106.61</v>
      </c>
      <c r="BH248">
        <v>131.31</v>
      </c>
      <c r="BI248">
        <v>157.13</v>
      </c>
      <c r="BJ248">
        <v>184.59</v>
      </c>
      <c r="BK248">
        <v>207.93</v>
      </c>
      <c r="BL248">
        <v>230.97</v>
      </c>
      <c r="BM248">
        <v>253.22</v>
      </c>
      <c r="BN248">
        <v>274.97000000000003</v>
      </c>
      <c r="BO248">
        <v>298</v>
      </c>
      <c r="BP248">
        <v>365.03</v>
      </c>
      <c r="BQ248">
        <v>428.65</v>
      </c>
      <c r="BR248">
        <v>496.44</v>
      </c>
      <c r="BS248">
        <v>547.6</v>
      </c>
      <c r="BT248">
        <v>696.44</v>
      </c>
      <c r="BU248">
        <v>801</v>
      </c>
      <c r="BV248">
        <v>1125.25</v>
      </c>
      <c r="BW248">
        <v>1351.5</v>
      </c>
      <c r="BX248">
        <v>1629</v>
      </c>
      <c r="BY248">
        <v>1893</v>
      </c>
      <c r="BZ248">
        <v>2143</v>
      </c>
      <c r="CA248">
        <v>2380</v>
      </c>
      <c r="CB248">
        <v>2620</v>
      </c>
    </row>
    <row r="249" spans="2:80" x14ac:dyDescent="0.25">
      <c r="B249" s="2">
        <v>43634</v>
      </c>
      <c r="C249">
        <v>2.3370000000000002</v>
      </c>
      <c r="D249">
        <v>2.2770000000000001</v>
      </c>
      <c r="E249">
        <v>2.2309999999999999</v>
      </c>
      <c r="F249">
        <v>2.1669999999999998</v>
      </c>
      <c r="G249">
        <v>2.12</v>
      </c>
      <c r="H249">
        <v>2.0790000000000002</v>
      </c>
      <c r="I249">
        <v>2.036</v>
      </c>
      <c r="J249">
        <v>1.9990000000000001</v>
      </c>
      <c r="K249">
        <v>1.9690000000000001</v>
      </c>
      <c r="L249">
        <v>1.9379999999999999</v>
      </c>
      <c r="M249">
        <v>1.9119999999999999</v>
      </c>
      <c r="N249">
        <v>1.883</v>
      </c>
      <c r="O249">
        <v>1.6719999999999999</v>
      </c>
      <c r="P249">
        <v>-0.35</v>
      </c>
      <c r="Q249">
        <v>-0.35</v>
      </c>
      <c r="R249">
        <v>-0.35</v>
      </c>
      <c r="S249">
        <v>-0.35</v>
      </c>
      <c r="T249">
        <v>-0.37759999999999999</v>
      </c>
      <c r="U249">
        <v>-0.3876</v>
      </c>
      <c r="V249">
        <v>-0.40529999999999999</v>
      </c>
      <c r="W249">
        <v>-0.41830000000000001</v>
      </c>
      <c r="X249">
        <v>-0.42830000000000001</v>
      </c>
      <c r="Y249">
        <v>-0.43969999999999998</v>
      </c>
      <c r="Z249">
        <v>-0.44969999999999999</v>
      </c>
      <c r="AA249">
        <v>-0.45750000000000002</v>
      </c>
      <c r="AB249">
        <v>-0.46579999999999999</v>
      </c>
      <c r="AC249">
        <v>-0.47249999999999998</v>
      </c>
      <c r="AD249">
        <v>-0.47889999999999999</v>
      </c>
      <c r="AE249">
        <v>-0.49330000000000002</v>
      </c>
      <c r="AF249">
        <v>-0.50180000000000002</v>
      </c>
      <c r="AG249">
        <v>-0.51</v>
      </c>
      <c r="AH249">
        <v>-0.50849999999999995</v>
      </c>
      <c r="AI249">
        <v>-0.497</v>
      </c>
      <c r="AJ249">
        <v>-0.45600000000000002</v>
      </c>
      <c r="AK249">
        <v>-0.37669999999999998</v>
      </c>
      <c r="AL249">
        <v>-0.30009999999999998</v>
      </c>
      <c r="AM249">
        <v>-0.21659999999999999</v>
      </c>
      <c r="AN249">
        <v>-0.13900000000000001</v>
      </c>
      <c r="AO249">
        <v>-5.0999999999999997E-2</v>
      </c>
      <c r="AP249">
        <v>3.3000000000000002E-2</v>
      </c>
      <c r="AQ249">
        <v>0.111</v>
      </c>
      <c r="AR249">
        <v>0.185</v>
      </c>
      <c r="AS249">
        <v>0.36299999999999999</v>
      </c>
      <c r="AT249">
        <v>0.55300000000000005</v>
      </c>
      <c r="AU249">
        <v>0.60199999999999998</v>
      </c>
      <c r="AV249">
        <v>0.624</v>
      </c>
      <c r="AW249">
        <v>1.1194999999999999</v>
      </c>
      <c r="AX249">
        <v>1</v>
      </c>
      <c r="AY249">
        <v>0.92</v>
      </c>
      <c r="AZ249">
        <v>0.92</v>
      </c>
      <c r="BA249">
        <v>6.33</v>
      </c>
      <c r="BB249">
        <v>14.51</v>
      </c>
      <c r="BC249">
        <v>19.940000000000001</v>
      </c>
      <c r="BD249">
        <v>29.98</v>
      </c>
      <c r="BE249">
        <v>55.4</v>
      </c>
      <c r="BF249">
        <v>82.88</v>
      </c>
      <c r="BG249">
        <v>108.89</v>
      </c>
      <c r="BH249">
        <v>133.87</v>
      </c>
      <c r="BI249">
        <v>159.79</v>
      </c>
      <c r="BJ249">
        <v>190.17</v>
      </c>
      <c r="BK249">
        <v>214.21</v>
      </c>
      <c r="BL249">
        <v>236.88</v>
      </c>
      <c r="BM249">
        <v>261.72000000000003</v>
      </c>
      <c r="BN249">
        <v>285.05</v>
      </c>
      <c r="BO249">
        <v>309.93</v>
      </c>
      <c r="BP249">
        <v>379.59</v>
      </c>
      <c r="BQ249">
        <v>448.97</v>
      </c>
      <c r="BR249">
        <v>518.1</v>
      </c>
      <c r="BS249">
        <v>581.35</v>
      </c>
      <c r="BT249">
        <v>716.88</v>
      </c>
      <c r="BU249">
        <v>847.25</v>
      </c>
      <c r="BV249">
        <v>1132.75</v>
      </c>
      <c r="BW249">
        <v>1406</v>
      </c>
      <c r="BX249">
        <v>1657</v>
      </c>
      <c r="BY249">
        <v>1922.29</v>
      </c>
      <c r="BZ249">
        <v>2165</v>
      </c>
      <c r="CA249">
        <v>2399</v>
      </c>
      <c r="CB249">
        <v>2630</v>
      </c>
    </row>
    <row r="250" spans="2:80" x14ac:dyDescent="0.25">
      <c r="B250" s="2">
        <v>43633</v>
      </c>
      <c r="C250">
        <v>2.3479999999999999</v>
      </c>
      <c r="D250">
        <v>2.29</v>
      </c>
      <c r="E250">
        <v>2.2440000000000002</v>
      </c>
      <c r="F250">
        <v>2.1749999999999998</v>
      </c>
      <c r="G250">
        <v>2.1280000000000001</v>
      </c>
      <c r="H250">
        <v>2.0859999999999999</v>
      </c>
      <c r="I250">
        <v>2.0379999999999998</v>
      </c>
      <c r="J250">
        <v>2.0009999999999999</v>
      </c>
      <c r="K250">
        <v>1.9750000000000001</v>
      </c>
      <c r="L250">
        <v>1.9370000000000001</v>
      </c>
      <c r="M250">
        <v>1.91</v>
      </c>
      <c r="N250">
        <v>1.883</v>
      </c>
      <c r="O250">
        <v>1.6739999999999999</v>
      </c>
      <c r="P250">
        <v>-0.36</v>
      </c>
      <c r="Q250">
        <v>-0.35</v>
      </c>
      <c r="R250">
        <v>-0.35</v>
      </c>
      <c r="S250">
        <v>-0.35</v>
      </c>
      <c r="T250">
        <v>-0.36620000000000003</v>
      </c>
      <c r="U250">
        <v>-0.36830000000000002</v>
      </c>
      <c r="V250">
        <v>-0.37840000000000001</v>
      </c>
      <c r="W250">
        <v>-0.38529999999999998</v>
      </c>
      <c r="X250">
        <v>-0.39079999999999998</v>
      </c>
      <c r="Y250">
        <v>-0.39839999999999998</v>
      </c>
      <c r="Z250">
        <v>-0.38200000000000001</v>
      </c>
      <c r="AA250">
        <v>-0.41089999999999999</v>
      </c>
      <c r="AB250">
        <v>-0.41689999999999999</v>
      </c>
      <c r="AC250">
        <v>-0.42159999999999997</v>
      </c>
      <c r="AD250">
        <v>-0.42599999999999999</v>
      </c>
      <c r="AE250">
        <v>-0.43869999999999998</v>
      </c>
      <c r="AF250">
        <v>-0.44579999999999997</v>
      </c>
      <c r="AG250">
        <v>-0.436</v>
      </c>
      <c r="AH250">
        <v>-0.44990000000000002</v>
      </c>
      <c r="AI250">
        <v>-0.42899999999999999</v>
      </c>
      <c r="AJ250">
        <v>-0.36299999999999999</v>
      </c>
      <c r="AK250">
        <v>-0.30819999999999997</v>
      </c>
      <c r="AL250">
        <v>-0.2331</v>
      </c>
      <c r="AM250">
        <v>-0.16</v>
      </c>
      <c r="AN250">
        <v>-5.0999999999999997E-2</v>
      </c>
      <c r="AO250">
        <v>2.0400000000000001E-2</v>
      </c>
      <c r="AP250">
        <v>0.1037</v>
      </c>
      <c r="AQ250">
        <v>0.19700000000000001</v>
      </c>
      <c r="AR250">
        <v>0.26800000000000002</v>
      </c>
      <c r="AS250">
        <v>0.44500000000000001</v>
      </c>
      <c r="AT250">
        <v>0.61699999999999999</v>
      </c>
      <c r="AU250">
        <v>0.68400000000000005</v>
      </c>
      <c r="AV250">
        <v>0.70199999999999996</v>
      </c>
      <c r="AW250">
        <v>1.1218999999999999</v>
      </c>
      <c r="AX250">
        <v>0.97</v>
      </c>
      <c r="AY250">
        <v>0.99099999999999999</v>
      </c>
      <c r="AZ250">
        <v>0.93</v>
      </c>
      <c r="BA250">
        <v>6.47</v>
      </c>
      <c r="BB250">
        <v>13.85</v>
      </c>
      <c r="BC250">
        <v>20.32</v>
      </c>
      <c r="BD250">
        <v>28.54</v>
      </c>
      <c r="BE250">
        <v>56.05</v>
      </c>
      <c r="BF250">
        <v>82.86</v>
      </c>
      <c r="BG250">
        <v>109.86</v>
      </c>
      <c r="BH250">
        <v>132.91</v>
      </c>
      <c r="BI250">
        <v>157.38</v>
      </c>
      <c r="BJ250">
        <v>188.5</v>
      </c>
      <c r="BK250">
        <v>210.88</v>
      </c>
      <c r="BL250">
        <v>233.61</v>
      </c>
      <c r="BM250">
        <v>258.95999999999998</v>
      </c>
      <c r="BN250">
        <v>280.64</v>
      </c>
      <c r="BO250">
        <v>303.38</v>
      </c>
      <c r="BP250">
        <v>372.72</v>
      </c>
      <c r="BQ250">
        <v>439.36</v>
      </c>
      <c r="BR250">
        <v>505.31</v>
      </c>
      <c r="BS250">
        <v>570.80999999999995</v>
      </c>
      <c r="BT250">
        <v>703.32</v>
      </c>
      <c r="BU250">
        <v>838.8</v>
      </c>
      <c r="BV250">
        <v>1103.7</v>
      </c>
      <c r="BW250">
        <v>1368.8</v>
      </c>
      <c r="BX250">
        <v>1633</v>
      </c>
      <c r="BY250">
        <v>1889</v>
      </c>
      <c r="BZ250">
        <v>2136</v>
      </c>
      <c r="CA250">
        <v>2370</v>
      </c>
      <c r="CB250">
        <v>2603</v>
      </c>
    </row>
    <row r="251" spans="2:80" x14ac:dyDescent="0.25">
      <c r="B251" s="2">
        <v>43630</v>
      </c>
      <c r="C251">
        <v>2.3439999999999999</v>
      </c>
      <c r="D251">
        <v>2.2839999999999998</v>
      </c>
      <c r="E251">
        <v>2.2389999999999999</v>
      </c>
      <c r="F251">
        <v>2.1680000000000001</v>
      </c>
      <c r="G251">
        <v>2.113</v>
      </c>
      <c r="H251">
        <v>2.0670000000000002</v>
      </c>
      <c r="I251">
        <v>2.0129999999999999</v>
      </c>
      <c r="J251">
        <v>1.9750000000000001</v>
      </c>
      <c r="K251">
        <v>1.9410000000000001</v>
      </c>
      <c r="L251">
        <v>1.9039999999999999</v>
      </c>
      <c r="M251">
        <v>1.881</v>
      </c>
      <c r="N251">
        <v>1.845</v>
      </c>
      <c r="O251">
        <v>1.6240000000000001</v>
      </c>
      <c r="P251">
        <v>-0.35799999999999998</v>
      </c>
      <c r="Q251">
        <v>-0.35</v>
      </c>
      <c r="R251">
        <v>-0.35</v>
      </c>
      <c r="S251">
        <v>-0.35</v>
      </c>
      <c r="T251">
        <v>-0.36549999999999999</v>
      </c>
      <c r="U251">
        <v>-0.34200000000000003</v>
      </c>
      <c r="V251">
        <v>-0.37719999999999998</v>
      </c>
      <c r="W251">
        <v>-0.38550000000000001</v>
      </c>
      <c r="X251">
        <v>-0.36799999999999999</v>
      </c>
      <c r="Y251">
        <v>-0.40060000000000001</v>
      </c>
      <c r="Z251">
        <v>-0.38300000000000001</v>
      </c>
      <c r="AA251">
        <v>-0.38900000000000001</v>
      </c>
      <c r="AB251">
        <v>-0.42070000000000002</v>
      </c>
      <c r="AC251">
        <v>-0.40100000000000002</v>
      </c>
      <c r="AD251">
        <v>-0.43020000000000003</v>
      </c>
      <c r="AE251">
        <v>-0.44259999999999999</v>
      </c>
      <c r="AF251">
        <v>-0.44979999999999998</v>
      </c>
      <c r="AG251">
        <v>-0.44</v>
      </c>
      <c r="AH251">
        <v>-0.4541</v>
      </c>
      <c r="AI251">
        <v>-0.438</v>
      </c>
      <c r="AJ251">
        <v>-0.38419999999999999</v>
      </c>
      <c r="AK251">
        <v>-0.31669999999999998</v>
      </c>
      <c r="AL251">
        <v>-0.24229999999999999</v>
      </c>
      <c r="AM251">
        <v>-0.16239999999999999</v>
      </c>
      <c r="AN251">
        <v>-6.3E-2</v>
      </c>
      <c r="AO251">
        <v>-1E-3</v>
      </c>
      <c r="AP251">
        <v>8.1000000000000003E-2</v>
      </c>
      <c r="AQ251">
        <v>0.157</v>
      </c>
      <c r="AR251">
        <v>0.22800000000000001</v>
      </c>
      <c r="AS251">
        <v>0.40600000000000003</v>
      </c>
      <c r="AT251">
        <v>0.59599999999999997</v>
      </c>
      <c r="AU251">
        <v>0.66100000000000003</v>
      </c>
      <c r="AV251">
        <v>0.66100000000000003</v>
      </c>
      <c r="AW251">
        <v>1.1211</v>
      </c>
      <c r="AX251">
        <v>2.6920000000000002</v>
      </c>
      <c r="AY251">
        <v>0.93300000000000005</v>
      </c>
      <c r="AZ251">
        <v>0.94</v>
      </c>
      <c r="BA251">
        <v>6.48</v>
      </c>
      <c r="BB251">
        <v>13.88</v>
      </c>
      <c r="BC251">
        <v>20.29</v>
      </c>
      <c r="BD251">
        <v>28.49</v>
      </c>
      <c r="BE251">
        <v>56.72</v>
      </c>
      <c r="BF251">
        <v>82.46</v>
      </c>
      <c r="BG251">
        <v>107.48</v>
      </c>
      <c r="BH251">
        <v>132.44999999999999</v>
      </c>
      <c r="BI251">
        <v>156.69999999999999</v>
      </c>
      <c r="BJ251">
        <v>188.46</v>
      </c>
      <c r="BK251">
        <v>209.79</v>
      </c>
      <c r="BL251">
        <v>232</v>
      </c>
      <c r="BM251">
        <v>257.02</v>
      </c>
      <c r="BN251">
        <v>277.58</v>
      </c>
      <c r="BO251">
        <v>300.33</v>
      </c>
      <c r="BP251">
        <v>367.68</v>
      </c>
      <c r="BQ251">
        <v>432.22</v>
      </c>
      <c r="BR251">
        <v>498.24</v>
      </c>
      <c r="BS251">
        <v>561.42999999999995</v>
      </c>
      <c r="BT251">
        <v>698.33</v>
      </c>
      <c r="BU251">
        <v>823.2</v>
      </c>
      <c r="BV251">
        <v>1095</v>
      </c>
      <c r="BW251">
        <v>1344.4</v>
      </c>
      <c r="BX251">
        <v>1606</v>
      </c>
      <c r="BY251">
        <v>1864</v>
      </c>
      <c r="BZ251">
        <v>2120</v>
      </c>
      <c r="CA251">
        <v>2361</v>
      </c>
      <c r="CB251">
        <v>2620.0300000000002</v>
      </c>
    </row>
    <row r="252" spans="2:80" x14ac:dyDescent="0.25">
      <c r="B252" s="2">
        <v>43629</v>
      </c>
      <c r="C252">
        <v>2.3380000000000001</v>
      </c>
      <c r="D252">
        <v>2.2749999999999999</v>
      </c>
      <c r="E252">
        <v>2.2290000000000001</v>
      </c>
      <c r="F252">
        <v>2.1579999999999999</v>
      </c>
      <c r="G252">
        <v>2.101</v>
      </c>
      <c r="H252">
        <v>2.0569999999999999</v>
      </c>
      <c r="I252">
        <v>2.0070000000000001</v>
      </c>
      <c r="J252">
        <v>1.9630000000000001</v>
      </c>
      <c r="K252">
        <v>1.9279999999999999</v>
      </c>
      <c r="L252">
        <v>1.893</v>
      </c>
      <c r="M252">
        <v>1.871</v>
      </c>
      <c r="N252">
        <v>1.837</v>
      </c>
      <c r="O252">
        <v>1.623</v>
      </c>
      <c r="P252">
        <v>-0.34100000000000003</v>
      </c>
      <c r="Q252">
        <v>-0.34100000000000003</v>
      </c>
      <c r="R252">
        <v>-0.34100000000000003</v>
      </c>
      <c r="S252">
        <v>-0.34100000000000003</v>
      </c>
      <c r="T252">
        <v>-0.36599999999999999</v>
      </c>
      <c r="U252">
        <v>-0.34200000000000003</v>
      </c>
      <c r="V252">
        <v>-0.35</v>
      </c>
      <c r="W252">
        <v>-0.38090000000000002</v>
      </c>
      <c r="X252">
        <v>-0.38550000000000001</v>
      </c>
      <c r="Y252">
        <v>-0.39279999999999998</v>
      </c>
      <c r="Z252">
        <v>-0.39960000000000001</v>
      </c>
      <c r="AA252">
        <v>-0.4052</v>
      </c>
      <c r="AB252">
        <v>-0.41149999999999998</v>
      </c>
      <c r="AC252">
        <v>-0.4168</v>
      </c>
      <c r="AD252">
        <v>-0.42120000000000002</v>
      </c>
      <c r="AE252">
        <v>-0.43269999999999997</v>
      </c>
      <c r="AF252">
        <v>-0.4395</v>
      </c>
      <c r="AG252">
        <v>-0.42799999999999999</v>
      </c>
      <c r="AH252">
        <v>-0.44280000000000003</v>
      </c>
      <c r="AI252">
        <v>-0.42599999999999999</v>
      </c>
      <c r="AJ252">
        <v>-0.38</v>
      </c>
      <c r="AK252">
        <v>-0.315</v>
      </c>
      <c r="AL252">
        <v>-0.23899999999999999</v>
      </c>
      <c r="AM252">
        <v>-0.157</v>
      </c>
      <c r="AN252">
        <v>-7.0999999999999994E-2</v>
      </c>
      <c r="AO252">
        <v>1.6E-2</v>
      </c>
      <c r="AP252">
        <v>9.9000000000000005E-2</v>
      </c>
      <c r="AQ252">
        <v>0.17699999999999999</v>
      </c>
      <c r="AR252">
        <v>0.251</v>
      </c>
      <c r="AS252">
        <v>0.45600000000000002</v>
      </c>
      <c r="AT252">
        <v>0.63100000000000001</v>
      </c>
      <c r="AU252">
        <v>0.67500000000000004</v>
      </c>
      <c r="AV252">
        <v>0.7</v>
      </c>
      <c r="AW252">
        <v>1.1278999999999999</v>
      </c>
      <c r="AX252">
        <v>0.94499999999999995</v>
      </c>
      <c r="AY252">
        <v>2.738</v>
      </c>
      <c r="AZ252">
        <v>0.93899999999999995</v>
      </c>
      <c r="BA252">
        <v>6.57</v>
      </c>
      <c r="BB252">
        <v>13.88</v>
      </c>
      <c r="BC252">
        <v>20.420000000000002</v>
      </c>
      <c r="BD252">
        <v>28.61</v>
      </c>
      <c r="BE252">
        <v>57.95</v>
      </c>
      <c r="BF252">
        <v>82.98</v>
      </c>
      <c r="BG252">
        <v>107.74</v>
      </c>
      <c r="BH252">
        <v>133.51</v>
      </c>
      <c r="BI252">
        <v>156.66999999999999</v>
      </c>
      <c r="BJ252">
        <v>186.35</v>
      </c>
      <c r="BK252">
        <v>210.49</v>
      </c>
      <c r="BL252">
        <v>231.4</v>
      </c>
      <c r="BM252">
        <v>255.3</v>
      </c>
      <c r="BN252">
        <v>278.23</v>
      </c>
      <c r="BO252">
        <v>300.38</v>
      </c>
      <c r="BP252">
        <v>367.92</v>
      </c>
      <c r="BQ252">
        <v>432.3</v>
      </c>
      <c r="BR252">
        <v>499.7</v>
      </c>
      <c r="BS252">
        <v>564.79999999999995</v>
      </c>
      <c r="BT252">
        <v>694.84</v>
      </c>
      <c r="BU252">
        <v>826.8</v>
      </c>
      <c r="BV252">
        <v>1103.25</v>
      </c>
      <c r="BW252">
        <v>1375.5</v>
      </c>
      <c r="BX252">
        <v>1626</v>
      </c>
      <c r="BY252">
        <v>1903.37</v>
      </c>
      <c r="BZ252">
        <v>2135</v>
      </c>
      <c r="CA252">
        <v>2378</v>
      </c>
      <c r="CB252">
        <v>2609</v>
      </c>
    </row>
    <row r="253" spans="2:80" x14ac:dyDescent="0.25">
      <c r="B253" s="2">
        <v>43628</v>
      </c>
      <c r="C253">
        <v>2.3570000000000002</v>
      </c>
      <c r="D253">
        <v>2.3090000000000002</v>
      </c>
      <c r="E253">
        <v>2.2549999999999999</v>
      </c>
      <c r="F253">
        <v>2.198</v>
      </c>
      <c r="G253">
        <v>2.1520000000000001</v>
      </c>
      <c r="H253">
        <v>2.109</v>
      </c>
      <c r="I253">
        <v>2.0640000000000001</v>
      </c>
      <c r="J253">
        <v>2.024</v>
      </c>
      <c r="K253">
        <v>1.9890000000000001</v>
      </c>
      <c r="L253">
        <v>1.958</v>
      </c>
      <c r="M253">
        <v>1.93</v>
      </c>
      <c r="N253">
        <v>1.903</v>
      </c>
      <c r="O253">
        <v>1.6910000000000001</v>
      </c>
      <c r="P253">
        <v>-0.307</v>
      </c>
      <c r="Q253">
        <v>-0.307</v>
      </c>
      <c r="R253">
        <v>-0.35</v>
      </c>
      <c r="S253">
        <v>-0.33200000000000002</v>
      </c>
      <c r="T253">
        <v>-0.36599999999999999</v>
      </c>
      <c r="U253">
        <v>-0.33300000000000002</v>
      </c>
      <c r="V253">
        <v>-0.33600000000000002</v>
      </c>
      <c r="W253">
        <v>-0.34</v>
      </c>
      <c r="X253">
        <v>-0.34499999999999997</v>
      </c>
      <c r="Y253">
        <v>-0.34799999999999998</v>
      </c>
      <c r="Z253">
        <v>-0.35199999999999998</v>
      </c>
      <c r="AA253">
        <v>-0.35499999999999998</v>
      </c>
      <c r="AB253">
        <v>-0.35899999999999999</v>
      </c>
      <c r="AC253">
        <v>-0.36199999999999999</v>
      </c>
      <c r="AD253">
        <v>-0.36399999999999999</v>
      </c>
      <c r="AE253">
        <v>-0.42780000000000001</v>
      </c>
      <c r="AF253">
        <v>-0.43340000000000001</v>
      </c>
      <c r="AG253">
        <v>-0.42199999999999999</v>
      </c>
      <c r="AH253">
        <v>-0.43480000000000002</v>
      </c>
      <c r="AI253">
        <v>-0.41699999999999998</v>
      </c>
      <c r="AJ253">
        <v>-0.36149999999999999</v>
      </c>
      <c r="AK253">
        <v>-0.29499999999999998</v>
      </c>
      <c r="AL253">
        <v>-0.21970000000000001</v>
      </c>
      <c r="AM253">
        <v>-0.13639999999999999</v>
      </c>
      <c r="AN253">
        <v>-5.8999999999999997E-2</v>
      </c>
      <c r="AO253">
        <v>2.9000000000000001E-2</v>
      </c>
      <c r="AP253">
        <v>0.113</v>
      </c>
      <c r="AQ253">
        <v>0.192</v>
      </c>
      <c r="AR253">
        <v>0.26600000000000001</v>
      </c>
      <c r="AS253">
        <v>0.47199999999999998</v>
      </c>
      <c r="AT253">
        <v>0.65</v>
      </c>
      <c r="AU253">
        <v>0.69899999999999995</v>
      </c>
      <c r="AV253">
        <v>0.72699999999999998</v>
      </c>
      <c r="AW253">
        <v>1.1292</v>
      </c>
      <c r="AX253">
        <v>1.02</v>
      </c>
      <c r="AY253">
        <v>0.93</v>
      </c>
      <c r="AZ253">
        <v>2.76</v>
      </c>
      <c r="BA253">
        <v>6.47</v>
      </c>
      <c r="BB253">
        <v>12.86</v>
      </c>
      <c r="BC253">
        <v>20.27</v>
      </c>
      <c r="BD253">
        <v>29.37</v>
      </c>
      <c r="BE253">
        <v>56.53</v>
      </c>
      <c r="BF253">
        <v>84.81</v>
      </c>
      <c r="BG253">
        <v>109.7</v>
      </c>
      <c r="BH253">
        <v>134.58000000000001</v>
      </c>
      <c r="BI253">
        <v>161.97</v>
      </c>
      <c r="BJ253">
        <v>189.7</v>
      </c>
      <c r="BK253">
        <v>213.92</v>
      </c>
      <c r="BL253">
        <v>237.9</v>
      </c>
      <c r="BM253">
        <v>260.94</v>
      </c>
      <c r="BN253">
        <v>283.8</v>
      </c>
      <c r="BO253">
        <v>307.56</v>
      </c>
      <c r="BP253">
        <v>377.96</v>
      </c>
      <c r="BQ253">
        <v>445.09</v>
      </c>
      <c r="BR253">
        <v>510.92</v>
      </c>
      <c r="BS253">
        <v>575.29999999999995</v>
      </c>
      <c r="BT253">
        <v>707.48</v>
      </c>
      <c r="BU253">
        <v>845</v>
      </c>
      <c r="BV253">
        <v>1124.25</v>
      </c>
      <c r="BW253">
        <v>1401</v>
      </c>
      <c r="BX253">
        <v>1671</v>
      </c>
      <c r="BY253">
        <v>1937</v>
      </c>
      <c r="BZ253">
        <v>2191</v>
      </c>
      <c r="CA253">
        <v>2433</v>
      </c>
      <c r="CB253">
        <v>2637.38</v>
      </c>
    </row>
    <row r="254" spans="2:80" x14ac:dyDescent="0.25">
      <c r="B254" s="2">
        <v>43627</v>
      </c>
      <c r="C254">
        <v>2.3639999999999999</v>
      </c>
      <c r="D254">
        <v>2.3239999999999998</v>
      </c>
      <c r="E254">
        <v>2.278</v>
      </c>
      <c r="F254">
        <v>2.2210000000000001</v>
      </c>
      <c r="G254">
        <v>2.1779999999999999</v>
      </c>
      <c r="H254">
        <v>2.141</v>
      </c>
      <c r="I254">
        <v>2.0950000000000002</v>
      </c>
      <c r="J254">
        <v>2.0569999999999999</v>
      </c>
      <c r="K254">
        <v>2.024</v>
      </c>
      <c r="L254">
        <v>1.9910000000000001</v>
      </c>
      <c r="M254">
        <v>1.964</v>
      </c>
      <c r="N254">
        <v>1.9379999999999999</v>
      </c>
      <c r="O254">
        <v>1.7390000000000001</v>
      </c>
      <c r="P254">
        <v>-0.35499999999999998</v>
      </c>
      <c r="Q254">
        <v>-0.35</v>
      </c>
      <c r="R254">
        <v>-0.35</v>
      </c>
      <c r="S254">
        <v>-0.35</v>
      </c>
      <c r="T254">
        <v>-0.35</v>
      </c>
      <c r="U254">
        <v>-0.35</v>
      </c>
      <c r="V254">
        <v>-0.35</v>
      </c>
      <c r="W254">
        <v>-0.36</v>
      </c>
      <c r="X254">
        <v>-0.36</v>
      </c>
      <c r="Y254">
        <v>-0.38779999999999998</v>
      </c>
      <c r="Z254">
        <v>-0.39350000000000002</v>
      </c>
      <c r="AA254">
        <v>-0.39839999999999998</v>
      </c>
      <c r="AB254">
        <v>-0.4037</v>
      </c>
      <c r="AC254">
        <v>-0.40789999999999998</v>
      </c>
      <c r="AD254">
        <v>-0.41189999999999999</v>
      </c>
      <c r="AE254">
        <v>-0.42099999999999999</v>
      </c>
      <c r="AF254">
        <v>-0.42599999999999999</v>
      </c>
      <c r="AG254">
        <v>-0.41399999999999998</v>
      </c>
      <c r="AH254">
        <v>-0.42899999999999999</v>
      </c>
      <c r="AI254">
        <v>-0.41</v>
      </c>
      <c r="AJ254">
        <v>-0.35809999999999997</v>
      </c>
      <c r="AK254">
        <v>-0.29599999999999999</v>
      </c>
      <c r="AL254">
        <v>-0.22800000000000001</v>
      </c>
      <c r="AM254">
        <v>-0.13750000000000001</v>
      </c>
      <c r="AN254">
        <v>-5.8000000000000003E-2</v>
      </c>
      <c r="AO254">
        <v>3.8399999999999997E-2</v>
      </c>
      <c r="AP254">
        <v>0.113</v>
      </c>
      <c r="AQ254">
        <v>0.192</v>
      </c>
      <c r="AR254">
        <v>0.26600000000000001</v>
      </c>
      <c r="AS254">
        <v>0.47299999999999998</v>
      </c>
      <c r="AT254">
        <v>0.65200000000000002</v>
      </c>
      <c r="AU254">
        <v>0.72499999999999998</v>
      </c>
      <c r="AV254">
        <v>0.751</v>
      </c>
      <c r="AW254">
        <v>1.1334</v>
      </c>
      <c r="AX254">
        <v>1.02</v>
      </c>
      <c r="AY254">
        <v>0.92400000000000004</v>
      </c>
      <c r="AZ254">
        <v>0.93</v>
      </c>
      <c r="BA254">
        <v>6.5</v>
      </c>
      <c r="BB254">
        <v>12.92</v>
      </c>
      <c r="BC254">
        <v>21.25</v>
      </c>
      <c r="BD254">
        <v>30.44</v>
      </c>
      <c r="BE254">
        <v>57.08</v>
      </c>
      <c r="BF254">
        <v>83.73</v>
      </c>
      <c r="BG254">
        <v>111.46</v>
      </c>
      <c r="BH254">
        <v>135.55000000000001</v>
      </c>
      <c r="BI254">
        <v>161.47</v>
      </c>
      <c r="BJ254">
        <v>191.32</v>
      </c>
      <c r="BK254">
        <v>215.87</v>
      </c>
      <c r="BL254">
        <v>240.42</v>
      </c>
      <c r="BM254">
        <v>264.97000000000003</v>
      </c>
      <c r="BN254">
        <v>286.16000000000003</v>
      </c>
      <c r="BO254">
        <v>312.24</v>
      </c>
      <c r="BP254">
        <v>381.13</v>
      </c>
      <c r="BQ254">
        <v>452.87</v>
      </c>
      <c r="BR254">
        <v>522.13</v>
      </c>
      <c r="BS254">
        <v>588.29999999999995</v>
      </c>
      <c r="BT254">
        <v>725.77</v>
      </c>
      <c r="BU254">
        <v>865.5</v>
      </c>
      <c r="BV254">
        <v>1154.75</v>
      </c>
      <c r="BW254">
        <v>1437.25</v>
      </c>
      <c r="BX254">
        <v>1709</v>
      </c>
      <c r="BY254">
        <v>1966.91</v>
      </c>
      <c r="BZ254">
        <v>2235</v>
      </c>
      <c r="CA254">
        <v>2484</v>
      </c>
      <c r="CB254">
        <v>2693.44</v>
      </c>
    </row>
    <row r="255" spans="2:80" x14ac:dyDescent="0.25">
      <c r="B255" s="2">
        <v>43626</v>
      </c>
      <c r="C255">
        <v>2.3580000000000001</v>
      </c>
      <c r="D255">
        <v>2.319</v>
      </c>
      <c r="E255">
        <v>2.2690000000000001</v>
      </c>
      <c r="F255">
        <v>2.206</v>
      </c>
      <c r="G255">
        <v>2.161</v>
      </c>
      <c r="H255">
        <v>2.121</v>
      </c>
      <c r="I255">
        <v>2.0710000000000002</v>
      </c>
      <c r="J255">
        <v>2.032</v>
      </c>
      <c r="K255">
        <v>2</v>
      </c>
      <c r="L255">
        <v>1.968</v>
      </c>
      <c r="M255">
        <v>1.9450000000000001</v>
      </c>
      <c r="N255">
        <v>1.917</v>
      </c>
      <c r="O255">
        <v>1.7290000000000001</v>
      </c>
      <c r="P255">
        <v>-0.34699999999999998</v>
      </c>
      <c r="Q255">
        <v>-0.35859999999999997</v>
      </c>
      <c r="R255">
        <v>-0.3553</v>
      </c>
      <c r="S255">
        <v>-0.35720000000000002</v>
      </c>
      <c r="T255">
        <v>-0.36059999999999998</v>
      </c>
      <c r="U255">
        <v>-0.36259999999999998</v>
      </c>
      <c r="V255">
        <v>-0.36909999999999998</v>
      </c>
      <c r="W255">
        <v>-0.37430000000000002</v>
      </c>
      <c r="X255">
        <v>-0.37880000000000003</v>
      </c>
      <c r="Y255">
        <v>-0.38500000000000001</v>
      </c>
      <c r="Z255">
        <v>-0.39079999999999998</v>
      </c>
      <c r="AA255">
        <v>-0.39589999999999997</v>
      </c>
      <c r="AB255">
        <v>-0.379</v>
      </c>
      <c r="AC255">
        <v>-0.40550000000000003</v>
      </c>
      <c r="AD255">
        <v>-0.40939999999999999</v>
      </c>
      <c r="AE255">
        <v>-0.41970000000000002</v>
      </c>
      <c r="AF255">
        <v>-0.42480000000000001</v>
      </c>
      <c r="AG255">
        <v>-0.42799999999999999</v>
      </c>
      <c r="AH255">
        <v>-0.42580000000000001</v>
      </c>
      <c r="AI255">
        <v>-0.40600000000000003</v>
      </c>
      <c r="AJ255">
        <v>-0.33900000000000002</v>
      </c>
      <c r="AK255">
        <v>-0.28520000000000001</v>
      </c>
      <c r="AL255">
        <v>-0.216</v>
      </c>
      <c r="AM255">
        <v>-0.1227</v>
      </c>
      <c r="AN255">
        <v>-1.7999999999999999E-2</v>
      </c>
      <c r="AO255">
        <v>5.5800000000000002E-2</v>
      </c>
      <c r="AP255">
        <v>0.14080000000000001</v>
      </c>
      <c r="AQ255">
        <v>0.21</v>
      </c>
      <c r="AR255">
        <v>0.308</v>
      </c>
      <c r="AS255">
        <v>0.48799999999999999</v>
      </c>
      <c r="AT255">
        <v>0.66600000000000004</v>
      </c>
      <c r="AU255">
        <v>0.73799999999999999</v>
      </c>
      <c r="AV255">
        <v>0.76400000000000001</v>
      </c>
      <c r="AW255">
        <v>1.1316999999999999</v>
      </c>
      <c r="AX255">
        <v>0.98399999999999999</v>
      </c>
      <c r="AY255">
        <v>0.94</v>
      </c>
      <c r="AZ255">
        <v>0.94</v>
      </c>
      <c r="BA255">
        <v>6.52</v>
      </c>
      <c r="BB255">
        <v>12.97</v>
      </c>
      <c r="BC255">
        <v>20.39</v>
      </c>
      <c r="BD255">
        <v>28.88</v>
      </c>
      <c r="BE255">
        <v>56.93</v>
      </c>
      <c r="BF255">
        <v>83.7</v>
      </c>
      <c r="BG255">
        <v>112.17</v>
      </c>
      <c r="BH255">
        <v>135.43</v>
      </c>
      <c r="BI255">
        <v>161.44999999999999</v>
      </c>
      <c r="BJ255">
        <v>191.53</v>
      </c>
      <c r="BK255">
        <v>214.99</v>
      </c>
      <c r="BL255">
        <v>237.41</v>
      </c>
      <c r="BM255">
        <v>263.57</v>
      </c>
      <c r="BN255">
        <v>285.04000000000002</v>
      </c>
      <c r="BO255">
        <v>310.13</v>
      </c>
      <c r="BP255">
        <v>381.91</v>
      </c>
      <c r="BQ255">
        <v>450.67</v>
      </c>
      <c r="BR255">
        <v>517.66999999999996</v>
      </c>
      <c r="BS255">
        <v>586.21</v>
      </c>
      <c r="BT255">
        <v>723.66</v>
      </c>
      <c r="BU255">
        <v>861.28</v>
      </c>
      <c r="BV255">
        <v>1151</v>
      </c>
      <c r="BW255">
        <v>1432</v>
      </c>
      <c r="BX255">
        <v>1693</v>
      </c>
      <c r="BY255">
        <v>1955</v>
      </c>
      <c r="BZ255">
        <v>2210</v>
      </c>
      <c r="CA255">
        <v>2451</v>
      </c>
      <c r="CB255">
        <v>2681.77</v>
      </c>
    </row>
    <row r="256" spans="2:80" x14ac:dyDescent="0.25">
      <c r="B256" s="2">
        <v>43623</v>
      </c>
      <c r="C256">
        <v>2.3490000000000002</v>
      </c>
      <c r="D256">
        <v>2.3039999999999998</v>
      </c>
      <c r="E256">
        <v>2.25</v>
      </c>
      <c r="F256">
        <v>2.1909999999999998</v>
      </c>
      <c r="G256">
        <v>2.1349999999999998</v>
      </c>
      <c r="H256">
        <v>2.0939999999999999</v>
      </c>
      <c r="I256">
        <v>2.0390000000000001</v>
      </c>
      <c r="J256">
        <v>1.9990000000000001</v>
      </c>
      <c r="K256">
        <v>1.9630000000000001</v>
      </c>
      <c r="L256">
        <v>1.927</v>
      </c>
      <c r="M256">
        <v>1.9</v>
      </c>
      <c r="N256">
        <v>1.8740000000000001</v>
      </c>
      <c r="O256">
        <v>1.6830000000000001</v>
      </c>
      <c r="P256">
        <v>-0.35899999999999999</v>
      </c>
      <c r="Q256">
        <v>-0.36599999999999999</v>
      </c>
      <c r="R256">
        <v>-0.36209999999999998</v>
      </c>
      <c r="S256">
        <v>-0.36370000000000002</v>
      </c>
      <c r="T256">
        <v>-0.36559999999999998</v>
      </c>
      <c r="U256">
        <v>-0.36599999999999999</v>
      </c>
      <c r="V256">
        <v>-0.35520000000000002</v>
      </c>
      <c r="W256">
        <v>-0.36130000000000001</v>
      </c>
      <c r="X256">
        <v>-0.36659999999999998</v>
      </c>
      <c r="Y256">
        <v>-0.3876</v>
      </c>
      <c r="Z256">
        <v>-0.39329999999999998</v>
      </c>
      <c r="AA256">
        <v>-0.39839999999999998</v>
      </c>
      <c r="AB256">
        <v>-0.40439999999999998</v>
      </c>
      <c r="AC256">
        <v>-0.40849999999999997</v>
      </c>
      <c r="AD256">
        <v>-0.38900000000000001</v>
      </c>
      <c r="AE256">
        <v>-0.42209999999999998</v>
      </c>
      <c r="AF256">
        <v>-0.42809999999999998</v>
      </c>
      <c r="AG256">
        <v>-0.43</v>
      </c>
      <c r="AH256">
        <v>-0.43099999999999999</v>
      </c>
      <c r="AI256">
        <v>-0.41299999999999998</v>
      </c>
      <c r="AJ256">
        <v>-0.3639</v>
      </c>
      <c r="AK256">
        <v>-0.30149999999999999</v>
      </c>
      <c r="AL256">
        <v>-0.23069999999999999</v>
      </c>
      <c r="AM256">
        <v>-0.15240000000000001</v>
      </c>
      <c r="AN256">
        <v>-6.8099999999999994E-2</v>
      </c>
      <c r="AO256">
        <v>8.5000000000000006E-3</v>
      </c>
      <c r="AP256">
        <v>8.8999999999999996E-2</v>
      </c>
      <c r="AQ256">
        <v>0.16400000000000001</v>
      </c>
      <c r="AR256">
        <v>0.23300000000000001</v>
      </c>
      <c r="AS256">
        <v>0.40600000000000003</v>
      </c>
      <c r="AT256">
        <v>0.57450000000000001</v>
      </c>
      <c r="AU256">
        <v>0.64300000000000002</v>
      </c>
      <c r="AV256">
        <v>0.67200000000000004</v>
      </c>
      <c r="AW256">
        <v>1.1335</v>
      </c>
      <c r="AX256">
        <v>2.77</v>
      </c>
      <c r="AY256">
        <v>0.95</v>
      </c>
      <c r="AZ256">
        <v>0.97</v>
      </c>
      <c r="BA256">
        <v>6.55</v>
      </c>
      <c r="BB256">
        <v>12.95</v>
      </c>
      <c r="BC256">
        <v>20.34</v>
      </c>
      <c r="BD256">
        <v>28.56</v>
      </c>
      <c r="BE256">
        <v>57.92</v>
      </c>
      <c r="BF256">
        <v>84.17</v>
      </c>
      <c r="BG256">
        <v>109.47</v>
      </c>
      <c r="BH256">
        <v>135.77000000000001</v>
      </c>
      <c r="BI256">
        <v>160.32</v>
      </c>
      <c r="BJ256">
        <v>190.24</v>
      </c>
      <c r="BK256">
        <v>213.49</v>
      </c>
      <c r="BL256">
        <v>234.83</v>
      </c>
      <c r="BM256">
        <v>260.69</v>
      </c>
      <c r="BN256">
        <v>280.86</v>
      </c>
      <c r="BO256">
        <v>304.14999999999998</v>
      </c>
      <c r="BP256">
        <v>376.63</v>
      </c>
      <c r="BQ256">
        <v>444.28</v>
      </c>
      <c r="BR256">
        <v>510.09</v>
      </c>
      <c r="BS256">
        <v>575.5</v>
      </c>
      <c r="BT256">
        <v>711.34</v>
      </c>
      <c r="BU256">
        <v>852</v>
      </c>
      <c r="BV256">
        <v>1124.7</v>
      </c>
      <c r="BW256">
        <v>1414.75</v>
      </c>
      <c r="BX256">
        <v>1664</v>
      </c>
      <c r="BY256">
        <v>1940.58</v>
      </c>
      <c r="BZ256">
        <v>2201</v>
      </c>
      <c r="CA256">
        <v>2449</v>
      </c>
      <c r="CB256">
        <v>2691</v>
      </c>
    </row>
    <row r="257" spans="2:80" x14ac:dyDescent="0.25">
      <c r="B257" s="2">
        <v>43622</v>
      </c>
      <c r="C257">
        <v>2.3690000000000002</v>
      </c>
      <c r="D257">
        <v>2.3359999999999999</v>
      </c>
      <c r="E257">
        <v>2.2959999999999998</v>
      </c>
      <c r="F257">
        <v>2.2429999999999999</v>
      </c>
      <c r="G257">
        <v>2.1869999999999998</v>
      </c>
      <c r="H257">
        <v>2.1459999999999999</v>
      </c>
      <c r="I257">
        <v>2.0960000000000001</v>
      </c>
      <c r="J257">
        <v>2.0529999999999999</v>
      </c>
      <c r="K257">
        <v>2.0179999999999998</v>
      </c>
      <c r="L257">
        <v>1.9850000000000001</v>
      </c>
      <c r="M257">
        <v>1.958</v>
      </c>
      <c r="N257">
        <v>1.929</v>
      </c>
      <c r="O257">
        <v>1.724</v>
      </c>
      <c r="P257">
        <v>-0.34200000000000003</v>
      </c>
      <c r="Q257">
        <v>-0.35899999999999999</v>
      </c>
      <c r="R257">
        <v>-0.35659999999999997</v>
      </c>
      <c r="S257">
        <v>-0.35920000000000002</v>
      </c>
      <c r="T257">
        <v>-0.36299999999999999</v>
      </c>
      <c r="U257">
        <v>-0.36409999999999998</v>
      </c>
      <c r="V257">
        <v>-0.36849999999999999</v>
      </c>
      <c r="W257">
        <v>-0.37259999999999999</v>
      </c>
      <c r="X257">
        <v>-0.37519999999999998</v>
      </c>
      <c r="Y257">
        <v>-0.3795</v>
      </c>
      <c r="Z257">
        <v>-0.38419999999999999</v>
      </c>
      <c r="AA257">
        <v>-0.38850000000000001</v>
      </c>
      <c r="AB257">
        <v>-0.3931</v>
      </c>
      <c r="AC257">
        <v>-0.39600000000000002</v>
      </c>
      <c r="AD257">
        <v>-0.3987</v>
      </c>
      <c r="AE257">
        <v>-0.40560000000000002</v>
      </c>
      <c r="AF257">
        <v>-0.40839999999999999</v>
      </c>
      <c r="AG257">
        <v>-0.41199999999999998</v>
      </c>
      <c r="AH257">
        <v>-0.40799999999999997</v>
      </c>
      <c r="AI257">
        <v>-0.39</v>
      </c>
      <c r="AJ257">
        <v>-0.34499999999999997</v>
      </c>
      <c r="AK257">
        <v>-0.27860000000000001</v>
      </c>
      <c r="AL257">
        <v>-0.2082</v>
      </c>
      <c r="AM257">
        <v>-0.13600000000000001</v>
      </c>
      <c r="AN257">
        <v>-5.1999999999999998E-2</v>
      </c>
      <c r="AO257">
        <v>3.5000000000000003E-2</v>
      </c>
      <c r="AP257">
        <v>0.113</v>
      </c>
      <c r="AQ257">
        <v>0.19</v>
      </c>
      <c r="AR257">
        <v>0.25950000000000001</v>
      </c>
      <c r="AS257">
        <v>0.4355</v>
      </c>
      <c r="AT257">
        <v>0.60399999999999998</v>
      </c>
      <c r="AU257">
        <v>0.67900000000000005</v>
      </c>
      <c r="AV257">
        <v>0.70299999999999996</v>
      </c>
      <c r="AW257">
        <v>1.1277999999999999</v>
      </c>
      <c r="AX257">
        <v>0.95</v>
      </c>
      <c r="AY257">
        <v>2.71</v>
      </c>
      <c r="AZ257">
        <v>0.93</v>
      </c>
      <c r="BA257">
        <v>6.38</v>
      </c>
      <c r="BB257">
        <v>12.85</v>
      </c>
      <c r="BC257">
        <v>19.96</v>
      </c>
      <c r="BD257">
        <v>28.34</v>
      </c>
      <c r="BE257">
        <v>58.08</v>
      </c>
      <c r="BF257">
        <v>83.67</v>
      </c>
      <c r="BG257">
        <v>109.82</v>
      </c>
      <c r="BH257">
        <v>137.05000000000001</v>
      </c>
      <c r="BI257">
        <v>159.41999999999999</v>
      </c>
      <c r="BJ257">
        <v>189.57</v>
      </c>
      <c r="BK257">
        <v>213.5</v>
      </c>
      <c r="BL257">
        <v>235.64</v>
      </c>
      <c r="BM257">
        <v>262.26</v>
      </c>
      <c r="BN257">
        <v>282.49</v>
      </c>
      <c r="BO257">
        <v>304.88</v>
      </c>
      <c r="BP257">
        <v>372.73</v>
      </c>
      <c r="BQ257">
        <v>440.08</v>
      </c>
      <c r="BR257">
        <v>507.64</v>
      </c>
      <c r="BS257">
        <v>572.28</v>
      </c>
      <c r="BT257">
        <v>704.39</v>
      </c>
      <c r="BU257">
        <v>841.4</v>
      </c>
      <c r="BV257">
        <v>1127</v>
      </c>
      <c r="BW257">
        <v>1390.7</v>
      </c>
      <c r="BX257">
        <v>1667</v>
      </c>
      <c r="BY257">
        <v>1936</v>
      </c>
      <c r="BZ257">
        <v>2194</v>
      </c>
      <c r="CA257">
        <v>2444</v>
      </c>
      <c r="CB257">
        <v>2691.12</v>
      </c>
    </row>
    <row r="258" spans="2:80" x14ac:dyDescent="0.25">
      <c r="B258" s="2">
        <v>43621</v>
      </c>
      <c r="C258">
        <v>2.367</v>
      </c>
      <c r="D258">
        <v>2.3410000000000002</v>
      </c>
      <c r="E258">
        <v>2.29</v>
      </c>
      <c r="F258">
        <v>2.2389999999999999</v>
      </c>
      <c r="G258">
        <v>2.1850000000000001</v>
      </c>
      <c r="H258">
        <v>2.1349999999999998</v>
      </c>
      <c r="I258">
        <v>2.0840000000000001</v>
      </c>
      <c r="J258">
        <v>2.0379999999999998</v>
      </c>
      <c r="K258">
        <v>1.9970000000000001</v>
      </c>
      <c r="L258">
        <v>1.962</v>
      </c>
      <c r="M258">
        <v>1.929</v>
      </c>
      <c r="N258">
        <v>1.897</v>
      </c>
      <c r="O258">
        <v>1.6679999999999999</v>
      </c>
      <c r="P258">
        <v>-0.34100000000000003</v>
      </c>
      <c r="Q258">
        <v>-0.36699999999999999</v>
      </c>
      <c r="R258">
        <v>-0.36859999999999998</v>
      </c>
      <c r="S258">
        <v>-0.36680000000000001</v>
      </c>
      <c r="T258">
        <v>-0.36980000000000002</v>
      </c>
      <c r="U258">
        <v>-0.371</v>
      </c>
      <c r="V258">
        <v>-0.37590000000000001</v>
      </c>
      <c r="W258">
        <v>-0.38200000000000001</v>
      </c>
      <c r="X258">
        <v>-0.38700000000000001</v>
      </c>
      <c r="Y258">
        <v>-0.39100000000000001</v>
      </c>
      <c r="Z258">
        <v>-0.39650000000000002</v>
      </c>
      <c r="AA258">
        <v>-0.40110000000000001</v>
      </c>
      <c r="AB258">
        <v>-0.40560000000000002</v>
      </c>
      <c r="AC258">
        <v>-0.4098</v>
      </c>
      <c r="AD258">
        <v>-0.4138</v>
      </c>
      <c r="AE258">
        <v>-0.42</v>
      </c>
      <c r="AF258">
        <v>-0.42630000000000001</v>
      </c>
      <c r="AG258">
        <v>-0.42699999999999999</v>
      </c>
      <c r="AH258">
        <v>-0.4264</v>
      </c>
      <c r="AI258">
        <v>-0.40600000000000003</v>
      </c>
      <c r="AJ258">
        <v>-0.36099999999999999</v>
      </c>
      <c r="AK258">
        <v>-0.29899999999999999</v>
      </c>
      <c r="AL258">
        <v>-0.21990000000000001</v>
      </c>
      <c r="AM258">
        <v>-0.13619999999999999</v>
      </c>
      <c r="AN258">
        <v>-4.9299999999999997E-2</v>
      </c>
      <c r="AO258">
        <v>3.5999999999999997E-2</v>
      </c>
      <c r="AP258">
        <v>0.11899999999999999</v>
      </c>
      <c r="AQ258">
        <v>0.218</v>
      </c>
      <c r="AR258">
        <v>0.28999999999999998</v>
      </c>
      <c r="AS258">
        <v>0.47099999999999997</v>
      </c>
      <c r="AT258">
        <v>0.64900000000000002</v>
      </c>
      <c r="AU258">
        <v>0.72099999999999997</v>
      </c>
      <c r="AV258">
        <v>0.72899999999999998</v>
      </c>
      <c r="AW258">
        <v>1.1223000000000001</v>
      </c>
      <c r="AX258">
        <v>0.94</v>
      </c>
      <c r="AY258">
        <v>0.92</v>
      </c>
      <c r="AZ258">
        <v>2.73</v>
      </c>
      <c r="BA258">
        <v>6.33</v>
      </c>
      <c r="BB258">
        <v>12.7</v>
      </c>
      <c r="BC258">
        <v>19.07</v>
      </c>
      <c r="BD258">
        <v>29.02</v>
      </c>
      <c r="BE258">
        <v>56.6</v>
      </c>
      <c r="BF258">
        <v>85.06</v>
      </c>
      <c r="BG258">
        <v>109.97</v>
      </c>
      <c r="BH258">
        <v>135.72</v>
      </c>
      <c r="BI258">
        <v>162.79</v>
      </c>
      <c r="BJ258">
        <v>190.47</v>
      </c>
      <c r="BK258">
        <v>214.21</v>
      </c>
      <c r="BL258">
        <v>237.49</v>
      </c>
      <c r="BM258">
        <v>260.13</v>
      </c>
      <c r="BN258">
        <v>282.39</v>
      </c>
      <c r="BO258">
        <v>307.31</v>
      </c>
      <c r="BP258">
        <v>374.9</v>
      </c>
      <c r="BQ258">
        <v>439.48</v>
      </c>
      <c r="BR258">
        <v>504.56</v>
      </c>
      <c r="BS258">
        <v>567.91</v>
      </c>
      <c r="BT258">
        <v>697.93</v>
      </c>
      <c r="BU258">
        <v>833</v>
      </c>
      <c r="BV258">
        <v>1108.22</v>
      </c>
      <c r="BW258">
        <v>1380.09</v>
      </c>
      <c r="BX258">
        <v>1663</v>
      </c>
      <c r="BY258">
        <v>1931</v>
      </c>
      <c r="BZ258">
        <v>2190</v>
      </c>
      <c r="CA258">
        <v>2437</v>
      </c>
      <c r="CB258">
        <v>2664.09</v>
      </c>
    </row>
    <row r="259" spans="2:80" x14ac:dyDescent="0.25">
      <c r="B259" s="2">
        <v>43620</v>
      </c>
      <c r="C259">
        <v>2.371</v>
      </c>
      <c r="D259">
        <v>2.351</v>
      </c>
      <c r="E259">
        <v>2.3090000000000002</v>
      </c>
      <c r="F259">
        <v>2.2599999999999998</v>
      </c>
      <c r="G259">
        <v>2.2109999999999999</v>
      </c>
      <c r="H259">
        <v>2.1640000000000001</v>
      </c>
      <c r="I259">
        <v>2.113</v>
      </c>
      <c r="J259">
        <v>2.069</v>
      </c>
      <c r="K259">
        <v>2.0299999999999998</v>
      </c>
      <c r="L259">
        <v>1.994</v>
      </c>
      <c r="M259">
        <v>1.962</v>
      </c>
      <c r="N259">
        <v>1.929</v>
      </c>
      <c r="O259">
        <v>1.696</v>
      </c>
      <c r="P259">
        <v>-0.35</v>
      </c>
      <c r="Q259">
        <v>-0.36470000000000002</v>
      </c>
      <c r="R259">
        <v>-0.36580000000000001</v>
      </c>
      <c r="S259">
        <v>-0.3639</v>
      </c>
      <c r="T259">
        <v>-0.36649999999999999</v>
      </c>
      <c r="U259">
        <v>-0.36880000000000002</v>
      </c>
      <c r="V259">
        <v>-0.37240000000000001</v>
      </c>
      <c r="W259">
        <v>-0.36499999999999999</v>
      </c>
      <c r="X259">
        <v>-0.37</v>
      </c>
      <c r="Y259">
        <v>-0.38440000000000002</v>
      </c>
      <c r="Z259">
        <v>-0.38819999999999999</v>
      </c>
      <c r="AA259">
        <v>-0.39200000000000002</v>
      </c>
      <c r="AB259">
        <v>-0.39539999999999997</v>
      </c>
      <c r="AC259">
        <v>-0.3987</v>
      </c>
      <c r="AD259">
        <v>-0.40179999999999999</v>
      </c>
      <c r="AE259">
        <v>-0.40799999999999997</v>
      </c>
      <c r="AF259">
        <v>-0.41010000000000002</v>
      </c>
      <c r="AG259">
        <v>-0.41099999999999998</v>
      </c>
      <c r="AH259">
        <v>-0.40670000000000001</v>
      </c>
      <c r="AI259">
        <v>-0.38</v>
      </c>
      <c r="AJ259">
        <v>-0.32900000000000001</v>
      </c>
      <c r="AK259">
        <v>-0.26400000000000001</v>
      </c>
      <c r="AL259">
        <v>-0.189</v>
      </c>
      <c r="AM259">
        <v>-0.108</v>
      </c>
      <c r="AN259">
        <v>-2.3E-2</v>
      </c>
      <c r="AO259">
        <v>6.5299999999999997E-2</v>
      </c>
      <c r="AP259">
        <v>0.14660000000000001</v>
      </c>
      <c r="AQ259">
        <v>0.22</v>
      </c>
      <c r="AR259">
        <v>0.307</v>
      </c>
      <c r="AS259">
        <v>0.47</v>
      </c>
      <c r="AT259">
        <v>0.64500000000000002</v>
      </c>
      <c r="AU259">
        <v>0.73199999999999998</v>
      </c>
      <c r="AV259">
        <v>0.75600000000000001</v>
      </c>
      <c r="AW259">
        <v>1.1253</v>
      </c>
      <c r="AX259">
        <v>1.04</v>
      </c>
      <c r="AY259">
        <v>0.92</v>
      </c>
      <c r="AZ259">
        <v>0.93</v>
      </c>
      <c r="BA259">
        <v>6.4</v>
      </c>
      <c r="BB259">
        <v>12.83</v>
      </c>
      <c r="BC259">
        <v>19.22</v>
      </c>
      <c r="BD259">
        <v>30.51</v>
      </c>
      <c r="BE259">
        <v>57.4</v>
      </c>
      <c r="BF259">
        <v>86.5</v>
      </c>
      <c r="BG259">
        <v>111.21</v>
      </c>
      <c r="BH259">
        <v>137.5</v>
      </c>
      <c r="BI259">
        <v>164.06</v>
      </c>
      <c r="BJ259">
        <v>192.02</v>
      </c>
      <c r="BK259">
        <v>214.75</v>
      </c>
      <c r="BL259">
        <v>238.7</v>
      </c>
      <c r="BM259">
        <v>262.95</v>
      </c>
      <c r="BN259">
        <v>283.18</v>
      </c>
      <c r="BO259">
        <v>307.19</v>
      </c>
      <c r="BP259">
        <v>381.62</v>
      </c>
      <c r="BQ259">
        <v>440.43</v>
      </c>
      <c r="BR259">
        <v>515.04999999999995</v>
      </c>
      <c r="BS259">
        <v>573.9</v>
      </c>
      <c r="BT259">
        <v>704.08</v>
      </c>
      <c r="BU259">
        <v>831.5</v>
      </c>
      <c r="BV259">
        <v>1100.5</v>
      </c>
      <c r="BW259">
        <v>1386</v>
      </c>
      <c r="BX259">
        <v>1653</v>
      </c>
      <c r="BY259">
        <v>1922</v>
      </c>
      <c r="BZ259">
        <v>2173</v>
      </c>
      <c r="CA259">
        <v>2414</v>
      </c>
      <c r="CB259">
        <v>2659.05</v>
      </c>
    </row>
    <row r="260" spans="2:80" x14ac:dyDescent="0.25">
      <c r="B260" s="2">
        <v>43619</v>
      </c>
      <c r="C260">
        <v>2.363</v>
      </c>
      <c r="D260">
        <v>2.3359999999999999</v>
      </c>
      <c r="E260">
        <v>2.294</v>
      </c>
      <c r="F260">
        <v>2.2440000000000002</v>
      </c>
      <c r="G260">
        <v>2.1970000000000001</v>
      </c>
      <c r="H260">
        <v>2.1509999999999998</v>
      </c>
      <c r="I260">
        <v>2.0990000000000002</v>
      </c>
      <c r="J260">
        <v>2.0550000000000002</v>
      </c>
      <c r="K260">
        <v>2.0139999999999998</v>
      </c>
      <c r="L260">
        <v>1.972</v>
      </c>
      <c r="M260">
        <v>1.948</v>
      </c>
      <c r="N260">
        <v>1.907</v>
      </c>
      <c r="O260">
        <v>1.6559999999999999</v>
      </c>
      <c r="P260">
        <v>-0.307</v>
      </c>
      <c r="Q260">
        <v>-0.307</v>
      </c>
      <c r="R260">
        <v>-0.36509999999999998</v>
      </c>
      <c r="S260">
        <v>-0.36280000000000001</v>
      </c>
      <c r="T260">
        <v>-0.36509999999999998</v>
      </c>
      <c r="U260">
        <v>-0.36580000000000001</v>
      </c>
      <c r="V260">
        <v>-0.36909999999999998</v>
      </c>
      <c r="W260">
        <v>-0.37280000000000002</v>
      </c>
      <c r="X260">
        <v>-0.37659999999999999</v>
      </c>
      <c r="Y260">
        <v>-0.38080000000000003</v>
      </c>
      <c r="Z260">
        <v>-0.38469999999999999</v>
      </c>
      <c r="AA260">
        <v>-0.38829999999999998</v>
      </c>
      <c r="AB260">
        <v>-0.39240000000000003</v>
      </c>
      <c r="AC260">
        <v>-0.38500000000000001</v>
      </c>
      <c r="AD260">
        <v>-0.376</v>
      </c>
      <c r="AE260">
        <v>-0.40500000000000003</v>
      </c>
      <c r="AF260">
        <v>-0.39</v>
      </c>
      <c r="AG260">
        <v>-0.40699999999999997</v>
      </c>
      <c r="AH260">
        <v>-0.40350000000000003</v>
      </c>
      <c r="AI260">
        <v>-0.377</v>
      </c>
      <c r="AJ260">
        <v>-0.32800000000000001</v>
      </c>
      <c r="AK260">
        <v>-0.25440000000000002</v>
      </c>
      <c r="AL260">
        <v>-0.1784</v>
      </c>
      <c r="AM260">
        <v>-9.9000000000000005E-2</v>
      </c>
      <c r="AN260">
        <v>-7.1999999999999998E-3</v>
      </c>
      <c r="AO260">
        <v>7.4999999999999997E-2</v>
      </c>
      <c r="AP260">
        <v>0.158</v>
      </c>
      <c r="AQ260">
        <v>0.23599999999999999</v>
      </c>
      <c r="AR260">
        <v>0.309</v>
      </c>
      <c r="AS260">
        <v>0.49099999999999999</v>
      </c>
      <c r="AT260">
        <v>0.68600000000000005</v>
      </c>
      <c r="AU260">
        <v>0.73799999999999999</v>
      </c>
      <c r="AV260">
        <v>0.76500000000000001</v>
      </c>
      <c r="AW260">
        <v>1.1242000000000001</v>
      </c>
      <c r="AX260">
        <v>0.93</v>
      </c>
      <c r="AY260">
        <v>0.91</v>
      </c>
      <c r="AZ260">
        <v>0.91</v>
      </c>
      <c r="BA260">
        <v>6.38</v>
      </c>
      <c r="BB260">
        <v>12.8</v>
      </c>
      <c r="BC260">
        <v>19.18</v>
      </c>
      <c r="BD260">
        <v>28.42</v>
      </c>
      <c r="BE260">
        <v>56.59</v>
      </c>
      <c r="BF260">
        <v>84.94</v>
      </c>
      <c r="BG260">
        <v>111.56</v>
      </c>
      <c r="BH260">
        <v>135.58000000000001</v>
      </c>
      <c r="BI260">
        <v>161.18</v>
      </c>
      <c r="BJ260">
        <v>191.01</v>
      </c>
      <c r="BK260">
        <v>213.9</v>
      </c>
      <c r="BL260">
        <v>235.46</v>
      </c>
      <c r="BM260">
        <v>259.83999999999997</v>
      </c>
      <c r="BN260">
        <v>280.97000000000003</v>
      </c>
      <c r="BO260">
        <v>303</v>
      </c>
      <c r="BP260">
        <v>370.8</v>
      </c>
      <c r="BQ260">
        <v>432.37</v>
      </c>
      <c r="BR260">
        <v>493.51</v>
      </c>
      <c r="BS260">
        <v>556.16999999999996</v>
      </c>
      <c r="BT260">
        <v>683.25</v>
      </c>
      <c r="BU260">
        <v>801.5</v>
      </c>
      <c r="BV260">
        <v>1066</v>
      </c>
      <c r="BW260">
        <v>1341</v>
      </c>
      <c r="BX260">
        <v>1595</v>
      </c>
      <c r="BY260">
        <v>1849</v>
      </c>
      <c r="BZ260">
        <v>2084</v>
      </c>
      <c r="CA260">
        <v>2310</v>
      </c>
      <c r="CB260">
        <v>2510.12</v>
      </c>
    </row>
    <row r="261" spans="2:80" x14ac:dyDescent="0.25">
      <c r="B261" s="2">
        <v>43616</v>
      </c>
      <c r="C261">
        <v>2.3839999999999999</v>
      </c>
      <c r="D261">
        <v>2.3679999999999999</v>
      </c>
      <c r="E261">
        <v>2.3370000000000002</v>
      </c>
      <c r="F261">
        <v>2.306</v>
      </c>
      <c r="G261">
        <v>2.2719999999999998</v>
      </c>
      <c r="H261">
        <v>2.2349999999999999</v>
      </c>
      <c r="I261">
        <v>2.1890000000000001</v>
      </c>
      <c r="J261">
        <v>2.1520000000000001</v>
      </c>
      <c r="K261">
        <v>2.1150000000000002</v>
      </c>
      <c r="L261">
        <v>2.077</v>
      </c>
      <c r="M261">
        <v>2.0539999999999998</v>
      </c>
      <c r="N261">
        <v>2.0150000000000001</v>
      </c>
      <c r="O261">
        <v>1.758</v>
      </c>
      <c r="P261">
        <v>-0.307</v>
      </c>
      <c r="Q261">
        <v>-0.3639</v>
      </c>
      <c r="R261">
        <v>-0.3649</v>
      </c>
      <c r="S261">
        <v>-0.36259999999999998</v>
      </c>
      <c r="T261">
        <v>-0.36520000000000002</v>
      </c>
      <c r="U261">
        <v>-0.36670000000000003</v>
      </c>
      <c r="V261">
        <v>-0.36990000000000001</v>
      </c>
      <c r="W261">
        <v>-0.35399999999999998</v>
      </c>
      <c r="X261">
        <v>-0.37809999999999999</v>
      </c>
      <c r="Y261">
        <v>-0.38219999999999998</v>
      </c>
      <c r="Z261">
        <v>-0.3856</v>
      </c>
      <c r="AA261">
        <v>-0.38890000000000002</v>
      </c>
      <c r="AB261">
        <v>-0.37</v>
      </c>
      <c r="AC261">
        <v>-0.373</v>
      </c>
      <c r="AD261">
        <v>-0.39879999999999999</v>
      </c>
      <c r="AE261">
        <v>-0.40589999999999998</v>
      </c>
      <c r="AF261">
        <v>-0.40789999999999998</v>
      </c>
      <c r="AG261">
        <v>-0.40500000000000003</v>
      </c>
      <c r="AH261">
        <v>-0.40360000000000001</v>
      </c>
      <c r="AI261">
        <v>-0.372</v>
      </c>
      <c r="AJ261">
        <v>-0.32100000000000001</v>
      </c>
      <c r="AK261">
        <v>-0.253</v>
      </c>
      <c r="AL261">
        <v>-0.17499999999999999</v>
      </c>
      <c r="AM261">
        <v>-0.09</v>
      </c>
      <c r="AN261">
        <v>-2E-3</v>
      </c>
      <c r="AO261">
        <v>8.7999999999999995E-2</v>
      </c>
      <c r="AP261">
        <v>0.17299999999999999</v>
      </c>
      <c r="AQ261">
        <v>0.27400000000000002</v>
      </c>
      <c r="AR261">
        <v>0.32800000000000001</v>
      </c>
      <c r="AS261">
        <v>0.51200000000000001</v>
      </c>
      <c r="AT261">
        <v>0.69099999999999995</v>
      </c>
      <c r="AU261">
        <v>0.78600000000000003</v>
      </c>
      <c r="AV261">
        <v>0.79200000000000004</v>
      </c>
      <c r="AW261">
        <v>1.1171</v>
      </c>
      <c r="AX261">
        <v>2.89</v>
      </c>
      <c r="AY261">
        <v>0.94</v>
      </c>
      <c r="AZ261">
        <v>0.92</v>
      </c>
      <c r="BA261">
        <v>6.46</v>
      </c>
      <c r="BB261">
        <v>12.93</v>
      </c>
      <c r="BC261">
        <v>19.37</v>
      </c>
      <c r="BD261">
        <v>29.55</v>
      </c>
      <c r="BE261">
        <v>58.42</v>
      </c>
      <c r="BF261">
        <v>85.32</v>
      </c>
      <c r="BG261">
        <v>112.45</v>
      </c>
      <c r="BH261">
        <v>139.63</v>
      </c>
      <c r="BI261">
        <v>165.06</v>
      </c>
      <c r="BJ261">
        <v>198.84</v>
      </c>
      <c r="BK261">
        <v>222.41</v>
      </c>
      <c r="BL261">
        <v>244.44</v>
      </c>
      <c r="BM261">
        <v>271.70999999999998</v>
      </c>
      <c r="BN261">
        <v>293.19</v>
      </c>
      <c r="BO261">
        <v>315.5</v>
      </c>
      <c r="BP261">
        <v>382.8</v>
      </c>
      <c r="BQ261">
        <v>451.66</v>
      </c>
      <c r="BR261">
        <v>522.12</v>
      </c>
      <c r="BS261">
        <v>583.45000000000005</v>
      </c>
      <c r="BT261">
        <v>706.72</v>
      </c>
      <c r="BU261">
        <v>849.6</v>
      </c>
      <c r="BV261">
        <v>1108.3</v>
      </c>
      <c r="BW261">
        <v>1373</v>
      </c>
      <c r="BX261">
        <v>1628</v>
      </c>
      <c r="BY261">
        <v>1874</v>
      </c>
      <c r="BZ261">
        <v>2113</v>
      </c>
      <c r="CA261">
        <v>2336</v>
      </c>
      <c r="CB261">
        <v>2554</v>
      </c>
    </row>
    <row r="262" spans="2:80" x14ac:dyDescent="0.25">
      <c r="B262" s="2">
        <v>43615</v>
      </c>
      <c r="C262">
        <v>2.4</v>
      </c>
      <c r="D262">
        <v>2.39</v>
      </c>
      <c r="E262">
        <v>2.375</v>
      </c>
      <c r="F262">
        <v>2.355</v>
      </c>
      <c r="G262">
        <v>2.3279999999999998</v>
      </c>
      <c r="H262">
        <v>2.3039999999999998</v>
      </c>
      <c r="I262">
        <v>2.2709999999999999</v>
      </c>
      <c r="J262">
        <v>2.2400000000000002</v>
      </c>
      <c r="K262">
        <v>2.2109999999999999</v>
      </c>
      <c r="L262">
        <v>2.1819999999999999</v>
      </c>
      <c r="M262">
        <v>2.16</v>
      </c>
      <c r="N262">
        <v>2.129</v>
      </c>
      <c r="O262">
        <v>1.8939999999999999</v>
      </c>
      <c r="P262">
        <v>-0.307</v>
      </c>
      <c r="Q262">
        <v>-0.307</v>
      </c>
      <c r="R262">
        <v>-0.36830000000000002</v>
      </c>
      <c r="S262">
        <v>-0.33100000000000002</v>
      </c>
      <c r="T262">
        <v>-0.33100000000000002</v>
      </c>
      <c r="U262">
        <v>-0.33200000000000002</v>
      </c>
      <c r="V262">
        <v>-0.33400000000000002</v>
      </c>
      <c r="W262">
        <v>-0.33700000000000002</v>
      </c>
      <c r="X262">
        <v>-0.34100000000000003</v>
      </c>
      <c r="Y262">
        <v>-0.37669999999999998</v>
      </c>
      <c r="Z262">
        <v>-0.34699999999999998</v>
      </c>
      <c r="AA262">
        <v>-0.35</v>
      </c>
      <c r="AB262">
        <v>-0.35299999999999998</v>
      </c>
      <c r="AC262">
        <v>-0.35599999999999998</v>
      </c>
      <c r="AD262">
        <v>-0.35799999999999998</v>
      </c>
      <c r="AE262">
        <v>-0.39600000000000002</v>
      </c>
      <c r="AF262">
        <v>-0.39679999999999999</v>
      </c>
      <c r="AG262">
        <v>-0.39600000000000002</v>
      </c>
      <c r="AH262">
        <v>-0.39090000000000003</v>
      </c>
      <c r="AI262">
        <v>-0.36099999999999999</v>
      </c>
      <c r="AJ262">
        <v>-0.30599999999999999</v>
      </c>
      <c r="AK262">
        <v>-0.23269999999999999</v>
      </c>
      <c r="AL262">
        <v>-0.1527</v>
      </c>
      <c r="AM262">
        <v>-6.5699999999999995E-2</v>
      </c>
      <c r="AN262">
        <v>2.3199999999999998E-2</v>
      </c>
      <c r="AO262">
        <v>0.11</v>
      </c>
      <c r="AP262">
        <v>0.19500000000000001</v>
      </c>
      <c r="AQ262">
        <v>0.29399999999999998</v>
      </c>
      <c r="AR262">
        <v>0.35199999999999998</v>
      </c>
      <c r="AS262">
        <v>0.54200000000000004</v>
      </c>
      <c r="AT262">
        <v>0.74099999999999999</v>
      </c>
      <c r="AU262">
        <v>0.81399999999999995</v>
      </c>
      <c r="AV262">
        <v>0.82799999999999996</v>
      </c>
      <c r="AW262">
        <v>1.1131</v>
      </c>
      <c r="AX262">
        <v>0.91</v>
      </c>
      <c r="AY262">
        <v>2.83</v>
      </c>
      <c r="AZ262">
        <v>0.92</v>
      </c>
      <c r="BA262">
        <v>6.42</v>
      </c>
      <c r="BB262">
        <v>12.88</v>
      </c>
      <c r="BC262">
        <v>19.34</v>
      </c>
      <c r="BD262">
        <v>28.61</v>
      </c>
      <c r="BE262">
        <v>59.22</v>
      </c>
      <c r="BF262">
        <v>85.87</v>
      </c>
      <c r="BG262">
        <v>113.48</v>
      </c>
      <c r="BH262">
        <v>141.66999999999999</v>
      </c>
      <c r="BI262">
        <v>167.33</v>
      </c>
      <c r="BJ262">
        <v>199.85</v>
      </c>
      <c r="BK262">
        <v>225.29</v>
      </c>
      <c r="BL262">
        <v>249.71</v>
      </c>
      <c r="BM262">
        <v>275.37</v>
      </c>
      <c r="BN262">
        <v>301.3</v>
      </c>
      <c r="BO262">
        <v>324.36</v>
      </c>
      <c r="BP262">
        <v>395.07</v>
      </c>
      <c r="BQ262">
        <v>465.72</v>
      </c>
      <c r="BR262">
        <v>534.4</v>
      </c>
      <c r="BS262">
        <v>602.79999999999995</v>
      </c>
      <c r="BT262">
        <v>736.21</v>
      </c>
      <c r="BU262">
        <v>872.5</v>
      </c>
      <c r="BV262">
        <v>1146</v>
      </c>
      <c r="BW262">
        <v>1427.25</v>
      </c>
      <c r="BX262">
        <v>1691</v>
      </c>
      <c r="BY262">
        <v>1947</v>
      </c>
      <c r="BZ262">
        <v>2191</v>
      </c>
      <c r="CA262">
        <v>2426</v>
      </c>
      <c r="CB262">
        <v>2603.2199999999998</v>
      </c>
    </row>
    <row r="263" spans="2:80" x14ac:dyDescent="0.25">
      <c r="B263" s="2">
        <v>43614</v>
      </c>
      <c r="C263">
        <v>2.4079999999999999</v>
      </c>
      <c r="D263">
        <v>2.395</v>
      </c>
      <c r="E263">
        <v>2.3809999999999998</v>
      </c>
      <c r="F263">
        <v>2.3650000000000002</v>
      </c>
      <c r="G263">
        <v>2.343</v>
      </c>
      <c r="H263">
        <v>2.3199999999999998</v>
      </c>
      <c r="I263">
        <v>2.2919999999999998</v>
      </c>
      <c r="J263">
        <v>2.2650000000000001</v>
      </c>
      <c r="K263">
        <v>2.238</v>
      </c>
      <c r="L263">
        <v>2.2080000000000002</v>
      </c>
      <c r="M263">
        <v>2.1909999999999998</v>
      </c>
      <c r="N263">
        <v>2.161</v>
      </c>
      <c r="O263">
        <v>1.9370000000000001</v>
      </c>
      <c r="P263">
        <v>-0.30299999999999999</v>
      </c>
      <c r="Q263">
        <v>-0.30499999999999999</v>
      </c>
      <c r="R263">
        <v>-0.36380000000000001</v>
      </c>
      <c r="S263">
        <v>-0.33100000000000002</v>
      </c>
      <c r="T263">
        <v>-0.33200000000000002</v>
      </c>
      <c r="U263">
        <v>-0.33300000000000002</v>
      </c>
      <c r="V263">
        <v>-0.33400000000000002</v>
      </c>
      <c r="W263">
        <v>-0.37009999999999998</v>
      </c>
      <c r="X263">
        <v>-0.34100000000000003</v>
      </c>
      <c r="Y263">
        <v>-0.34499999999999997</v>
      </c>
      <c r="Z263">
        <v>-0.34799999999999998</v>
      </c>
      <c r="AA263">
        <v>-0.38450000000000001</v>
      </c>
      <c r="AB263">
        <v>-0.35399999999999998</v>
      </c>
      <c r="AC263">
        <v>-0.35599999999999998</v>
      </c>
      <c r="AD263">
        <v>-0.39140000000000003</v>
      </c>
      <c r="AE263">
        <v>-0.39600000000000002</v>
      </c>
      <c r="AF263">
        <v>-0.39589999999999997</v>
      </c>
      <c r="AG263">
        <v>-0.39400000000000002</v>
      </c>
      <c r="AH263">
        <v>-0.38900000000000001</v>
      </c>
      <c r="AI263">
        <v>-0.35899999999999999</v>
      </c>
      <c r="AJ263">
        <v>-0.30599999999999999</v>
      </c>
      <c r="AK263">
        <v>-0.23599999999999999</v>
      </c>
      <c r="AL263">
        <v>-0.157</v>
      </c>
      <c r="AM263">
        <v>-7.0999999999999994E-2</v>
      </c>
      <c r="AN263">
        <v>1.7999999999999999E-2</v>
      </c>
      <c r="AO263">
        <v>0.108</v>
      </c>
      <c r="AP263">
        <v>0.193</v>
      </c>
      <c r="AQ263">
        <v>0.27400000000000002</v>
      </c>
      <c r="AR263">
        <v>0.34899999999999998</v>
      </c>
      <c r="AS263">
        <v>0.55500000000000005</v>
      </c>
      <c r="AT263">
        <v>0.72</v>
      </c>
      <c r="AU263">
        <v>0.80700000000000005</v>
      </c>
      <c r="AV263">
        <v>0.82099999999999995</v>
      </c>
      <c r="AW263">
        <v>1.1133</v>
      </c>
      <c r="AX263">
        <v>0.95</v>
      </c>
      <c r="AY263">
        <v>0.89</v>
      </c>
      <c r="AZ263">
        <v>2.81</v>
      </c>
      <c r="BA263">
        <v>6.43</v>
      </c>
      <c r="BB263">
        <v>12.89</v>
      </c>
      <c r="BC263">
        <v>19.350000000000001</v>
      </c>
      <c r="BD263">
        <v>25.78</v>
      </c>
      <c r="BE263">
        <v>57.47</v>
      </c>
      <c r="BF263">
        <v>84.94</v>
      </c>
      <c r="BG263">
        <v>113.33</v>
      </c>
      <c r="BH263">
        <v>141.83000000000001</v>
      </c>
      <c r="BI263">
        <v>169.04</v>
      </c>
      <c r="BJ263">
        <v>195.37</v>
      </c>
      <c r="BK263">
        <v>227.97</v>
      </c>
      <c r="BL263">
        <v>251.29</v>
      </c>
      <c r="BM263">
        <v>279.02</v>
      </c>
      <c r="BN263">
        <v>303.27999999999997</v>
      </c>
      <c r="BO263">
        <v>326.77</v>
      </c>
      <c r="BP263">
        <v>402.43</v>
      </c>
      <c r="BQ263">
        <v>472.86</v>
      </c>
      <c r="BR263">
        <v>542.77</v>
      </c>
      <c r="BS263">
        <v>609.58000000000004</v>
      </c>
      <c r="BT263">
        <v>749</v>
      </c>
      <c r="BU263">
        <v>889</v>
      </c>
      <c r="BV263">
        <v>1163.25</v>
      </c>
      <c r="BW263">
        <v>1444.75</v>
      </c>
      <c r="BX263">
        <v>1701</v>
      </c>
      <c r="BY263">
        <v>1960.12</v>
      </c>
      <c r="BZ263">
        <v>2199</v>
      </c>
      <c r="CA263">
        <v>2435</v>
      </c>
      <c r="CB263">
        <v>2660.26</v>
      </c>
    </row>
    <row r="264" spans="2:80" x14ac:dyDescent="0.25">
      <c r="B264" s="2">
        <v>43613</v>
      </c>
      <c r="C264">
        <v>2.3959999999999999</v>
      </c>
      <c r="D264">
        <v>2.3940000000000001</v>
      </c>
      <c r="E264">
        <v>2.3820000000000001</v>
      </c>
      <c r="F264">
        <v>2.367</v>
      </c>
      <c r="G264">
        <v>2.347</v>
      </c>
      <c r="H264">
        <v>2.3239999999999998</v>
      </c>
      <c r="I264">
        <v>2.2959999999999998</v>
      </c>
      <c r="J264">
        <v>2.2690000000000001</v>
      </c>
      <c r="K264">
        <v>2.2429999999999999</v>
      </c>
      <c r="L264">
        <v>2.2149999999999999</v>
      </c>
      <c r="M264">
        <v>2.1970000000000001</v>
      </c>
      <c r="N264">
        <v>2.1669999999999998</v>
      </c>
      <c r="O264">
        <v>1.9390000000000001</v>
      </c>
      <c r="P264">
        <v>-0.30299999999999999</v>
      </c>
      <c r="Q264">
        <v>-0.30499999999999999</v>
      </c>
      <c r="R264">
        <v>-0.3639</v>
      </c>
      <c r="S264">
        <v>-0.33100000000000002</v>
      </c>
      <c r="T264">
        <v>-0.33200000000000002</v>
      </c>
      <c r="U264">
        <v>-0.33200000000000002</v>
      </c>
      <c r="V264">
        <v>-0.33400000000000002</v>
      </c>
      <c r="W264">
        <v>-0.33700000000000002</v>
      </c>
      <c r="X264">
        <v>-0.34</v>
      </c>
      <c r="Y264">
        <v>-0.34399999999999997</v>
      </c>
      <c r="Z264">
        <v>-0.34699999999999998</v>
      </c>
      <c r="AA264">
        <v>-0.34899999999999998</v>
      </c>
      <c r="AB264">
        <v>-0.35199999999999998</v>
      </c>
      <c r="AC264">
        <v>-0.35499999999999998</v>
      </c>
      <c r="AD264">
        <v>-0.35599999999999998</v>
      </c>
      <c r="AE264">
        <v>-0.39379999999999998</v>
      </c>
      <c r="AF264">
        <v>-0.39319999999999999</v>
      </c>
      <c r="AG264">
        <v>-0.39100000000000001</v>
      </c>
      <c r="AH264">
        <v>-0.38590000000000002</v>
      </c>
      <c r="AI264">
        <v>-0.35299999999999998</v>
      </c>
      <c r="AJ264">
        <v>-0.29799999999999999</v>
      </c>
      <c r="AK264">
        <v>-0.22700000000000001</v>
      </c>
      <c r="AL264">
        <v>-0.14599999999999999</v>
      </c>
      <c r="AM264">
        <v>-5.7200000000000001E-2</v>
      </c>
      <c r="AN264">
        <v>4.9000000000000002E-2</v>
      </c>
      <c r="AO264">
        <v>0.121</v>
      </c>
      <c r="AP264">
        <v>0.20699999999999999</v>
      </c>
      <c r="AQ264">
        <v>0.28899999999999998</v>
      </c>
      <c r="AR264">
        <v>0.38200000000000001</v>
      </c>
      <c r="AS264">
        <v>0.55300000000000005</v>
      </c>
      <c r="AT264">
        <v>0.73499999999999999</v>
      </c>
      <c r="AU264">
        <v>0.82499999999999996</v>
      </c>
      <c r="AV264">
        <v>0.84</v>
      </c>
      <c r="AW264">
        <v>1.1161000000000001</v>
      </c>
      <c r="AX264">
        <v>0.95</v>
      </c>
      <c r="AY264">
        <v>0.94</v>
      </c>
      <c r="AZ264">
        <v>0.93</v>
      </c>
      <c r="BA264">
        <v>6.66</v>
      </c>
      <c r="BB264">
        <v>13.13</v>
      </c>
      <c r="BC264">
        <v>19.600000000000001</v>
      </c>
      <c r="BD264">
        <v>27.06</v>
      </c>
      <c r="BE264">
        <v>58.05</v>
      </c>
      <c r="BF264">
        <v>86.67</v>
      </c>
      <c r="BG264">
        <v>114.8</v>
      </c>
      <c r="BH264">
        <v>142.38</v>
      </c>
      <c r="BI264">
        <v>169.08</v>
      </c>
      <c r="BJ264">
        <v>196.8</v>
      </c>
      <c r="BK264">
        <v>228.71</v>
      </c>
      <c r="BL264">
        <v>253.45</v>
      </c>
      <c r="BM264">
        <v>279.07</v>
      </c>
      <c r="BN264">
        <v>306.10000000000002</v>
      </c>
      <c r="BO264">
        <v>329.4</v>
      </c>
      <c r="BP264">
        <v>404.4</v>
      </c>
      <c r="BQ264">
        <v>474.4</v>
      </c>
      <c r="BR264">
        <v>544.29999999999995</v>
      </c>
      <c r="BS264">
        <v>612.29999999999995</v>
      </c>
      <c r="BT264">
        <v>751.74</v>
      </c>
      <c r="BU264">
        <v>892</v>
      </c>
      <c r="BV264">
        <v>1167.25</v>
      </c>
      <c r="BW264">
        <v>1451.75</v>
      </c>
      <c r="BX264">
        <v>1714</v>
      </c>
      <c r="BY264">
        <v>1960.86</v>
      </c>
      <c r="BZ264">
        <v>2222</v>
      </c>
      <c r="CA264">
        <v>2461</v>
      </c>
      <c r="CB264">
        <v>2660.1</v>
      </c>
    </row>
    <row r="265" spans="2:80" x14ac:dyDescent="0.25">
      <c r="B265" s="2">
        <v>43612</v>
      </c>
      <c r="P265">
        <v>-0.30199999999999999</v>
      </c>
      <c r="Q265">
        <v>-0.30399999999999999</v>
      </c>
      <c r="R265">
        <v>-0.36470000000000002</v>
      </c>
      <c r="S265">
        <v>-0.33100000000000002</v>
      </c>
      <c r="T265">
        <v>-0.33100000000000002</v>
      </c>
      <c r="U265">
        <v>-0.33200000000000002</v>
      </c>
      <c r="V265">
        <v>-0.33300000000000002</v>
      </c>
      <c r="W265">
        <v>-0.33600000000000002</v>
      </c>
      <c r="X265">
        <v>-0.33900000000000002</v>
      </c>
      <c r="Y265">
        <v>-0.34200000000000003</v>
      </c>
      <c r="Z265">
        <v>-0.34499999999999997</v>
      </c>
      <c r="AA265">
        <v>-0.34699999999999998</v>
      </c>
      <c r="AB265">
        <v>-0.35</v>
      </c>
      <c r="AC265">
        <v>-0.35199999999999998</v>
      </c>
      <c r="AD265">
        <v>-0.35399999999999998</v>
      </c>
      <c r="AE265">
        <v>-0.39300000000000002</v>
      </c>
      <c r="AF265">
        <v>-0.39229999999999998</v>
      </c>
      <c r="AG265">
        <v>-0.38800000000000001</v>
      </c>
      <c r="AH265">
        <v>-0.38400000000000001</v>
      </c>
      <c r="AI265">
        <v>-0.34799999999999998</v>
      </c>
      <c r="AJ265">
        <v>-0.27300000000000002</v>
      </c>
      <c r="AK265">
        <v>-0.21190000000000001</v>
      </c>
      <c r="AL265">
        <v>-0.1288</v>
      </c>
      <c r="AM265">
        <v>-5.0999999999999997E-2</v>
      </c>
      <c r="AN265">
        <v>6.0999999999999999E-2</v>
      </c>
      <c r="AO265">
        <v>0.128</v>
      </c>
      <c r="AP265">
        <v>0.215</v>
      </c>
      <c r="AQ265">
        <v>0.318</v>
      </c>
      <c r="AR265">
        <v>0.39500000000000002</v>
      </c>
      <c r="AS265">
        <v>0.58499999999999996</v>
      </c>
      <c r="AT265">
        <v>0.76800000000000002</v>
      </c>
      <c r="AU265">
        <v>0.84</v>
      </c>
      <c r="AV265">
        <v>0.84199999999999997</v>
      </c>
      <c r="AW265">
        <v>1.1201000000000001</v>
      </c>
      <c r="AX265">
        <v>1.008</v>
      </c>
      <c r="AY265">
        <v>0.93200000000000005</v>
      </c>
      <c r="AZ265">
        <v>0.93799999999999994</v>
      </c>
      <c r="BA265">
        <v>6.75</v>
      </c>
      <c r="BB265">
        <v>13.28</v>
      </c>
      <c r="BC265">
        <v>19.78</v>
      </c>
      <c r="BD265">
        <v>28.15</v>
      </c>
      <c r="BE265">
        <v>58.16</v>
      </c>
      <c r="BF265">
        <v>86.79</v>
      </c>
      <c r="BG265">
        <v>116.28</v>
      </c>
      <c r="BH265">
        <v>143.41</v>
      </c>
      <c r="BI265">
        <v>171.04</v>
      </c>
      <c r="BJ265">
        <v>198.86</v>
      </c>
      <c r="BK265">
        <v>230.69</v>
      </c>
      <c r="BL265">
        <v>256.5</v>
      </c>
      <c r="BM265">
        <v>283.08</v>
      </c>
      <c r="BN265">
        <v>309.06</v>
      </c>
      <c r="BO265">
        <v>334.52</v>
      </c>
      <c r="BP265">
        <v>413.48</v>
      </c>
      <c r="BQ265">
        <v>486.03</v>
      </c>
      <c r="BR265">
        <v>558.6</v>
      </c>
      <c r="BS265">
        <v>629.74</v>
      </c>
      <c r="BT265">
        <v>777.26</v>
      </c>
      <c r="BU265">
        <v>904</v>
      </c>
      <c r="BV265">
        <v>1191.7</v>
      </c>
      <c r="BW265">
        <v>1493.25</v>
      </c>
      <c r="BX265">
        <v>1768</v>
      </c>
      <c r="BY265">
        <v>2062.1999999999998</v>
      </c>
      <c r="BZ265">
        <v>2299</v>
      </c>
      <c r="CA265">
        <v>2549</v>
      </c>
      <c r="CB265">
        <v>2795</v>
      </c>
    </row>
    <row r="266" spans="2:80" x14ac:dyDescent="0.25">
      <c r="B266" s="2">
        <v>43609</v>
      </c>
      <c r="C266">
        <v>2.3969999999999998</v>
      </c>
      <c r="D266">
        <v>2.395</v>
      </c>
      <c r="E266">
        <v>2.3860000000000001</v>
      </c>
      <c r="F266">
        <v>2.3730000000000002</v>
      </c>
      <c r="G266">
        <v>2.355</v>
      </c>
      <c r="H266">
        <v>2.3330000000000002</v>
      </c>
      <c r="I266">
        <v>2.3079999999999998</v>
      </c>
      <c r="J266">
        <v>2.2839999999999998</v>
      </c>
      <c r="K266">
        <v>2.2589999999999999</v>
      </c>
      <c r="L266">
        <v>2.2330000000000001</v>
      </c>
      <c r="M266">
        <v>2.21</v>
      </c>
      <c r="N266">
        <v>2.1890000000000001</v>
      </c>
      <c r="O266">
        <v>1.978</v>
      </c>
      <c r="P266">
        <v>-0.35299999999999998</v>
      </c>
      <c r="Q266">
        <v>-0.33900000000000002</v>
      </c>
      <c r="R266">
        <v>-0.36480000000000001</v>
      </c>
      <c r="S266">
        <v>-0.3659</v>
      </c>
      <c r="T266">
        <v>-0.36559999999999998</v>
      </c>
      <c r="U266">
        <v>-0.36599999999999999</v>
      </c>
      <c r="V266">
        <v>-0.36670000000000003</v>
      </c>
      <c r="W266">
        <v>-0.36840000000000001</v>
      </c>
      <c r="X266">
        <v>-0.37140000000000001</v>
      </c>
      <c r="Y266">
        <v>-0.3745</v>
      </c>
      <c r="Z266">
        <v>-0.37759999999999999</v>
      </c>
      <c r="AA266">
        <v>-0.38119999999999998</v>
      </c>
      <c r="AB266">
        <v>-0.38390000000000002</v>
      </c>
      <c r="AC266">
        <v>-0.38579999999999998</v>
      </c>
      <c r="AD266">
        <v>-0.38740000000000002</v>
      </c>
      <c r="AE266">
        <v>-0.39069999999999999</v>
      </c>
      <c r="AF266">
        <v>-0.38879999999999998</v>
      </c>
      <c r="AG266">
        <v>-0.38400000000000001</v>
      </c>
      <c r="AH266">
        <v>-0.37880000000000003</v>
      </c>
      <c r="AI266">
        <v>-0.34</v>
      </c>
      <c r="AJ266">
        <v>-0.28799999999999998</v>
      </c>
      <c r="AK266">
        <v>-0.21099999999999999</v>
      </c>
      <c r="AL266">
        <v>-0.127</v>
      </c>
      <c r="AM266">
        <v>-3.7999999999999999E-2</v>
      </c>
      <c r="AN266">
        <v>5.2999999999999999E-2</v>
      </c>
      <c r="AO266">
        <v>0.14699999999999999</v>
      </c>
      <c r="AP266">
        <v>0.23499999999999999</v>
      </c>
      <c r="AQ266">
        <v>0.31900000000000001</v>
      </c>
      <c r="AR266">
        <v>0.39600000000000002</v>
      </c>
      <c r="AS266">
        <v>0.58699999999999997</v>
      </c>
      <c r="AT266">
        <v>0.77</v>
      </c>
      <c r="AU266">
        <v>0.84299999999999997</v>
      </c>
      <c r="AV266">
        <v>0.86899999999999999</v>
      </c>
      <c r="AW266">
        <v>1.1207</v>
      </c>
      <c r="AX266">
        <v>3.46</v>
      </c>
      <c r="AY266">
        <v>0.94799999999999995</v>
      </c>
      <c r="AZ266">
        <v>0.94</v>
      </c>
      <c r="BA266">
        <v>6.67</v>
      </c>
      <c r="BB266">
        <v>13.18</v>
      </c>
      <c r="BC266">
        <v>19.690000000000001</v>
      </c>
      <c r="BD266">
        <v>29.13</v>
      </c>
      <c r="BE266">
        <v>59.49</v>
      </c>
      <c r="BF266">
        <v>87.21</v>
      </c>
      <c r="BG266">
        <v>117.23</v>
      </c>
      <c r="BH266">
        <v>144.36000000000001</v>
      </c>
      <c r="BI266">
        <v>173.45</v>
      </c>
      <c r="BJ266">
        <v>200.05</v>
      </c>
      <c r="BK266">
        <v>230.58</v>
      </c>
      <c r="BL266">
        <v>257.01</v>
      </c>
      <c r="BM266">
        <v>283.70999999999998</v>
      </c>
      <c r="BN266">
        <v>308.83</v>
      </c>
      <c r="BO266">
        <v>333.65</v>
      </c>
      <c r="BP266">
        <v>409.7</v>
      </c>
      <c r="BQ266">
        <v>484.09</v>
      </c>
      <c r="BR266">
        <v>564.32000000000005</v>
      </c>
      <c r="BS266">
        <v>622.20000000000005</v>
      </c>
      <c r="BT266">
        <v>764.79</v>
      </c>
      <c r="BU266">
        <v>904.2</v>
      </c>
      <c r="BV266">
        <v>1187</v>
      </c>
      <c r="BW266">
        <v>1460.17</v>
      </c>
      <c r="BX266">
        <v>1745</v>
      </c>
      <c r="BY266">
        <v>1989.23</v>
      </c>
      <c r="BZ266">
        <v>2259</v>
      </c>
      <c r="CA266">
        <v>2501</v>
      </c>
      <c r="CB266">
        <v>2727</v>
      </c>
    </row>
    <row r="267" spans="2:80" x14ac:dyDescent="0.25">
      <c r="B267" s="2">
        <v>43608</v>
      </c>
      <c r="C267">
        <v>2.395</v>
      </c>
      <c r="D267">
        <v>2.391</v>
      </c>
      <c r="E267">
        <v>2.3780000000000001</v>
      </c>
      <c r="F267">
        <v>2.363</v>
      </c>
      <c r="G267">
        <v>2.343</v>
      </c>
      <c r="H267">
        <v>2.3199999999999998</v>
      </c>
      <c r="I267">
        <v>2.294</v>
      </c>
      <c r="J267">
        <v>2.27</v>
      </c>
      <c r="K267">
        <v>2.2429999999999999</v>
      </c>
      <c r="L267">
        <v>2.2170000000000001</v>
      </c>
      <c r="M267">
        <v>2.194</v>
      </c>
      <c r="N267">
        <v>2.1720000000000002</v>
      </c>
      <c r="O267">
        <v>1.9630000000000001</v>
      </c>
      <c r="P267">
        <v>-0.33900000000000002</v>
      </c>
      <c r="Q267">
        <v>-0.36530000000000001</v>
      </c>
      <c r="R267">
        <v>-0.36659999999999998</v>
      </c>
      <c r="S267">
        <v>-0.36749999999999999</v>
      </c>
      <c r="T267">
        <v>-0.36720000000000003</v>
      </c>
      <c r="U267">
        <v>-0.36709999999999998</v>
      </c>
      <c r="V267">
        <v>-0.36730000000000002</v>
      </c>
      <c r="W267">
        <v>-0.36890000000000001</v>
      </c>
      <c r="X267">
        <v>-0.37169999999999997</v>
      </c>
      <c r="Y267">
        <v>-0.3584</v>
      </c>
      <c r="Z267">
        <v>-0.36220000000000002</v>
      </c>
      <c r="AA267">
        <v>-0.38069999999999998</v>
      </c>
      <c r="AB267">
        <v>-0.36720000000000003</v>
      </c>
      <c r="AC267">
        <v>-0.36099999999999999</v>
      </c>
      <c r="AD267">
        <v>-0.37359999999999999</v>
      </c>
      <c r="AE267">
        <v>-0.3916</v>
      </c>
      <c r="AF267">
        <v>-0.39169999999999999</v>
      </c>
      <c r="AG267">
        <v>-0.38600000000000001</v>
      </c>
      <c r="AH267">
        <v>-0.3836</v>
      </c>
      <c r="AI267">
        <v>-0.34649999999999997</v>
      </c>
      <c r="AJ267">
        <v>-0.29099999999999998</v>
      </c>
      <c r="AK267">
        <v>-0.222</v>
      </c>
      <c r="AL267">
        <v>-0.13300000000000001</v>
      </c>
      <c r="AM267">
        <v>-4.7E-2</v>
      </c>
      <c r="AN267">
        <v>7.4999999999999997E-2</v>
      </c>
      <c r="AO267">
        <v>0.14149999999999999</v>
      </c>
      <c r="AP267">
        <v>0.22950000000000001</v>
      </c>
      <c r="AQ267">
        <v>0.31</v>
      </c>
      <c r="AR267">
        <v>0.38800000000000001</v>
      </c>
      <c r="AS267">
        <v>0.57899999999999996</v>
      </c>
      <c r="AT267">
        <v>0.76100000000000001</v>
      </c>
      <c r="AU267">
        <v>0.83399999999999996</v>
      </c>
      <c r="AV267">
        <v>0.86099999999999999</v>
      </c>
      <c r="AW267">
        <v>1.1181000000000001</v>
      </c>
      <c r="AX267">
        <v>0.95</v>
      </c>
      <c r="AY267">
        <v>3.66</v>
      </c>
      <c r="AZ267">
        <v>0.93</v>
      </c>
      <c r="BA267">
        <v>6.69</v>
      </c>
      <c r="BB267">
        <v>13.19</v>
      </c>
      <c r="BC267">
        <v>19.690000000000001</v>
      </c>
      <c r="BD267">
        <v>29.06</v>
      </c>
      <c r="BE267">
        <v>59.14</v>
      </c>
      <c r="BF267">
        <v>86.38</v>
      </c>
      <c r="BG267">
        <v>116.74</v>
      </c>
      <c r="BH267">
        <v>142.07</v>
      </c>
      <c r="BI267">
        <v>171.34</v>
      </c>
      <c r="BJ267">
        <v>198.51</v>
      </c>
      <c r="BK267">
        <v>228.55</v>
      </c>
      <c r="BL267">
        <v>255.91</v>
      </c>
      <c r="BM267">
        <v>281.7</v>
      </c>
      <c r="BN267">
        <v>306.58</v>
      </c>
      <c r="BO267">
        <v>331.83</v>
      </c>
      <c r="BP267">
        <v>406.53</v>
      </c>
      <c r="BQ267">
        <v>481.78</v>
      </c>
      <c r="BR267">
        <v>553.82000000000005</v>
      </c>
      <c r="BS267">
        <v>624.4</v>
      </c>
      <c r="BT267">
        <v>765.64</v>
      </c>
      <c r="BU267">
        <v>914.45</v>
      </c>
      <c r="BV267">
        <v>1187.7</v>
      </c>
      <c r="BW267">
        <v>1469.75</v>
      </c>
      <c r="BX267">
        <v>1726</v>
      </c>
      <c r="BY267">
        <v>1983</v>
      </c>
      <c r="BZ267">
        <v>2231</v>
      </c>
      <c r="CA267">
        <v>2467</v>
      </c>
      <c r="CB267">
        <v>2691</v>
      </c>
    </row>
    <row r="268" spans="2:80" x14ac:dyDescent="0.25">
      <c r="B268" s="2">
        <v>43607</v>
      </c>
      <c r="C268">
        <v>2.3980000000000001</v>
      </c>
      <c r="D268">
        <v>2.3969999999999998</v>
      </c>
      <c r="E268">
        <v>2.39</v>
      </c>
      <c r="F268">
        <v>2.383</v>
      </c>
      <c r="G268">
        <v>2.3690000000000002</v>
      </c>
      <c r="H268">
        <v>2.3540000000000001</v>
      </c>
      <c r="I268">
        <v>2.3370000000000002</v>
      </c>
      <c r="J268">
        <v>2.3170000000000002</v>
      </c>
      <c r="K268">
        <v>2.2970000000000002</v>
      </c>
      <c r="L268">
        <v>2.2789999999999999</v>
      </c>
      <c r="M268">
        <v>2.266</v>
      </c>
      <c r="N268">
        <v>2.242</v>
      </c>
      <c r="O268">
        <v>2.0579999999999998</v>
      </c>
      <c r="P268">
        <v>-0.33800000000000002</v>
      </c>
      <c r="Q268">
        <v>-0.33800000000000002</v>
      </c>
      <c r="R268">
        <v>-0.36359999999999998</v>
      </c>
      <c r="S268">
        <v>-0.35499999999999998</v>
      </c>
      <c r="T268">
        <v>-0.36499999999999999</v>
      </c>
      <c r="U268">
        <v>-0.36559999999999998</v>
      </c>
      <c r="V268">
        <v>-0.36580000000000001</v>
      </c>
      <c r="W268">
        <v>-0.36759999999999998</v>
      </c>
      <c r="X268">
        <v>-0.37040000000000001</v>
      </c>
      <c r="Y268">
        <v>-0.37269999999999998</v>
      </c>
      <c r="Z268">
        <v>-0.37540000000000001</v>
      </c>
      <c r="AA268">
        <v>-0.35299999999999998</v>
      </c>
      <c r="AB268">
        <v>-0.377</v>
      </c>
      <c r="AC268">
        <v>-0.379</v>
      </c>
      <c r="AD268">
        <v>-0.3846</v>
      </c>
      <c r="AE268">
        <v>-0.38779999999999998</v>
      </c>
      <c r="AF268">
        <v>-0.38700000000000001</v>
      </c>
      <c r="AG268">
        <v>-0.38</v>
      </c>
      <c r="AH268">
        <v>-0.3765</v>
      </c>
      <c r="AI268">
        <v>-0.33700000000000002</v>
      </c>
      <c r="AJ268">
        <v>-0.27900000000000003</v>
      </c>
      <c r="AK268">
        <v>-0.20100000000000001</v>
      </c>
      <c r="AL268">
        <v>-0.113</v>
      </c>
      <c r="AM268">
        <v>-2.1000000000000001E-2</v>
      </c>
      <c r="AN268">
        <v>7.3999999999999996E-2</v>
      </c>
      <c r="AO268">
        <v>0.16800000000000001</v>
      </c>
      <c r="AP268">
        <v>0.25700000000000001</v>
      </c>
      <c r="AQ268">
        <v>0.34200000000000003</v>
      </c>
      <c r="AR268">
        <v>0.42</v>
      </c>
      <c r="AS268">
        <v>0.61</v>
      </c>
      <c r="AT268">
        <v>0.79300000000000004</v>
      </c>
      <c r="AU268">
        <v>0.86499999999999999</v>
      </c>
      <c r="AV268">
        <v>0.89100000000000001</v>
      </c>
      <c r="AW268">
        <v>1.1153</v>
      </c>
      <c r="AX268">
        <v>0.97</v>
      </c>
      <c r="AY268">
        <v>0.92</v>
      </c>
      <c r="AZ268">
        <v>3.6640000000000001</v>
      </c>
      <c r="BA268">
        <v>6.45</v>
      </c>
      <c r="BB268">
        <v>13.04</v>
      </c>
      <c r="BC268">
        <v>19.48</v>
      </c>
      <c r="BD268">
        <v>28.73</v>
      </c>
      <c r="BE268">
        <v>57.49</v>
      </c>
      <c r="BF268">
        <v>87.77</v>
      </c>
      <c r="BG268">
        <v>114.4</v>
      </c>
      <c r="BH268">
        <v>142.22</v>
      </c>
      <c r="BI268">
        <v>171.59</v>
      </c>
      <c r="BJ268">
        <v>197.37</v>
      </c>
      <c r="BK268">
        <v>230.04</v>
      </c>
      <c r="BL268">
        <v>257.27</v>
      </c>
      <c r="BM268">
        <v>282.47000000000003</v>
      </c>
      <c r="BN268">
        <v>309.83999999999997</v>
      </c>
      <c r="BO268">
        <v>337.6</v>
      </c>
      <c r="BP268">
        <v>413.94</v>
      </c>
      <c r="BQ268">
        <v>488.84</v>
      </c>
      <c r="BR268">
        <v>565.92999999999995</v>
      </c>
      <c r="BS268">
        <v>636.54</v>
      </c>
      <c r="BT268">
        <v>785.34</v>
      </c>
      <c r="BU268">
        <v>923</v>
      </c>
      <c r="BV268">
        <v>1219.2</v>
      </c>
      <c r="BW268">
        <v>1500.75</v>
      </c>
      <c r="BX268">
        <v>1779</v>
      </c>
      <c r="BY268">
        <v>2045.06</v>
      </c>
      <c r="BZ268">
        <v>2294</v>
      </c>
      <c r="CA268">
        <v>2535</v>
      </c>
      <c r="CB268">
        <v>2752.97</v>
      </c>
    </row>
    <row r="269" spans="2:80" x14ac:dyDescent="0.25">
      <c r="B269" s="2">
        <v>43606</v>
      </c>
      <c r="C269">
        <v>2.3959999999999999</v>
      </c>
      <c r="D269">
        <v>2.3969999999999998</v>
      </c>
      <c r="E269">
        <v>2.391</v>
      </c>
      <c r="F269">
        <v>2.3839999999999999</v>
      </c>
      <c r="G269">
        <v>2.371</v>
      </c>
      <c r="H269">
        <v>2.3559999999999999</v>
      </c>
      <c r="I269">
        <v>2.3420000000000001</v>
      </c>
      <c r="J269">
        <v>2.323</v>
      </c>
      <c r="K269">
        <v>2.3039999999999998</v>
      </c>
      <c r="L269">
        <v>2.2869999999999999</v>
      </c>
      <c r="M269">
        <v>2.27</v>
      </c>
      <c r="N269">
        <v>2.2530000000000001</v>
      </c>
      <c r="O269">
        <v>2.0880000000000001</v>
      </c>
      <c r="P269">
        <v>-0.35</v>
      </c>
      <c r="Q269">
        <v>-0.35</v>
      </c>
      <c r="R269">
        <v>-0.35</v>
      </c>
      <c r="S269">
        <v>-0.35</v>
      </c>
      <c r="T269">
        <v>-0.35</v>
      </c>
      <c r="U269">
        <v>-0.35</v>
      </c>
      <c r="V269">
        <v>-0.35</v>
      </c>
      <c r="W269">
        <v>-0.35</v>
      </c>
      <c r="X269">
        <v>-0.35</v>
      </c>
      <c r="Y269">
        <v>-0.37440000000000001</v>
      </c>
      <c r="Z269">
        <v>-0.37719999999999998</v>
      </c>
      <c r="AA269">
        <v>-0.38030000000000003</v>
      </c>
      <c r="AB269">
        <v>-0.38269999999999998</v>
      </c>
      <c r="AC269">
        <v>-0.38500000000000001</v>
      </c>
      <c r="AD269">
        <v>-0.3861</v>
      </c>
      <c r="AE269">
        <v>-0.3886</v>
      </c>
      <c r="AF269">
        <v>-0.38669999999999999</v>
      </c>
      <c r="AG269">
        <v>-0.36399999999999999</v>
      </c>
      <c r="AH269">
        <v>-0.37359999999999999</v>
      </c>
      <c r="AI269">
        <v>-0.33200000000000002</v>
      </c>
      <c r="AJ269">
        <v>-0.26800000000000002</v>
      </c>
      <c r="AK269">
        <v>-0.187</v>
      </c>
      <c r="AL269">
        <v>-9.7000000000000003E-2</v>
      </c>
      <c r="AM269">
        <v>-3.5000000000000001E-3</v>
      </c>
      <c r="AN269">
        <v>0.09</v>
      </c>
      <c r="AO269">
        <v>0.1865</v>
      </c>
      <c r="AP269">
        <v>0.27700000000000002</v>
      </c>
      <c r="AQ269">
        <v>0.38200000000000001</v>
      </c>
      <c r="AR269">
        <v>0.438</v>
      </c>
      <c r="AS269">
        <v>0.63</v>
      </c>
      <c r="AT269">
        <v>0.8105</v>
      </c>
      <c r="AU269">
        <v>0.88249999999999995</v>
      </c>
      <c r="AV269">
        <v>0.90600000000000003</v>
      </c>
      <c r="AW269">
        <v>1.1163000000000001</v>
      </c>
      <c r="AX269">
        <v>0.92</v>
      </c>
      <c r="AY269">
        <v>0.93500000000000005</v>
      </c>
      <c r="AZ269">
        <v>0.93</v>
      </c>
      <c r="BA269">
        <v>6.47</v>
      </c>
      <c r="BB269">
        <v>13.07</v>
      </c>
      <c r="BC269">
        <v>19.53</v>
      </c>
      <c r="BD269">
        <v>29.61</v>
      </c>
      <c r="BE269">
        <v>57.46</v>
      </c>
      <c r="BF269">
        <v>86.07</v>
      </c>
      <c r="BG269">
        <v>114.62</v>
      </c>
      <c r="BH269">
        <v>142.55000000000001</v>
      </c>
      <c r="BI269">
        <v>172.77</v>
      </c>
      <c r="BJ269">
        <v>198.07</v>
      </c>
      <c r="BK269">
        <v>230.94</v>
      </c>
      <c r="BL269">
        <v>259.31</v>
      </c>
      <c r="BM269">
        <v>283.94</v>
      </c>
      <c r="BN269">
        <v>311.67</v>
      </c>
      <c r="BO269">
        <v>340.7</v>
      </c>
      <c r="BP269">
        <v>418.25</v>
      </c>
      <c r="BQ269">
        <v>493.86</v>
      </c>
      <c r="BR269">
        <v>572.35</v>
      </c>
      <c r="BS269">
        <v>645.33000000000004</v>
      </c>
      <c r="BT269">
        <v>792.67</v>
      </c>
      <c r="BU269">
        <v>935.4</v>
      </c>
      <c r="BV269">
        <v>1226.5</v>
      </c>
      <c r="BW269">
        <v>1519.75</v>
      </c>
      <c r="BX269">
        <v>1807</v>
      </c>
      <c r="BY269">
        <v>2064</v>
      </c>
      <c r="BZ269">
        <v>2285</v>
      </c>
      <c r="CA269">
        <v>2450</v>
      </c>
      <c r="CB269">
        <v>2526</v>
      </c>
    </row>
    <row r="270" spans="2:80" x14ac:dyDescent="0.25">
      <c r="B270" s="2">
        <v>43605</v>
      </c>
      <c r="C270">
        <v>2.3919999999999999</v>
      </c>
      <c r="D270">
        <v>2.391</v>
      </c>
      <c r="E270">
        <v>2.3820000000000001</v>
      </c>
      <c r="F270">
        <v>2.3730000000000002</v>
      </c>
      <c r="G270">
        <v>2.3559999999999999</v>
      </c>
      <c r="H270">
        <v>2.339</v>
      </c>
      <c r="I270">
        <v>2.3210000000000002</v>
      </c>
      <c r="J270">
        <v>2.3010000000000002</v>
      </c>
      <c r="K270">
        <v>2.2799999999999998</v>
      </c>
      <c r="L270">
        <v>2.262</v>
      </c>
      <c r="M270">
        <v>2.25</v>
      </c>
      <c r="N270">
        <v>2.2269999999999999</v>
      </c>
      <c r="O270">
        <v>2.052</v>
      </c>
      <c r="P270">
        <v>-0.35499999999999998</v>
      </c>
      <c r="Q270">
        <v>-0.33900000000000002</v>
      </c>
      <c r="R270">
        <v>-0.35399999999999998</v>
      </c>
      <c r="S270">
        <v>-0.36530000000000001</v>
      </c>
      <c r="T270">
        <v>-0.33900000000000002</v>
      </c>
      <c r="U270">
        <v>-0.36659999999999998</v>
      </c>
      <c r="V270">
        <v>-0.35659999999999997</v>
      </c>
      <c r="W270">
        <v>-0.36959999999999998</v>
      </c>
      <c r="X270">
        <v>-0.37259999999999999</v>
      </c>
      <c r="Y270">
        <v>-0.373</v>
      </c>
      <c r="Z270">
        <v>-0.35499999999999998</v>
      </c>
      <c r="AA270">
        <v>-0.3821</v>
      </c>
      <c r="AB270">
        <v>-0.38469999999999999</v>
      </c>
      <c r="AC270">
        <v>-0.36299999999999999</v>
      </c>
      <c r="AD270">
        <v>-0.38879999999999998</v>
      </c>
      <c r="AE270">
        <v>-0.39250000000000002</v>
      </c>
      <c r="AF270">
        <v>-0.39079999999999998</v>
      </c>
      <c r="AG270">
        <v>-0.38500000000000001</v>
      </c>
      <c r="AH270">
        <v>-0.37769999999999998</v>
      </c>
      <c r="AI270">
        <v>-0.33700000000000002</v>
      </c>
      <c r="AJ270">
        <v>-0.27300000000000002</v>
      </c>
      <c r="AK270">
        <v>-0.193</v>
      </c>
      <c r="AL270">
        <v>-0.10249999999999999</v>
      </c>
      <c r="AM270">
        <v>-8.9999999999999993E-3</v>
      </c>
      <c r="AN270">
        <v>8.5500000000000007E-2</v>
      </c>
      <c r="AO270">
        <v>0.17899999999999999</v>
      </c>
      <c r="AP270">
        <v>0.26950000000000002</v>
      </c>
      <c r="AQ270">
        <v>0.374</v>
      </c>
      <c r="AR270">
        <v>0.43099999999999999</v>
      </c>
      <c r="AS270">
        <v>0.62050000000000005</v>
      </c>
      <c r="AT270">
        <v>0.79900000000000004</v>
      </c>
      <c r="AU270">
        <v>0.87150000000000005</v>
      </c>
      <c r="AV270">
        <v>0.91500000000000004</v>
      </c>
      <c r="AW270">
        <v>1.1171</v>
      </c>
      <c r="AX270">
        <v>0.94</v>
      </c>
      <c r="AY270">
        <v>0.93</v>
      </c>
      <c r="AZ270">
        <v>0.92500000000000004</v>
      </c>
      <c r="BA270">
        <v>6.51</v>
      </c>
      <c r="BB270">
        <v>13.07</v>
      </c>
      <c r="BC270">
        <v>19.579999999999998</v>
      </c>
      <c r="BD270">
        <v>30.61</v>
      </c>
      <c r="BE270">
        <v>57.56</v>
      </c>
      <c r="BF270">
        <v>85.93</v>
      </c>
      <c r="BG270">
        <v>115.36</v>
      </c>
      <c r="BH270">
        <v>142.33000000000001</v>
      </c>
      <c r="BI270">
        <v>170.06</v>
      </c>
      <c r="BJ270">
        <v>197.88</v>
      </c>
      <c r="BK270">
        <v>229.55</v>
      </c>
      <c r="BL270">
        <v>258.47000000000003</v>
      </c>
      <c r="BM270">
        <v>282.93</v>
      </c>
      <c r="BN270">
        <v>309.62</v>
      </c>
      <c r="BO270">
        <v>335.87</v>
      </c>
      <c r="BP270">
        <v>415.89</v>
      </c>
      <c r="BQ270">
        <v>489.76</v>
      </c>
      <c r="BR270">
        <v>567.48</v>
      </c>
      <c r="BS270">
        <v>640.29999999999995</v>
      </c>
      <c r="BT270">
        <v>785.56</v>
      </c>
      <c r="BU270">
        <v>941.9</v>
      </c>
      <c r="BV270">
        <v>1225.5</v>
      </c>
      <c r="BW270">
        <v>1512</v>
      </c>
      <c r="BX270">
        <v>1801</v>
      </c>
      <c r="BY270">
        <v>2064</v>
      </c>
      <c r="BZ270">
        <v>2282</v>
      </c>
      <c r="CA270">
        <v>2447</v>
      </c>
      <c r="CB270">
        <v>2772.28</v>
      </c>
    </row>
    <row r="271" spans="2:80" x14ac:dyDescent="0.25">
      <c r="B271" s="2">
        <v>43602</v>
      </c>
      <c r="C271">
        <v>2.3940000000000001</v>
      </c>
      <c r="D271">
        <v>2.387</v>
      </c>
      <c r="E271">
        <v>2.3769999999999998</v>
      </c>
      <c r="F271">
        <v>2.3660000000000001</v>
      </c>
      <c r="G271">
        <v>2.3479999999999999</v>
      </c>
      <c r="H271">
        <v>2.33</v>
      </c>
      <c r="I271">
        <v>2.31</v>
      </c>
      <c r="J271">
        <v>2.29</v>
      </c>
      <c r="K271">
        <v>2.2690000000000001</v>
      </c>
      <c r="L271">
        <v>2.2480000000000002</v>
      </c>
      <c r="M271">
        <v>2.23</v>
      </c>
      <c r="N271">
        <v>2.2120000000000002</v>
      </c>
      <c r="O271">
        <v>2.0299999999999998</v>
      </c>
      <c r="P271">
        <v>-0.30499999999999999</v>
      </c>
      <c r="Q271">
        <v>-0.30299999999999999</v>
      </c>
      <c r="R271">
        <v>-0.35</v>
      </c>
      <c r="S271">
        <v>-0.32900000000000001</v>
      </c>
      <c r="T271">
        <v>-0.33</v>
      </c>
      <c r="U271">
        <v>-0.33100000000000002</v>
      </c>
      <c r="V271">
        <v>-0.33200000000000002</v>
      </c>
      <c r="W271">
        <v>-0.36859999999999998</v>
      </c>
      <c r="X271">
        <v>-0.33800000000000002</v>
      </c>
      <c r="Y271">
        <v>-0.34100000000000003</v>
      </c>
      <c r="Z271">
        <v>-0.34300000000000003</v>
      </c>
      <c r="AA271">
        <v>-0.34599999999999997</v>
      </c>
      <c r="AB271">
        <v>-0.34899999999999998</v>
      </c>
      <c r="AC271">
        <v>-0.35099999999999998</v>
      </c>
      <c r="AD271">
        <v>-0.35299999999999998</v>
      </c>
      <c r="AE271">
        <v>-0.39150000000000001</v>
      </c>
      <c r="AF271">
        <v>-0.3906</v>
      </c>
      <c r="AG271">
        <v>-0.38600000000000001</v>
      </c>
      <c r="AH271">
        <v>-0.37980000000000003</v>
      </c>
      <c r="AI271">
        <v>-0.34</v>
      </c>
      <c r="AJ271">
        <v>-0.27600000000000002</v>
      </c>
      <c r="AK271">
        <v>-0.19500000000000001</v>
      </c>
      <c r="AL271">
        <v>-0.1105</v>
      </c>
      <c r="AM271">
        <v>-1.95E-2</v>
      </c>
      <c r="AN271">
        <v>7.2999999999999995E-2</v>
      </c>
      <c r="AO271">
        <v>0.16600000000000001</v>
      </c>
      <c r="AP271">
        <v>0.254</v>
      </c>
      <c r="AQ271">
        <v>0.33700000000000002</v>
      </c>
      <c r="AR271">
        <v>0.41399999999999998</v>
      </c>
      <c r="AS271">
        <v>0.60099999999999998</v>
      </c>
      <c r="AT271">
        <v>0.78100000000000003</v>
      </c>
      <c r="AU271">
        <v>0.85</v>
      </c>
      <c r="AV271">
        <v>0.878</v>
      </c>
      <c r="AW271">
        <v>1.1160000000000001</v>
      </c>
      <c r="AX271">
        <v>2.75</v>
      </c>
      <c r="AY271">
        <v>0.93</v>
      </c>
      <c r="AZ271">
        <v>0.93</v>
      </c>
      <c r="BA271">
        <v>6.45</v>
      </c>
      <c r="BB271">
        <v>13.05</v>
      </c>
      <c r="BC271">
        <v>19.510000000000002</v>
      </c>
      <c r="BD271">
        <v>28.75</v>
      </c>
      <c r="BE271">
        <v>58.46</v>
      </c>
      <c r="BF271">
        <v>85.83</v>
      </c>
      <c r="BG271">
        <v>116.12</v>
      </c>
      <c r="BH271">
        <v>141.96</v>
      </c>
      <c r="BI271">
        <v>171.25</v>
      </c>
      <c r="BJ271">
        <v>197.98</v>
      </c>
      <c r="BK271">
        <v>229.05</v>
      </c>
      <c r="BL271">
        <v>255.86</v>
      </c>
      <c r="BM271">
        <v>282.73</v>
      </c>
      <c r="BN271">
        <v>308.14999999999998</v>
      </c>
      <c r="BO271">
        <v>333.76</v>
      </c>
      <c r="BP271">
        <v>411.34</v>
      </c>
      <c r="BQ271">
        <v>488.02</v>
      </c>
      <c r="BR271">
        <v>563.94000000000005</v>
      </c>
      <c r="BS271">
        <v>633.78</v>
      </c>
      <c r="BT271">
        <v>779.78</v>
      </c>
      <c r="BU271">
        <v>921</v>
      </c>
      <c r="BV271">
        <v>1215.25</v>
      </c>
      <c r="BW271">
        <v>1498.5</v>
      </c>
      <c r="BX271">
        <v>1785</v>
      </c>
      <c r="BY271">
        <v>2056</v>
      </c>
      <c r="BZ271">
        <v>2316</v>
      </c>
      <c r="CA271">
        <v>2562</v>
      </c>
      <c r="CB271">
        <v>2794</v>
      </c>
    </row>
    <row r="272" spans="2:80" x14ac:dyDescent="0.25">
      <c r="B272" s="2">
        <v>43601</v>
      </c>
      <c r="C272">
        <v>2.4009999999999998</v>
      </c>
      <c r="D272">
        <v>2.39</v>
      </c>
      <c r="E272">
        <v>2.379</v>
      </c>
      <c r="F272">
        <v>2.3690000000000002</v>
      </c>
      <c r="G272">
        <v>2.3479999999999999</v>
      </c>
      <c r="H272">
        <v>2.33</v>
      </c>
      <c r="I272">
        <v>2.3119999999999998</v>
      </c>
      <c r="J272">
        <v>2.2890000000000001</v>
      </c>
      <c r="K272">
        <v>2.2690000000000001</v>
      </c>
      <c r="L272">
        <v>2.2519999999999998</v>
      </c>
      <c r="M272">
        <v>2.2330000000000001</v>
      </c>
      <c r="N272">
        <v>2.2149999999999999</v>
      </c>
      <c r="O272">
        <v>2.032</v>
      </c>
      <c r="P272">
        <v>-0.30499999999999999</v>
      </c>
      <c r="Q272">
        <v>-0.30299999999999999</v>
      </c>
      <c r="R272">
        <v>-0.35</v>
      </c>
      <c r="S272">
        <v>-0.32900000000000001</v>
      </c>
      <c r="T272">
        <v>-0.33</v>
      </c>
      <c r="U272">
        <v>-0.33100000000000002</v>
      </c>
      <c r="V272">
        <v>-0.33200000000000002</v>
      </c>
      <c r="W272">
        <v>-0.3679</v>
      </c>
      <c r="X272">
        <v>-0.3705</v>
      </c>
      <c r="Y272">
        <v>-0.33900000000000002</v>
      </c>
      <c r="Z272">
        <v>-0.37540000000000001</v>
      </c>
      <c r="AA272">
        <v>-0.3785</v>
      </c>
      <c r="AB272">
        <v>-0.38100000000000001</v>
      </c>
      <c r="AC272">
        <v>-0.38300000000000001</v>
      </c>
      <c r="AD272">
        <v>-0.38419999999999999</v>
      </c>
      <c r="AE272">
        <v>-0.38669999999999999</v>
      </c>
      <c r="AF272">
        <v>-0.38500000000000001</v>
      </c>
      <c r="AG272">
        <v>-0.36499999999999999</v>
      </c>
      <c r="AH272">
        <v>-0.37269999999999998</v>
      </c>
      <c r="AI272">
        <v>-0.33</v>
      </c>
      <c r="AJ272">
        <v>-0.27</v>
      </c>
      <c r="AK272">
        <v>-0.1925</v>
      </c>
      <c r="AL272">
        <v>-0.108</v>
      </c>
      <c r="AM272">
        <v>-1.6500000000000001E-2</v>
      </c>
      <c r="AN272">
        <v>7.6499999999999999E-2</v>
      </c>
      <c r="AO272">
        <v>0.17299999999999999</v>
      </c>
      <c r="AP272">
        <v>0.25650000000000001</v>
      </c>
      <c r="AQ272">
        <v>0.34300000000000003</v>
      </c>
      <c r="AR272">
        <v>0.438</v>
      </c>
      <c r="AS272">
        <v>0.60499999999999998</v>
      </c>
      <c r="AT272">
        <v>0.78</v>
      </c>
      <c r="AU272">
        <v>0.85050000000000003</v>
      </c>
      <c r="AV272">
        <v>0.87250000000000005</v>
      </c>
      <c r="AW272">
        <v>1.1175999999999999</v>
      </c>
      <c r="AX272">
        <v>0.95</v>
      </c>
      <c r="AY272">
        <v>2.75</v>
      </c>
      <c r="AZ272">
        <v>0.93</v>
      </c>
      <c r="BA272">
        <v>7.36</v>
      </c>
      <c r="BB272">
        <v>13.03</v>
      </c>
      <c r="BC272">
        <v>19.489999999999998</v>
      </c>
      <c r="BD272">
        <v>28.84</v>
      </c>
      <c r="BE272">
        <v>59.65</v>
      </c>
      <c r="BF272">
        <v>85.87</v>
      </c>
      <c r="BG272">
        <v>114.34</v>
      </c>
      <c r="BH272">
        <v>142.85</v>
      </c>
      <c r="BI272">
        <v>171.26</v>
      </c>
      <c r="BJ272">
        <v>196.29</v>
      </c>
      <c r="BK272">
        <v>230.01</v>
      </c>
      <c r="BL272">
        <v>256.02999999999997</v>
      </c>
      <c r="BM272">
        <v>280.5</v>
      </c>
      <c r="BN272">
        <v>308.52999999999997</v>
      </c>
      <c r="BO272">
        <v>334.54</v>
      </c>
      <c r="BP272">
        <v>411.99</v>
      </c>
      <c r="BQ272">
        <v>487.16</v>
      </c>
      <c r="BR272">
        <v>566.20000000000005</v>
      </c>
      <c r="BS272">
        <v>632.26</v>
      </c>
      <c r="BT272">
        <v>778.33</v>
      </c>
      <c r="BU272">
        <v>918.5</v>
      </c>
      <c r="BV272">
        <v>1212.75</v>
      </c>
      <c r="BW272">
        <v>1486.16</v>
      </c>
      <c r="BX272">
        <v>1778</v>
      </c>
      <c r="BY272">
        <v>2037.27</v>
      </c>
      <c r="BZ272">
        <v>2312</v>
      </c>
      <c r="CA272">
        <v>2558</v>
      </c>
      <c r="CB272">
        <v>2789</v>
      </c>
    </row>
    <row r="273" spans="2:80" x14ac:dyDescent="0.25">
      <c r="B273" s="2">
        <v>43600</v>
      </c>
      <c r="C273">
        <v>2.3940000000000001</v>
      </c>
      <c r="D273">
        <v>2.3820000000000001</v>
      </c>
      <c r="E273">
        <v>2.3690000000000002</v>
      </c>
      <c r="F273">
        <v>2.36</v>
      </c>
      <c r="G273">
        <v>2.339</v>
      </c>
      <c r="H273">
        <v>2.319</v>
      </c>
      <c r="I273">
        <v>2.3010000000000002</v>
      </c>
      <c r="J273">
        <v>2.278</v>
      </c>
      <c r="K273">
        <v>2.2559999999999998</v>
      </c>
      <c r="L273">
        <v>2.238</v>
      </c>
      <c r="M273">
        <v>2.2229999999999999</v>
      </c>
      <c r="N273">
        <v>2.1970000000000001</v>
      </c>
      <c r="O273">
        <v>2.0049999999999999</v>
      </c>
      <c r="P273">
        <v>-0.30499999999999999</v>
      </c>
      <c r="Q273">
        <v>-0.30499999999999999</v>
      </c>
      <c r="R273">
        <v>-0.35399999999999998</v>
      </c>
      <c r="S273">
        <v>-0.32900000000000001</v>
      </c>
      <c r="T273">
        <v>-0.3649</v>
      </c>
      <c r="U273">
        <v>-0.33100000000000002</v>
      </c>
      <c r="V273">
        <v>-0.36620000000000003</v>
      </c>
      <c r="W273">
        <v>-0.33300000000000002</v>
      </c>
      <c r="X273">
        <v>-0.33600000000000002</v>
      </c>
      <c r="Y273">
        <v>-0.33800000000000002</v>
      </c>
      <c r="Z273">
        <v>-0.34</v>
      </c>
      <c r="AA273">
        <v>-0.34300000000000003</v>
      </c>
      <c r="AB273">
        <v>-0.34499999999999997</v>
      </c>
      <c r="AC273">
        <v>-0.34699999999999998</v>
      </c>
      <c r="AD273">
        <v>-0.34899999999999998</v>
      </c>
      <c r="AE273">
        <v>-0.38550000000000001</v>
      </c>
      <c r="AF273">
        <v>-0.38400000000000001</v>
      </c>
      <c r="AG273">
        <v>-0.378</v>
      </c>
      <c r="AH273">
        <v>-0.37259999999999999</v>
      </c>
      <c r="AI273">
        <v>-0.33300000000000002</v>
      </c>
      <c r="AJ273">
        <v>-0.27700000000000002</v>
      </c>
      <c r="AK273">
        <v>-0.2</v>
      </c>
      <c r="AL273">
        <v>-0.115</v>
      </c>
      <c r="AM273">
        <v>-2.5000000000000001E-2</v>
      </c>
      <c r="AN273">
        <v>8.7999999999999995E-2</v>
      </c>
      <c r="AO273">
        <v>0.16</v>
      </c>
      <c r="AP273">
        <v>0.247</v>
      </c>
      <c r="AQ273">
        <v>0.32900000000000001</v>
      </c>
      <c r="AR273">
        <v>0.42599999999999999</v>
      </c>
      <c r="AS273">
        <v>0.59</v>
      </c>
      <c r="AT273">
        <v>0.78300000000000003</v>
      </c>
      <c r="AU273">
        <v>0.83499999999999996</v>
      </c>
      <c r="AV273">
        <v>0.877</v>
      </c>
      <c r="AW273">
        <v>1.1204000000000001</v>
      </c>
      <c r="AX273">
        <v>1.03</v>
      </c>
      <c r="AY273">
        <v>0.93</v>
      </c>
      <c r="AZ273">
        <v>2.78</v>
      </c>
      <c r="BA273">
        <v>6.47</v>
      </c>
      <c r="BB273">
        <v>12.94</v>
      </c>
      <c r="BC273">
        <v>19.63</v>
      </c>
      <c r="BD273">
        <v>28.94</v>
      </c>
      <c r="BE273">
        <v>57.98</v>
      </c>
      <c r="BF273">
        <v>88.16</v>
      </c>
      <c r="BG273">
        <v>114.81</v>
      </c>
      <c r="BH273">
        <v>142.25</v>
      </c>
      <c r="BI273">
        <v>171.08</v>
      </c>
      <c r="BJ273">
        <v>196.74</v>
      </c>
      <c r="BK273">
        <v>228.36</v>
      </c>
      <c r="BL273">
        <v>256.31</v>
      </c>
      <c r="BM273">
        <v>279.77</v>
      </c>
      <c r="BN273">
        <v>308.68</v>
      </c>
      <c r="BO273">
        <v>333.74</v>
      </c>
      <c r="BP273">
        <v>410.17</v>
      </c>
      <c r="BQ273">
        <v>484.51</v>
      </c>
      <c r="BR273">
        <v>559.1</v>
      </c>
      <c r="BS273">
        <v>629.41</v>
      </c>
      <c r="BT273">
        <v>771.06</v>
      </c>
      <c r="BU273">
        <v>916</v>
      </c>
      <c r="BV273">
        <v>1205.5</v>
      </c>
      <c r="BW273">
        <v>1488.5</v>
      </c>
      <c r="BX273">
        <v>1777</v>
      </c>
      <c r="BY273">
        <v>2028.21</v>
      </c>
      <c r="BZ273">
        <v>2304</v>
      </c>
      <c r="CA273">
        <v>2555</v>
      </c>
      <c r="CB273">
        <v>2755.4</v>
      </c>
    </row>
    <row r="274" spans="2:80" x14ac:dyDescent="0.25">
      <c r="B274" s="2">
        <v>43599</v>
      </c>
      <c r="C274">
        <v>2.3849999999999998</v>
      </c>
      <c r="D274">
        <v>2.3759999999999999</v>
      </c>
      <c r="E274">
        <v>2.3660000000000001</v>
      </c>
      <c r="F274">
        <v>2.3580000000000001</v>
      </c>
      <c r="G274">
        <v>2.34</v>
      </c>
      <c r="H274">
        <v>2.3210000000000002</v>
      </c>
      <c r="I274">
        <v>2.3069999999999999</v>
      </c>
      <c r="J274">
        <v>2.2850000000000001</v>
      </c>
      <c r="K274">
        <v>2.2650000000000001</v>
      </c>
      <c r="L274">
        <v>2.25</v>
      </c>
      <c r="M274">
        <v>2.2360000000000002</v>
      </c>
      <c r="N274">
        <v>2.214</v>
      </c>
      <c r="O274">
        <v>2.0409999999999999</v>
      </c>
      <c r="P274">
        <v>-0.30499999999999999</v>
      </c>
      <c r="Q274">
        <v>-0.30499999999999999</v>
      </c>
      <c r="R274">
        <v>-0.35399999999999998</v>
      </c>
      <c r="S274">
        <v>-0.32900000000000001</v>
      </c>
      <c r="T274">
        <v>-0.33</v>
      </c>
      <c r="U274">
        <v>-0.33100000000000002</v>
      </c>
      <c r="V274">
        <v>-0.33100000000000002</v>
      </c>
      <c r="W274">
        <v>-0.33300000000000002</v>
      </c>
      <c r="X274">
        <v>-0.33500000000000002</v>
      </c>
      <c r="Y274">
        <v>-0.33600000000000002</v>
      </c>
      <c r="Z274">
        <v>-0.33800000000000002</v>
      </c>
      <c r="AA274">
        <v>-0.34</v>
      </c>
      <c r="AB274">
        <v>-0.34200000000000003</v>
      </c>
      <c r="AC274">
        <v>-0.34399999999999997</v>
      </c>
      <c r="AD274">
        <v>-0.34499999999999997</v>
      </c>
      <c r="AE274">
        <v>-0.38340000000000002</v>
      </c>
      <c r="AF274">
        <v>-0.38250000000000001</v>
      </c>
      <c r="AG274">
        <v>-0.35799999999999998</v>
      </c>
      <c r="AH274">
        <v>-0.36959999999999998</v>
      </c>
      <c r="AI274">
        <v>-0.32400000000000001</v>
      </c>
      <c r="AJ274">
        <v>-0.26800000000000002</v>
      </c>
      <c r="AK274">
        <v>-0.19</v>
      </c>
      <c r="AL274">
        <v>-0.10299999999999999</v>
      </c>
      <c r="AM274">
        <v>-0.01</v>
      </c>
      <c r="AN274">
        <v>8.4000000000000005E-2</v>
      </c>
      <c r="AO274">
        <v>0.17799999999999999</v>
      </c>
      <c r="AP274">
        <v>0.26700000000000002</v>
      </c>
      <c r="AQ274">
        <v>0.35</v>
      </c>
      <c r="AR274">
        <v>0.42599999999999999</v>
      </c>
      <c r="AS274">
        <v>0.61199999999999999</v>
      </c>
      <c r="AT274">
        <v>0.79</v>
      </c>
      <c r="AU274">
        <v>0.86</v>
      </c>
      <c r="AV274">
        <v>0.88300000000000001</v>
      </c>
      <c r="AW274">
        <v>1.1205000000000001</v>
      </c>
      <c r="AX274">
        <v>0.95899999999999996</v>
      </c>
      <c r="AY274">
        <v>0.93600000000000005</v>
      </c>
      <c r="AZ274">
        <v>0.93400000000000005</v>
      </c>
      <c r="BA274">
        <v>6.52</v>
      </c>
      <c r="BB274">
        <v>12.99</v>
      </c>
      <c r="BC274">
        <v>19.62</v>
      </c>
      <c r="BD274">
        <v>29.87</v>
      </c>
      <c r="BE274">
        <v>58.02</v>
      </c>
      <c r="BF274">
        <v>86.5</v>
      </c>
      <c r="BG274">
        <v>115.06</v>
      </c>
      <c r="BH274">
        <v>142.69</v>
      </c>
      <c r="BI274">
        <v>172.11</v>
      </c>
      <c r="BJ274">
        <v>197.24</v>
      </c>
      <c r="BK274">
        <v>229.18</v>
      </c>
      <c r="BL274">
        <v>258.26</v>
      </c>
      <c r="BM274">
        <v>281</v>
      </c>
      <c r="BN274">
        <v>308.27</v>
      </c>
      <c r="BO274">
        <v>335.82</v>
      </c>
      <c r="BP274">
        <v>411.5</v>
      </c>
      <c r="BQ274">
        <v>485.5</v>
      </c>
      <c r="BR274">
        <v>564.16</v>
      </c>
      <c r="BS274">
        <v>635.44000000000005</v>
      </c>
      <c r="BT274">
        <v>782.06</v>
      </c>
      <c r="BU274">
        <v>924.2</v>
      </c>
      <c r="BV274">
        <v>1224.75</v>
      </c>
      <c r="BW274">
        <v>1514.5</v>
      </c>
      <c r="BX274">
        <v>1805</v>
      </c>
      <c r="BY274">
        <v>2064.71</v>
      </c>
      <c r="BZ274">
        <v>2341</v>
      </c>
      <c r="CA274">
        <v>2594</v>
      </c>
      <c r="CB274">
        <v>2833</v>
      </c>
    </row>
    <row r="275" spans="2:80" x14ac:dyDescent="0.25">
      <c r="B275" s="2">
        <v>43598</v>
      </c>
      <c r="C275">
        <v>2.3820000000000001</v>
      </c>
      <c r="D275">
        <v>2.375</v>
      </c>
      <c r="E275">
        <v>2.3650000000000002</v>
      </c>
      <c r="F275">
        <v>2.355</v>
      </c>
      <c r="G275">
        <v>2.3370000000000002</v>
      </c>
      <c r="H275">
        <v>2.3199999999999998</v>
      </c>
      <c r="I275">
        <v>2.302</v>
      </c>
      <c r="J275">
        <v>2.2799999999999998</v>
      </c>
      <c r="K275">
        <v>2.258</v>
      </c>
      <c r="L275">
        <v>2.242</v>
      </c>
      <c r="M275">
        <v>2.2240000000000002</v>
      </c>
      <c r="N275">
        <v>2.2080000000000002</v>
      </c>
      <c r="O275">
        <v>2.0339999999999998</v>
      </c>
      <c r="P275">
        <v>-0.30499999999999999</v>
      </c>
      <c r="Q275">
        <v>-0.30499999999999999</v>
      </c>
      <c r="R275">
        <v>-0.35399999999999998</v>
      </c>
      <c r="S275">
        <v>-0.32900000000000001</v>
      </c>
      <c r="T275">
        <v>-0.32900000000000001</v>
      </c>
      <c r="U275">
        <v>-0.33</v>
      </c>
      <c r="V275">
        <v>-0.33</v>
      </c>
      <c r="W275">
        <v>-0.33100000000000002</v>
      </c>
      <c r="X275">
        <v>-0.33200000000000002</v>
      </c>
      <c r="Y275">
        <v>-0.33300000000000002</v>
      </c>
      <c r="Z275">
        <v>-0.33400000000000002</v>
      </c>
      <c r="AA275">
        <v>-0.33700000000000002</v>
      </c>
      <c r="AB275">
        <v>-0.33900000000000002</v>
      </c>
      <c r="AC275">
        <v>-0.34</v>
      </c>
      <c r="AD275">
        <v>-0.34200000000000003</v>
      </c>
      <c r="AE275">
        <v>-0.37990000000000002</v>
      </c>
      <c r="AF275">
        <v>-0.37740000000000001</v>
      </c>
      <c r="AG275">
        <v>-0.35199999999999998</v>
      </c>
      <c r="AH275">
        <v>-0.36230000000000001</v>
      </c>
      <c r="AI275">
        <v>-0.313</v>
      </c>
      <c r="AJ275">
        <v>-0.25700000000000001</v>
      </c>
      <c r="AK275">
        <v>-0.18</v>
      </c>
      <c r="AL275">
        <v>-9.4E-2</v>
      </c>
      <c r="AM275">
        <v>-2E-3</v>
      </c>
      <c r="AN275">
        <v>0.112</v>
      </c>
      <c r="AO275">
        <v>0.186</v>
      </c>
      <c r="AP275">
        <v>0.27400000000000002</v>
      </c>
      <c r="AQ275">
        <v>0.376</v>
      </c>
      <c r="AR275">
        <v>0.45300000000000001</v>
      </c>
      <c r="AS275">
        <v>0.64</v>
      </c>
      <c r="AT275">
        <v>0.81699999999999995</v>
      </c>
      <c r="AU275">
        <v>0.86799999999999999</v>
      </c>
      <c r="AV275">
        <v>0.89100000000000001</v>
      </c>
      <c r="AW275">
        <v>1.1225000000000001</v>
      </c>
      <c r="AX275">
        <v>0.96</v>
      </c>
      <c r="AY275">
        <v>0.94</v>
      </c>
      <c r="AZ275">
        <v>0.94</v>
      </c>
      <c r="BA275">
        <v>6.5</v>
      </c>
      <c r="BB275">
        <v>12.98</v>
      </c>
      <c r="BC275">
        <v>19.63</v>
      </c>
      <c r="BD275">
        <v>30.75</v>
      </c>
      <c r="BE275">
        <v>58.11</v>
      </c>
      <c r="BF275">
        <v>86.82</v>
      </c>
      <c r="BG275">
        <v>115.87</v>
      </c>
      <c r="BH275">
        <v>142.91999999999999</v>
      </c>
      <c r="BI275">
        <v>170.45</v>
      </c>
      <c r="BJ275">
        <v>197.55</v>
      </c>
      <c r="BK275">
        <v>229.04</v>
      </c>
      <c r="BL275">
        <v>257.88</v>
      </c>
      <c r="BM275">
        <v>282.93</v>
      </c>
      <c r="BN275">
        <v>309.02</v>
      </c>
      <c r="BO275">
        <v>333.24</v>
      </c>
      <c r="BP275">
        <v>411.43</v>
      </c>
      <c r="BQ275">
        <v>486.79</v>
      </c>
      <c r="BR275">
        <v>563.88</v>
      </c>
      <c r="BS275">
        <v>635</v>
      </c>
      <c r="BT275">
        <v>778.03</v>
      </c>
      <c r="BU275">
        <v>919.2</v>
      </c>
      <c r="BV275">
        <v>1217.25</v>
      </c>
      <c r="BW275">
        <v>1506.3</v>
      </c>
      <c r="BX275">
        <v>1789</v>
      </c>
      <c r="BY275">
        <v>2047.34</v>
      </c>
      <c r="BZ275">
        <v>2327</v>
      </c>
      <c r="CA275">
        <v>2574</v>
      </c>
      <c r="CB275">
        <v>2809</v>
      </c>
    </row>
    <row r="276" spans="2:80" x14ac:dyDescent="0.25">
      <c r="B276" s="2">
        <v>43595</v>
      </c>
      <c r="C276">
        <v>2.3839999999999999</v>
      </c>
      <c r="D276">
        <v>2.383</v>
      </c>
      <c r="E276">
        <v>2.38</v>
      </c>
      <c r="F276">
        <v>2.3759999999999999</v>
      </c>
      <c r="G276">
        <v>2.3650000000000002</v>
      </c>
      <c r="H276">
        <v>2.3540000000000001</v>
      </c>
      <c r="I276">
        <v>2.3420000000000001</v>
      </c>
      <c r="J276">
        <v>2.327</v>
      </c>
      <c r="K276">
        <v>2.3130000000000002</v>
      </c>
      <c r="L276">
        <v>2.2999999999999998</v>
      </c>
      <c r="M276">
        <v>2.2919999999999998</v>
      </c>
      <c r="N276">
        <v>2.2759999999999998</v>
      </c>
      <c r="O276">
        <v>2.13</v>
      </c>
      <c r="P276">
        <v>-0.30499999999999999</v>
      </c>
      <c r="Q276">
        <v>-0.30499999999999999</v>
      </c>
      <c r="R276">
        <v>-0.35399999999999998</v>
      </c>
      <c r="S276">
        <v>-0.32900000000000001</v>
      </c>
      <c r="T276">
        <v>-0.32900000000000001</v>
      </c>
      <c r="U276">
        <v>-0.33</v>
      </c>
      <c r="V276">
        <v>-0.33</v>
      </c>
      <c r="W276">
        <v>-0.33100000000000002</v>
      </c>
      <c r="X276">
        <v>-0.33200000000000002</v>
      </c>
      <c r="Y276">
        <v>-0.33300000000000002</v>
      </c>
      <c r="Z276">
        <v>-0.33400000000000002</v>
      </c>
      <c r="AA276">
        <v>-0.33600000000000002</v>
      </c>
      <c r="AB276">
        <v>-0.33700000000000002</v>
      </c>
      <c r="AC276">
        <v>-0.33900000000000002</v>
      </c>
      <c r="AD276">
        <v>-0.33900000000000002</v>
      </c>
      <c r="AE276">
        <v>-0.37580000000000002</v>
      </c>
      <c r="AF276">
        <v>-0.37240000000000001</v>
      </c>
      <c r="AG276">
        <v>-0.36199999999999999</v>
      </c>
      <c r="AH276">
        <v>-0.35599999999999998</v>
      </c>
      <c r="AI276">
        <v>-0.30399999999999999</v>
      </c>
      <c r="AJ276">
        <v>-0.24299999999999999</v>
      </c>
      <c r="AK276">
        <v>-0.16300000000000001</v>
      </c>
      <c r="AL276">
        <v>-7.2999999999999995E-2</v>
      </c>
      <c r="AM276">
        <v>0.02</v>
      </c>
      <c r="AN276">
        <v>0.11600000000000001</v>
      </c>
      <c r="AO276">
        <v>0.21299999999999999</v>
      </c>
      <c r="AP276">
        <v>0.30299999999999999</v>
      </c>
      <c r="AQ276">
        <v>0.40200000000000002</v>
      </c>
      <c r="AR276">
        <v>0.48</v>
      </c>
      <c r="AS276">
        <v>0.67</v>
      </c>
      <c r="AT276">
        <v>0.85099999999999998</v>
      </c>
      <c r="AU276">
        <v>0.92400000000000004</v>
      </c>
      <c r="AV276">
        <v>0.94699999999999995</v>
      </c>
      <c r="AW276">
        <v>1.1236999999999999</v>
      </c>
      <c r="AX276">
        <v>2.69</v>
      </c>
      <c r="AY276">
        <v>0.94</v>
      </c>
      <c r="AZ276">
        <v>0.94499999999999995</v>
      </c>
      <c r="BA276">
        <v>6.46</v>
      </c>
      <c r="BB276">
        <v>12.9</v>
      </c>
      <c r="BC276">
        <v>19.579999999999998</v>
      </c>
      <c r="BD276">
        <v>28.83</v>
      </c>
      <c r="BE276">
        <v>58.83</v>
      </c>
      <c r="BF276">
        <v>86.63</v>
      </c>
      <c r="BG276">
        <v>117.13</v>
      </c>
      <c r="BH276">
        <v>144.26</v>
      </c>
      <c r="BI276">
        <v>172.91</v>
      </c>
      <c r="BJ276">
        <v>200.32</v>
      </c>
      <c r="BK276">
        <v>231.25</v>
      </c>
      <c r="BL276">
        <v>259.14</v>
      </c>
      <c r="BM276">
        <v>286.25</v>
      </c>
      <c r="BN276">
        <v>312.19</v>
      </c>
      <c r="BO276">
        <v>339.58</v>
      </c>
      <c r="BP276">
        <v>420.89</v>
      </c>
      <c r="BQ276">
        <v>500.91</v>
      </c>
      <c r="BR276">
        <v>580.4</v>
      </c>
      <c r="BS276">
        <v>655.29999999999995</v>
      </c>
      <c r="BT276">
        <v>804.88</v>
      </c>
      <c r="BU276">
        <v>947</v>
      </c>
      <c r="BV276">
        <v>1253.74</v>
      </c>
      <c r="BW276">
        <v>1546.75</v>
      </c>
      <c r="BX276">
        <v>1832</v>
      </c>
      <c r="BY276">
        <v>2108.62</v>
      </c>
      <c r="BZ276">
        <v>2369</v>
      </c>
      <c r="CA276">
        <v>2620</v>
      </c>
      <c r="CB276">
        <v>2857</v>
      </c>
    </row>
    <row r="277" spans="2:80" x14ac:dyDescent="0.25">
      <c r="B277" s="2">
        <v>43594</v>
      </c>
      <c r="C277">
        <v>2.3889999999999998</v>
      </c>
      <c r="D277">
        <v>2.387</v>
      </c>
      <c r="E277">
        <v>2.383</v>
      </c>
      <c r="F277">
        <v>2.379</v>
      </c>
      <c r="G277">
        <v>2.367</v>
      </c>
      <c r="H277">
        <v>2.3570000000000002</v>
      </c>
      <c r="I277">
        <v>2.3460000000000001</v>
      </c>
      <c r="J277">
        <v>2.331</v>
      </c>
      <c r="K277">
        <v>2.3159999999999998</v>
      </c>
      <c r="L277">
        <v>2.3039999999999998</v>
      </c>
      <c r="M277">
        <v>2.2909999999999999</v>
      </c>
      <c r="N277">
        <v>2.2789999999999999</v>
      </c>
      <c r="O277">
        <v>2.1259999999999999</v>
      </c>
      <c r="P277">
        <v>-0.33900000000000002</v>
      </c>
      <c r="Q277">
        <v>-0.33900000000000002</v>
      </c>
      <c r="R277">
        <v>-0.33800000000000002</v>
      </c>
      <c r="S277">
        <v>-0.33800000000000002</v>
      </c>
      <c r="T277">
        <v>-0.3639</v>
      </c>
      <c r="U277">
        <v>-0.36470000000000002</v>
      </c>
      <c r="V277">
        <v>-0.36449999999999999</v>
      </c>
      <c r="W277">
        <v>-0.34100000000000003</v>
      </c>
      <c r="X277">
        <v>-0.34200000000000003</v>
      </c>
      <c r="Y277">
        <v>-0.34300000000000003</v>
      </c>
      <c r="Z277">
        <v>-0.34499999999999997</v>
      </c>
      <c r="AA277">
        <v>-0.34699999999999998</v>
      </c>
      <c r="AB277">
        <v>-0.37309999999999999</v>
      </c>
      <c r="AC277">
        <v>-0.37459999999999999</v>
      </c>
      <c r="AD277">
        <v>-0.37519999999999998</v>
      </c>
      <c r="AE277">
        <v>-0.376</v>
      </c>
      <c r="AF277">
        <v>-0.37240000000000001</v>
      </c>
      <c r="AG277">
        <v>-0.34699999999999998</v>
      </c>
      <c r="AH277">
        <v>-0.35549999999999998</v>
      </c>
      <c r="AI277">
        <v>-0.307</v>
      </c>
      <c r="AJ277">
        <v>-0.24399999999999999</v>
      </c>
      <c r="AK277">
        <v>-0.16400000000000001</v>
      </c>
      <c r="AL277">
        <v>-7.2999999999999995E-2</v>
      </c>
      <c r="AM277">
        <v>2.1000000000000001E-2</v>
      </c>
      <c r="AN277">
        <v>0.11600000000000001</v>
      </c>
      <c r="AO277">
        <v>0.21299999999999999</v>
      </c>
      <c r="AP277">
        <v>0.30299999999999999</v>
      </c>
      <c r="AQ277">
        <v>0.40300000000000002</v>
      </c>
      <c r="AR277">
        <v>0.48099999999999998</v>
      </c>
      <c r="AS277">
        <v>0.67100000000000004</v>
      </c>
      <c r="AT277">
        <v>0.85199999999999998</v>
      </c>
      <c r="AU277">
        <v>0.92400000000000004</v>
      </c>
      <c r="AV277">
        <v>0.93</v>
      </c>
      <c r="AW277">
        <v>1.1225000000000001</v>
      </c>
      <c r="AX277">
        <v>0.89500000000000002</v>
      </c>
      <c r="AY277">
        <v>2.6970000000000001</v>
      </c>
      <c r="AZ277">
        <v>0.92</v>
      </c>
      <c r="BA277">
        <v>6.45</v>
      </c>
      <c r="BB277">
        <v>13.81</v>
      </c>
      <c r="BC277">
        <v>19.54</v>
      </c>
      <c r="BD277">
        <v>28.82</v>
      </c>
      <c r="BE277">
        <v>59.73</v>
      </c>
      <c r="BF277">
        <v>86.53</v>
      </c>
      <c r="BG277">
        <v>114.98</v>
      </c>
      <c r="BH277">
        <v>144.97999999999999</v>
      </c>
      <c r="BI277">
        <v>171.95</v>
      </c>
      <c r="BJ277">
        <v>198.82</v>
      </c>
      <c r="BK277">
        <v>230.88</v>
      </c>
      <c r="BL277">
        <v>259.83999999999997</v>
      </c>
      <c r="BM277">
        <v>284.06</v>
      </c>
      <c r="BN277">
        <v>312.92</v>
      </c>
      <c r="BO277">
        <v>340.29</v>
      </c>
      <c r="BP277">
        <v>419.46</v>
      </c>
      <c r="BQ277">
        <v>496.73</v>
      </c>
      <c r="BR277">
        <v>578.27</v>
      </c>
      <c r="BS277">
        <v>647.52</v>
      </c>
      <c r="BT277">
        <v>800.62</v>
      </c>
      <c r="BU277">
        <v>941</v>
      </c>
      <c r="BV277">
        <v>1243.25</v>
      </c>
      <c r="BW277">
        <v>1531.75</v>
      </c>
      <c r="BX277">
        <v>1820</v>
      </c>
      <c r="BY277">
        <v>2083.41</v>
      </c>
      <c r="BZ277">
        <v>2354</v>
      </c>
      <c r="CA277">
        <v>2601</v>
      </c>
      <c r="CB277">
        <v>2809.98</v>
      </c>
    </row>
    <row r="278" spans="2:80" x14ac:dyDescent="0.25">
      <c r="B278" s="2">
        <v>43593</v>
      </c>
      <c r="C278">
        <v>2.399</v>
      </c>
      <c r="D278">
        <v>2.3969999999999998</v>
      </c>
      <c r="E278">
        <v>2.3929999999999998</v>
      </c>
      <c r="F278">
        <v>2.3889999999999998</v>
      </c>
      <c r="G278">
        <v>2.3809999999999998</v>
      </c>
      <c r="H278">
        <v>2.371</v>
      </c>
      <c r="I278">
        <v>2.363</v>
      </c>
      <c r="J278">
        <v>2.3479999999999999</v>
      </c>
      <c r="K278">
        <v>2.3359999999999999</v>
      </c>
      <c r="L278">
        <v>2.3250000000000002</v>
      </c>
      <c r="M278">
        <v>2.3149999999999999</v>
      </c>
      <c r="N278">
        <v>2.3029999999999999</v>
      </c>
      <c r="O278">
        <v>2.1579999999999999</v>
      </c>
      <c r="P278">
        <v>-0.30499999999999999</v>
      </c>
      <c r="Q278">
        <v>-0.30499999999999999</v>
      </c>
      <c r="R278">
        <v>-0.35499999999999998</v>
      </c>
      <c r="S278">
        <v>-0.32900000000000001</v>
      </c>
      <c r="T278">
        <v>-0.32900000000000001</v>
      </c>
      <c r="U278">
        <v>-0.32900000000000001</v>
      </c>
      <c r="V278">
        <v>-0.32900000000000001</v>
      </c>
      <c r="W278">
        <v>-0.33</v>
      </c>
      <c r="X278">
        <v>-0.33100000000000002</v>
      </c>
      <c r="Y278">
        <v>-0.33100000000000002</v>
      </c>
      <c r="Z278">
        <v>-0.33200000000000002</v>
      </c>
      <c r="AA278">
        <v>-0.33400000000000002</v>
      </c>
      <c r="AB278">
        <v>-0.33500000000000002</v>
      </c>
      <c r="AC278">
        <v>-0.33600000000000002</v>
      </c>
      <c r="AD278">
        <v>-0.33700000000000002</v>
      </c>
      <c r="AE278">
        <v>-0.37069999999999997</v>
      </c>
      <c r="AF278">
        <v>-0.36780000000000002</v>
      </c>
      <c r="AG278">
        <v>-0.34300000000000003</v>
      </c>
      <c r="AH278">
        <v>-0.35139999999999999</v>
      </c>
      <c r="AI278">
        <v>-0.30399999999999999</v>
      </c>
      <c r="AJ278">
        <v>-0.23799999999999999</v>
      </c>
      <c r="AK278">
        <v>-0.16</v>
      </c>
      <c r="AL278">
        <v>-7.0999999999999994E-2</v>
      </c>
      <c r="AM278">
        <v>2.1999999999999999E-2</v>
      </c>
      <c r="AN278">
        <v>0.13500000000000001</v>
      </c>
      <c r="AO278">
        <v>0.214</v>
      </c>
      <c r="AP278">
        <v>0.30399999999999999</v>
      </c>
      <c r="AQ278">
        <v>0.38800000000000001</v>
      </c>
      <c r="AR278">
        <v>0.46600000000000003</v>
      </c>
      <c r="AS278">
        <v>0.65500000000000003</v>
      </c>
      <c r="AT278">
        <v>0.83499999999999996</v>
      </c>
      <c r="AU278">
        <v>0.90600000000000003</v>
      </c>
      <c r="AV278">
        <v>0.92900000000000005</v>
      </c>
      <c r="AW278">
        <v>1.1192</v>
      </c>
      <c r="AX278">
        <v>0.96</v>
      </c>
      <c r="AY278">
        <v>0.91</v>
      </c>
      <c r="AZ278">
        <v>2.73</v>
      </c>
      <c r="BA278">
        <v>6.41</v>
      </c>
      <c r="BB278">
        <v>12.84</v>
      </c>
      <c r="BC278">
        <v>19.309999999999999</v>
      </c>
      <c r="BD278">
        <v>28.69</v>
      </c>
      <c r="BE278">
        <v>57.84</v>
      </c>
      <c r="BF278">
        <v>88.61</v>
      </c>
      <c r="BG278">
        <v>115.27</v>
      </c>
      <c r="BH278">
        <v>143.55000000000001</v>
      </c>
      <c r="BI278">
        <v>174.01</v>
      </c>
      <c r="BJ278">
        <v>198.95</v>
      </c>
      <c r="BK278">
        <v>231.78</v>
      </c>
      <c r="BL278">
        <v>259.44</v>
      </c>
      <c r="BM278">
        <v>285.33999999999997</v>
      </c>
      <c r="BN278">
        <v>316.98</v>
      </c>
      <c r="BO278">
        <v>342.68</v>
      </c>
      <c r="BP278">
        <v>420.99</v>
      </c>
      <c r="BQ278">
        <v>499.22</v>
      </c>
      <c r="BR278">
        <v>578.78</v>
      </c>
      <c r="BS278">
        <v>652.5</v>
      </c>
      <c r="BT278">
        <v>805.55</v>
      </c>
      <c r="BU278">
        <v>949.6</v>
      </c>
      <c r="BV278">
        <v>1252.5</v>
      </c>
      <c r="BW278">
        <v>1544</v>
      </c>
      <c r="BX278">
        <v>1832</v>
      </c>
      <c r="BY278">
        <v>2105</v>
      </c>
      <c r="BZ278">
        <v>2364</v>
      </c>
      <c r="CA278">
        <v>2615</v>
      </c>
      <c r="CB278">
        <v>2849</v>
      </c>
    </row>
    <row r="279" spans="2:80" x14ac:dyDescent="0.25">
      <c r="B279" s="2">
        <v>43592</v>
      </c>
      <c r="C279">
        <v>2.4020000000000001</v>
      </c>
      <c r="D279">
        <v>2.3959999999999999</v>
      </c>
      <c r="E279">
        <v>2.391</v>
      </c>
      <c r="F279">
        <v>2.3860000000000001</v>
      </c>
      <c r="G279">
        <v>2.3769999999999998</v>
      </c>
      <c r="H279">
        <v>2.3660000000000001</v>
      </c>
      <c r="I279">
        <v>2.3580000000000001</v>
      </c>
      <c r="J279">
        <v>2.343</v>
      </c>
      <c r="K279">
        <v>2.3290000000000002</v>
      </c>
      <c r="L279">
        <v>2.3180000000000001</v>
      </c>
      <c r="M279">
        <v>2.3109999999999999</v>
      </c>
      <c r="N279">
        <v>2.294</v>
      </c>
      <c r="O279">
        <v>2.14</v>
      </c>
      <c r="P279">
        <v>-0.30499999999999999</v>
      </c>
      <c r="Q279">
        <v>-0.30499999999999999</v>
      </c>
      <c r="R279">
        <v>-0.36</v>
      </c>
      <c r="S279">
        <v>-0.32900000000000001</v>
      </c>
      <c r="T279">
        <v>-0.32900000000000001</v>
      </c>
      <c r="U279">
        <v>-0.32900000000000001</v>
      </c>
      <c r="V279">
        <v>-0.32900000000000001</v>
      </c>
      <c r="W279">
        <v>-0.33</v>
      </c>
      <c r="X279">
        <v>-0.33</v>
      </c>
      <c r="Y279">
        <v>-0.33100000000000002</v>
      </c>
      <c r="Z279">
        <v>-0.33200000000000002</v>
      </c>
      <c r="AA279">
        <v>-0.33300000000000002</v>
      </c>
      <c r="AB279">
        <v>-0.33400000000000002</v>
      </c>
      <c r="AC279">
        <v>-0.33500000000000002</v>
      </c>
      <c r="AD279">
        <v>-0.33600000000000002</v>
      </c>
      <c r="AE279">
        <v>-0.371</v>
      </c>
      <c r="AF279">
        <v>-0.36840000000000001</v>
      </c>
      <c r="AG279">
        <v>-0.35899999999999999</v>
      </c>
      <c r="AH279">
        <v>-0.35299999999999998</v>
      </c>
      <c r="AI279">
        <v>-0.307</v>
      </c>
      <c r="AJ279">
        <v>-0.22500000000000001</v>
      </c>
      <c r="AK279">
        <v>-0.16800000000000001</v>
      </c>
      <c r="AL279">
        <v>-0.08</v>
      </c>
      <c r="AM279">
        <v>1.2999999999999999E-2</v>
      </c>
      <c r="AN279">
        <v>0.127</v>
      </c>
      <c r="AO279">
        <v>0.20200000000000001</v>
      </c>
      <c r="AP279">
        <v>0.29199999999999998</v>
      </c>
      <c r="AQ279">
        <v>0.377</v>
      </c>
      <c r="AR279">
        <v>0.45600000000000002</v>
      </c>
      <c r="AS279">
        <v>0.66500000000000004</v>
      </c>
      <c r="AT279">
        <v>0.82899999999999996</v>
      </c>
      <c r="AU279">
        <v>0.90100000000000002</v>
      </c>
      <c r="AV279">
        <v>0.92500000000000004</v>
      </c>
      <c r="AW279">
        <v>1.1192</v>
      </c>
      <c r="AX279">
        <v>0.93</v>
      </c>
      <c r="AY279">
        <v>0.9</v>
      </c>
      <c r="AZ279">
        <v>0.93</v>
      </c>
      <c r="BA279">
        <v>6.43</v>
      </c>
      <c r="BB279">
        <v>12.87</v>
      </c>
      <c r="BC279">
        <v>19.37</v>
      </c>
      <c r="BD279">
        <v>29.81</v>
      </c>
      <c r="BE279">
        <v>58.1</v>
      </c>
      <c r="BF279">
        <v>87.12</v>
      </c>
      <c r="BG279">
        <v>115.98</v>
      </c>
      <c r="BH279">
        <v>144.31</v>
      </c>
      <c r="BI279">
        <v>175.59</v>
      </c>
      <c r="BJ279">
        <v>200.08</v>
      </c>
      <c r="BK279">
        <v>233.08</v>
      </c>
      <c r="BL279">
        <v>262.14</v>
      </c>
      <c r="BM279">
        <v>286.79000000000002</v>
      </c>
      <c r="BN279">
        <v>314.82</v>
      </c>
      <c r="BO279">
        <v>342.22</v>
      </c>
      <c r="BP279">
        <v>423.49</v>
      </c>
      <c r="BQ279">
        <v>500.92</v>
      </c>
      <c r="BR279">
        <v>577.97</v>
      </c>
      <c r="BS279">
        <v>649.99</v>
      </c>
      <c r="BT279">
        <v>801.44</v>
      </c>
      <c r="BU279">
        <v>950</v>
      </c>
      <c r="BV279">
        <v>1246.5</v>
      </c>
      <c r="BW279">
        <v>1532.4</v>
      </c>
      <c r="BX279">
        <v>1817</v>
      </c>
      <c r="BY279">
        <v>2093</v>
      </c>
      <c r="BZ279">
        <v>2348</v>
      </c>
      <c r="CA279">
        <v>2593</v>
      </c>
      <c r="CB279">
        <v>2832</v>
      </c>
    </row>
    <row r="280" spans="2:80" x14ac:dyDescent="0.25">
      <c r="B280" s="2">
        <v>43591</v>
      </c>
      <c r="C280">
        <v>2.4020000000000001</v>
      </c>
      <c r="D280">
        <v>2.4</v>
      </c>
      <c r="E280">
        <v>2.3980000000000001</v>
      </c>
      <c r="F280">
        <v>2.3929999999999998</v>
      </c>
      <c r="G280">
        <v>2.3849999999999998</v>
      </c>
      <c r="H280">
        <v>2.3759999999999999</v>
      </c>
      <c r="I280">
        <v>2.3679999999999999</v>
      </c>
      <c r="J280">
        <v>2.355</v>
      </c>
      <c r="K280">
        <v>2.3420000000000001</v>
      </c>
      <c r="L280">
        <v>2.3319999999999999</v>
      </c>
      <c r="M280">
        <v>2.3199999999999998</v>
      </c>
      <c r="N280">
        <v>2.31</v>
      </c>
      <c r="O280">
        <v>2.1669999999999998</v>
      </c>
      <c r="P280">
        <v>-0.30499999999999999</v>
      </c>
      <c r="Q280">
        <v>-0.30499999999999999</v>
      </c>
      <c r="R280">
        <v>-0.35499999999999998</v>
      </c>
      <c r="S280">
        <v>-0.32900000000000001</v>
      </c>
      <c r="T280">
        <v>-0.32900000000000001</v>
      </c>
      <c r="U280">
        <v>-0.32900000000000001</v>
      </c>
      <c r="V280">
        <v>-0.32900000000000001</v>
      </c>
      <c r="W280">
        <v>-0.33</v>
      </c>
      <c r="X280">
        <v>-0.33</v>
      </c>
      <c r="Y280">
        <v>-0.33100000000000002</v>
      </c>
      <c r="Z280">
        <v>-0.33200000000000002</v>
      </c>
      <c r="AA280">
        <v>-0.33300000000000002</v>
      </c>
      <c r="AB280">
        <v>-0.33400000000000002</v>
      </c>
      <c r="AC280">
        <v>-0.36919999999999997</v>
      </c>
      <c r="AD280">
        <v>-0.33500000000000002</v>
      </c>
      <c r="AE280">
        <v>-0.36899999999999999</v>
      </c>
      <c r="AF280">
        <v>-0.36470000000000002</v>
      </c>
      <c r="AG280">
        <v>-0.33900000000000002</v>
      </c>
      <c r="AH280">
        <v>-0.34560000000000002</v>
      </c>
      <c r="AI280">
        <v>-0.29299999999999998</v>
      </c>
      <c r="AJ280">
        <v>-0.20499999999999999</v>
      </c>
      <c r="AK280">
        <v>-0.14499999999999999</v>
      </c>
      <c r="AL280">
        <v>-5.2999999999999999E-2</v>
      </c>
      <c r="AM280">
        <v>4.3999999999999997E-2</v>
      </c>
      <c r="AN280">
        <v>0.161</v>
      </c>
      <c r="AO280">
        <v>0.23899999999999999</v>
      </c>
      <c r="AP280">
        <v>0.33</v>
      </c>
      <c r="AQ280">
        <v>0.434</v>
      </c>
      <c r="AR280">
        <v>0.51300000000000001</v>
      </c>
      <c r="AS280">
        <v>0.70199999999999996</v>
      </c>
      <c r="AT280">
        <v>0.88600000000000001</v>
      </c>
      <c r="AU280">
        <v>0.95699999999999996</v>
      </c>
      <c r="AV280">
        <v>0.97899999999999998</v>
      </c>
      <c r="AW280">
        <v>1.1202000000000001</v>
      </c>
      <c r="AX280">
        <v>0.97</v>
      </c>
      <c r="AY280">
        <v>0.96</v>
      </c>
      <c r="AZ280">
        <v>0.96</v>
      </c>
      <c r="BA280">
        <v>6.61</v>
      </c>
      <c r="BB280">
        <v>13.18</v>
      </c>
      <c r="BC280">
        <v>19.77</v>
      </c>
      <c r="BD280">
        <v>31.31</v>
      </c>
      <c r="BE280">
        <v>59.12</v>
      </c>
      <c r="BF280">
        <v>88.06</v>
      </c>
      <c r="BG280">
        <v>117.72</v>
      </c>
      <c r="BH280">
        <v>145.07</v>
      </c>
      <c r="BI280">
        <v>173.96</v>
      </c>
      <c r="BJ280">
        <v>202.2</v>
      </c>
      <c r="BK280">
        <v>234.05</v>
      </c>
      <c r="BL280">
        <v>264.67</v>
      </c>
      <c r="BM280">
        <v>288.64</v>
      </c>
      <c r="BN280">
        <v>316.55</v>
      </c>
      <c r="BO280">
        <v>342.9</v>
      </c>
      <c r="BP280">
        <v>427.8</v>
      </c>
      <c r="BQ280">
        <v>502.94</v>
      </c>
      <c r="BR280">
        <v>583.5</v>
      </c>
      <c r="BS280">
        <v>654.5</v>
      </c>
      <c r="BT280">
        <v>808.15</v>
      </c>
      <c r="BU280">
        <v>945.4</v>
      </c>
      <c r="BV280">
        <v>1239.5</v>
      </c>
      <c r="BW280">
        <v>1540</v>
      </c>
      <c r="BX280">
        <v>1818</v>
      </c>
      <c r="BY280">
        <v>2098</v>
      </c>
      <c r="BZ280">
        <v>2358</v>
      </c>
      <c r="CA280">
        <v>2602</v>
      </c>
      <c r="CB280">
        <v>2837</v>
      </c>
    </row>
    <row r="281" spans="2:80" x14ac:dyDescent="0.25">
      <c r="B281" s="2">
        <v>43588</v>
      </c>
      <c r="C281">
        <v>2.4060000000000001</v>
      </c>
      <c r="D281">
        <v>2.407</v>
      </c>
      <c r="E281">
        <v>2.4060000000000001</v>
      </c>
      <c r="F281">
        <v>2.4039999999999999</v>
      </c>
      <c r="G281">
        <v>2.3980000000000001</v>
      </c>
      <c r="H281">
        <v>2.391</v>
      </c>
      <c r="I281">
        <v>2.3839999999999999</v>
      </c>
      <c r="J281">
        <v>2.3730000000000002</v>
      </c>
      <c r="K281">
        <v>2.363</v>
      </c>
      <c r="L281">
        <v>2.3530000000000002</v>
      </c>
      <c r="M281">
        <v>2.3490000000000002</v>
      </c>
      <c r="N281">
        <v>2.335</v>
      </c>
      <c r="O281">
        <v>2.206</v>
      </c>
      <c r="P281">
        <v>-0.30499999999999999</v>
      </c>
      <c r="Q281">
        <v>-0.30499999999999999</v>
      </c>
      <c r="R281">
        <v>-0.35499999999999998</v>
      </c>
      <c r="S281">
        <v>-0.32900000000000001</v>
      </c>
      <c r="T281">
        <v>-0.32900000000000001</v>
      </c>
      <c r="U281">
        <v>-0.32900000000000001</v>
      </c>
      <c r="V281">
        <v>-0.32900000000000001</v>
      </c>
      <c r="W281">
        <v>-0.33</v>
      </c>
      <c r="X281">
        <v>-0.33</v>
      </c>
      <c r="Y281">
        <v>-0.33100000000000002</v>
      </c>
      <c r="Z281">
        <v>-0.33100000000000002</v>
      </c>
      <c r="AA281">
        <v>-0.33300000000000002</v>
      </c>
      <c r="AB281">
        <v>-0.33400000000000002</v>
      </c>
      <c r="AC281">
        <v>-0.33400000000000002</v>
      </c>
      <c r="AD281">
        <v>-0.33400000000000002</v>
      </c>
      <c r="AE281">
        <v>-0.3679</v>
      </c>
      <c r="AF281">
        <v>-0.36230000000000001</v>
      </c>
      <c r="AG281">
        <v>-0.33600000000000002</v>
      </c>
      <c r="AH281">
        <v>-0.32700000000000001</v>
      </c>
      <c r="AI281">
        <v>-0.28100000000000003</v>
      </c>
      <c r="AJ281">
        <v>-0.217</v>
      </c>
      <c r="AK281">
        <v>-0.12429999999999999</v>
      </c>
      <c r="AL281">
        <v>-3.2500000000000001E-2</v>
      </c>
      <c r="AM281">
        <v>5.7500000000000002E-2</v>
      </c>
      <c r="AN281">
        <v>0.156</v>
      </c>
      <c r="AO281">
        <v>0.2515</v>
      </c>
      <c r="AP281">
        <v>0.34200000000000003</v>
      </c>
      <c r="AQ281">
        <v>0.45</v>
      </c>
      <c r="AR281">
        <v>0.50649999999999995</v>
      </c>
      <c r="AS281">
        <v>0.69550000000000001</v>
      </c>
      <c r="AT281">
        <v>0.87749999999999995</v>
      </c>
      <c r="AU281">
        <v>0.94950000000000001</v>
      </c>
      <c r="AV281">
        <v>0.97399999999999998</v>
      </c>
      <c r="AW281">
        <v>1.1204000000000001</v>
      </c>
      <c r="AX281">
        <v>2.8319999999999999</v>
      </c>
      <c r="AY281">
        <v>0.97</v>
      </c>
      <c r="AZ281">
        <v>0.97</v>
      </c>
      <c r="BA281">
        <v>6.65</v>
      </c>
      <c r="BB281">
        <v>13.27</v>
      </c>
      <c r="BC281">
        <v>19.920000000000002</v>
      </c>
      <c r="BD281">
        <v>29.67</v>
      </c>
      <c r="BE281">
        <v>60.41</v>
      </c>
      <c r="BF281">
        <v>88.16</v>
      </c>
      <c r="BG281">
        <v>119.26</v>
      </c>
      <c r="BH281">
        <v>146.1</v>
      </c>
      <c r="BI281">
        <v>176.18</v>
      </c>
      <c r="BJ281">
        <v>204.45</v>
      </c>
      <c r="BK281">
        <v>236.16</v>
      </c>
      <c r="BL281">
        <v>264.33</v>
      </c>
      <c r="BM281">
        <v>292.77999999999997</v>
      </c>
      <c r="BN281">
        <v>319.62</v>
      </c>
      <c r="BO281">
        <v>347.32</v>
      </c>
      <c r="BP281">
        <v>430.23</v>
      </c>
      <c r="BQ281">
        <v>512.29</v>
      </c>
      <c r="BR281">
        <v>592.91999999999996</v>
      </c>
      <c r="BS281">
        <v>663.68</v>
      </c>
      <c r="BT281">
        <v>817.85</v>
      </c>
      <c r="BU281">
        <v>963.4</v>
      </c>
      <c r="BV281">
        <v>1265.25</v>
      </c>
      <c r="BW281">
        <v>1554.5</v>
      </c>
      <c r="BX281">
        <v>1845</v>
      </c>
      <c r="BY281">
        <v>2110.04</v>
      </c>
      <c r="BZ281">
        <v>2376</v>
      </c>
      <c r="CA281">
        <v>2625</v>
      </c>
      <c r="CB281">
        <v>2859</v>
      </c>
    </row>
    <row r="282" spans="2:80" x14ac:dyDescent="0.25">
      <c r="B282" s="2">
        <v>43587</v>
      </c>
      <c r="C282">
        <v>2.41</v>
      </c>
      <c r="D282">
        <v>2.411</v>
      </c>
      <c r="E282">
        <v>2.4089999999999998</v>
      </c>
      <c r="F282">
        <v>2.4049999999999998</v>
      </c>
      <c r="G282">
        <v>2.3980000000000001</v>
      </c>
      <c r="H282">
        <v>2.391</v>
      </c>
      <c r="I282">
        <v>2.3839999999999999</v>
      </c>
      <c r="J282">
        <v>2.3730000000000002</v>
      </c>
      <c r="K282">
        <v>2.363</v>
      </c>
      <c r="L282">
        <v>2.3540000000000001</v>
      </c>
      <c r="M282">
        <v>2.351</v>
      </c>
      <c r="N282">
        <v>2.3359999999999999</v>
      </c>
      <c r="O282">
        <v>2.21</v>
      </c>
      <c r="P282">
        <v>-0.30499999999999999</v>
      </c>
      <c r="Q282">
        <v>-0.30499999999999999</v>
      </c>
      <c r="R282">
        <v>-0.3639</v>
      </c>
      <c r="S282">
        <v>-0.32900000000000001</v>
      </c>
      <c r="T282">
        <v>-0.32900000000000001</v>
      </c>
      <c r="U282">
        <v>-0.32900000000000001</v>
      </c>
      <c r="V282">
        <v>-0.32900000000000001</v>
      </c>
      <c r="W282">
        <v>-0.33</v>
      </c>
      <c r="X282">
        <v>-0.33</v>
      </c>
      <c r="Y282">
        <v>-0.33100000000000002</v>
      </c>
      <c r="Z282">
        <v>-0.33100000000000002</v>
      </c>
      <c r="AA282">
        <v>-0.33200000000000002</v>
      </c>
      <c r="AB282">
        <v>-0.33300000000000002</v>
      </c>
      <c r="AC282">
        <v>-0.33300000000000002</v>
      </c>
      <c r="AD282">
        <v>-0.33300000000000002</v>
      </c>
      <c r="AE282">
        <v>-0.3649</v>
      </c>
      <c r="AF282">
        <v>-0.3589</v>
      </c>
      <c r="AG282">
        <v>-0.34699999999999998</v>
      </c>
      <c r="AH282">
        <v>-0.33589999999999998</v>
      </c>
      <c r="AI282">
        <v>-0.28050000000000003</v>
      </c>
      <c r="AJ282">
        <v>-0.21</v>
      </c>
      <c r="AK282">
        <v>-0.126</v>
      </c>
      <c r="AL282">
        <v>-3.3000000000000002E-2</v>
      </c>
      <c r="AM282">
        <v>6.5000000000000002E-2</v>
      </c>
      <c r="AN282">
        <v>0.1585</v>
      </c>
      <c r="AO282">
        <v>0.25650000000000001</v>
      </c>
      <c r="AP282">
        <v>0.34849999999999998</v>
      </c>
      <c r="AQ282">
        <v>0.44</v>
      </c>
      <c r="AR282">
        <v>0.51249999999999996</v>
      </c>
      <c r="AS282">
        <v>0.70199999999999996</v>
      </c>
      <c r="AT282">
        <v>0.90700000000000003</v>
      </c>
      <c r="AU282">
        <v>0.96099999999999997</v>
      </c>
      <c r="AV282">
        <v>0.97950000000000004</v>
      </c>
      <c r="AW282">
        <v>1.1181000000000001</v>
      </c>
      <c r="AX282">
        <v>1</v>
      </c>
      <c r="AY282">
        <v>2.85</v>
      </c>
      <c r="AZ282">
        <v>0.97</v>
      </c>
      <c r="BA282">
        <v>6.69</v>
      </c>
      <c r="BB282">
        <v>13.32</v>
      </c>
      <c r="BC282">
        <v>20.9</v>
      </c>
      <c r="BD282">
        <v>29.7</v>
      </c>
      <c r="BE282">
        <v>60.88</v>
      </c>
      <c r="BF282">
        <v>88.05</v>
      </c>
      <c r="BG282">
        <v>117.16</v>
      </c>
      <c r="BH282">
        <v>146.41</v>
      </c>
      <c r="BI282">
        <v>175.72</v>
      </c>
      <c r="BJ282">
        <v>201.86</v>
      </c>
      <c r="BK282">
        <v>235.49</v>
      </c>
      <c r="BL282">
        <v>263.58</v>
      </c>
      <c r="BM282">
        <v>290.02</v>
      </c>
      <c r="BN282">
        <v>318.56</v>
      </c>
      <c r="BO282">
        <v>344.95</v>
      </c>
      <c r="BP282">
        <v>428.4</v>
      </c>
      <c r="BQ282">
        <v>508.3</v>
      </c>
      <c r="BR282">
        <v>589.89</v>
      </c>
      <c r="BS282">
        <v>663.3</v>
      </c>
      <c r="BT282">
        <v>817.34</v>
      </c>
      <c r="BU282">
        <v>968</v>
      </c>
      <c r="BV282">
        <v>1272</v>
      </c>
      <c r="BW282">
        <v>1568</v>
      </c>
      <c r="BX282">
        <v>1859</v>
      </c>
      <c r="BY282">
        <v>2114.38</v>
      </c>
      <c r="BZ282">
        <v>2396</v>
      </c>
      <c r="CA282">
        <v>2649</v>
      </c>
      <c r="CB282">
        <v>2889</v>
      </c>
    </row>
    <row r="283" spans="2:80" x14ac:dyDescent="0.25">
      <c r="B283" s="2">
        <v>43586</v>
      </c>
      <c r="C283">
        <v>2.4049999999999998</v>
      </c>
      <c r="D283">
        <v>2.4049999999999998</v>
      </c>
      <c r="E283">
        <v>2.4009999999999998</v>
      </c>
      <c r="F283">
        <v>2.3940000000000001</v>
      </c>
      <c r="G283">
        <v>2.3860000000000001</v>
      </c>
      <c r="H283">
        <v>2.3759999999999999</v>
      </c>
      <c r="I283">
        <v>2.367</v>
      </c>
      <c r="J283">
        <v>2.355</v>
      </c>
      <c r="K283">
        <v>2.3439999999999999</v>
      </c>
      <c r="L283">
        <v>2.3330000000000002</v>
      </c>
      <c r="M283">
        <v>2.3279999999999998</v>
      </c>
      <c r="N283">
        <v>2.3119999999999998</v>
      </c>
      <c r="O283">
        <v>2.1709999999999998</v>
      </c>
      <c r="P283">
        <v>-0.30499999999999999</v>
      </c>
      <c r="Q283">
        <v>-0.30499999999999999</v>
      </c>
      <c r="R283">
        <v>-0.36</v>
      </c>
      <c r="S283">
        <v>-0.32900000000000001</v>
      </c>
      <c r="T283">
        <v>-0.32900000000000001</v>
      </c>
      <c r="U283">
        <v>-0.32900000000000001</v>
      </c>
      <c r="V283">
        <v>-0.32900000000000001</v>
      </c>
      <c r="W283">
        <v>-0.33</v>
      </c>
      <c r="X283">
        <v>-0.33</v>
      </c>
      <c r="Y283">
        <v>-0.33100000000000002</v>
      </c>
      <c r="Z283">
        <v>-0.33100000000000002</v>
      </c>
      <c r="AA283">
        <v>-0.33200000000000002</v>
      </c>
      <c r="AB283">
        <v>-0.33200000000000002</v>
      </c>
      <c r="AC283">
        <v>-0.33200000000000002</v>
      </c>
      <c r="AD283">
        <v>-0.33200000000000002</v>
      </c>
      <c r="AE283">
        <v>-0.36</v>
      </c>
      <c r="AF283">
        <v>-0.35499999999999998</v>
      </c>
      <c r="AG283">
        <v>-0.34699999999999998</v>
      </c>
      <c r="AH283">
        <v>-0.33700000000000002</v>
      </c>
      <c r="AI283">
        <v>-0.28499999999999998</v>
      </c>
      <c r="AJ283">
        <v>-0.217</v>
      </c>
      <c r="AK283">
        <v>-0.13500000000000001</v>
      </c>
      <c r="AL283">
        <v>-4.2000000000000003E-2</v>
      </c>
      <c r="AM283">
        <v>5.2999999999999999E-2</v>
      </c>
      <c r="AN283">
        <v>0.152</v>
      </c>
      <c r="AO283">
        <v>0.249</v>
      </c>
      <c r="AP283">
        <v>0.34</v>
      </c>
      <c r="AQ283">
        <v>0.42599999999999999</v>
      </c>
      <c r="AR283">
        <v>0.505</v>
      </c>
      <c r="AS283">
        <v>0.69499999999999995</v>
      </c>
      <c r="AT283">
        <v>0.873</v>
      </c>
      <c r="AU283">
        <v>0.94299999999999995</v>
      </c>
      <c r="AV283">
        <v>0.96699999999999997</v>
      </c>
      <c r="AW283">
        <v>1.1197999999999999</v>
      </c>
      <c r="AX283">
        <v>1.1299999999999999</v>
      </c>
      <c r="AY283">
        <v>1.03</v>
      </c>
      <c r="AZ283">
        <v>2.97</v>
      </c>
      <c r="BA283">
        <v>6.87</v>
      </c>
      <c r="BB283">
        <v>13.58</v>
      </c>
      <c r="BC283">
        <v>20.3</v>
      </c>
      <c r="BD283">
        <v>30.26</v>
      </c>
      <c r="BE283">
        <v>59.92</v>
      </c>
      <c r="BF283">
        <v>91.07</v>
      </c>
      <c r="BG283">
        <v>117.75</v>
      </c>
      <c r="BH283">
        <v>146.33000000000001</v>
      </c>
      <c r="BI283">
        <v>177.07</v>
      </c>
      <c r="BJ283">
        <v>202.44</v>
      </c>
      <c r="BK283">
        <v>235.64</v>
      </c>
      <c r="BL283">
        <v>263.95999999999998</v>
      </c>
      <c r="BM283">
        <v>290.27</v>
      </c>
      <c r="BN283">
        <v>318.57</v>
      </c>
      <c r="BO283">
        <v>348.89</v>
      </c>
      <c r="BP283">
        <v>427.82</v>
      </c>
      <c r="BQ283">
        <v>506.96</v>
      </c>
      <c r="BR283">
        <v>590.41999999999996</v>
      </c>
      <c r="BS283">
        <v>664.6</v>
      </c>
      <c r="BT283">
        <v>814.82</v>
      </c>
      <c r="BU283">
        <v>961</v>
      </c>
      <c r="BV283">
        <v>1259.25</v>
      </c>
      <c r="BW283">
        <v>1549.75</v>
      </c>
      <c r="BX283">
        <v>1826</v>
      </c>
      <c r="BY283">
        <v>2098</v>
      </c>
      <c r="BZ283">
        <v>2357</v>
      </c>
      <c r="CA283">
        <v>2603</v>
      </c>
      <c r="CB283">
        <v>2848.55</v>
      </c>
    </row>
    <row r="284" spans="2:80" x14ac:dyDescent="0.25">
      <c r="B284" s="2">
        <v>43585</v>
      </c>
      <c r="C284">
        <v>2.4300000000000002</v>
      </c>
      <c r="D284">
        <v>2.4220000000000002</v>
      </c>
      <c r="E284">
        <v>2.411</v>
      </c>
      <c r="F284">
        <v>2.399</v>
      </c>
      <c r="G284">
        <v>2.387</v>
      </c>
      <c r="H284">
        <v>2.3719999999999999</v>
      </c>
      <c r="I284">
        <v>2.36</v>
      </c>
      <c r="J284">
        <v>2.3450000000000002</v>
      </c>
      <c r="K284">
        <v>2.33</v>
      </c>
      <c r="L284">
        <v>2.3170000000000002</v>
      </c>
      <c r="M284">
        <v>2.31</v>
      </c>
      <c r="N284">
        <v>2.2909999999999999</v>
      </c>
      <c r="O284">
        <v>2.1339999999999999</v>
      </c>
      <c r="P284">
        <v>-0.30499999999999999</v>
      </c>
      <c r="Q284">
        <v>-0.30499999999999999</v>
      </c>
      <c r="R284">
        <v>-0.35</v>
      </c>
      <c r="S284">
        <v>-0.32900000000000001</v>
      </c>
      <c r="T284">
        <v>-0.32900000000000001</v>
      </c>
      <c r="U284">
        <v>-0.32900000000000001</v>
      </c>
      <c r="V284">
        <v>-0.32900000000000001</v>
      </c>
      <c r="W284">
        <v>-0.33</v>
      </c>
      <c r="X284">
        <v>-0.33</v>
      </c>
      <c r="Y284">
        <v>-0.33100000000000002</v>
      </c>
      <c r="Z284">
        <v>-0.33100000000000002</v>
      </c>
      <c r="AA284">
        <v>-0.33200000000000002</v>
      </c>
      <c r="AB284">
        <v>-0.33200000000000002</v>
      </c>
      <c r="AC284">
        <v>-0.33200000000000002</v>
      </c>
      <c r="AD284">
        <v>-0.33200000000000002</v>
      </c>
      <c r="AE284">
        <v>-0.3654</v>
      </c>
      <c r="AF284">
        <v>-0.35959999999999998</v>
      </c>
      <c r="AG284">
        <v>-0.34799999999999998</v>
      </c>
      <c r="AH284">
        <v>-0.3387</v>
      </c>
      <c r="AI284">
        <v>-0.27900000000000003</v>
      </c>
      <c r="AJ284">
        <v>-0.19700000000000001</v>
      </c>
      <c r="AK284">
        <v>-0.13500000000000001</v>
      </c>
      <c r="AL284">
        <v>-4.2999999999999997E-2</v>
      </c>
      <c r="AM284">
        <v>5.1999999999999998E-2</v>
      </c>
      <c r="AN284">
        <v>0.16800000000000001</v>
      </c>
      <c r="AO284">
        <v>0.247</v>
      </c>
      <c r="AP284">
        <v>0.33800000000000002</v>
      </c>
      <c r="AQ284">
        <v>0.443</v>
      </c>
      <c r="AR284">
        <v>0.52200000000000002</v>
      </c>
      <c r="AS284">
        <v>0.70899999999999996</v>
      </c>
      <c r="AT284">
        <v>0.871</v>
      </c>
      <c r="AU284">
        <v>0.96099999999999997</v>
      </c>
      <c r="AV284">
        <v>0.98299999999999998</v>
      </c>
      <c r="AW284">
        <v>1.1217999999999999</v>
      </c>
      <c r="AX284">
        <v>2.2989999999999999</v>
      </c>
      <c r="AY284">
        <v>1.04</v>
      </c>
      <c r="AZ284">
        <v>2.97</v>
      </c>
      <c r="BA284">
        <v>6.93</v>
      </c>
      <c r="BB284">
        <v>13.68</v>
      </c>
      <c r="BC284">
        <v>20.420000000000002</v>
      </c>
      <c r="BD284">
        <v>30.17</v>
      </c>
      <c r="BE284">
        <v>59.63</v>
      </c>
      <c r="BF284">
        <v>90.77</v>
      </c>
      <c r="BG284">
        <v>117.86</v>
      </c>
      <c r="BH284">
        <v>146.22999999999999</v>
      </c>
      <c r="BI284">
        <v>174.93</v>
      </c>
      <c r="BJ284">
        <v>201.76</v>
      </c>
      <c r="BK284">
        <v>234.51</v>
      </c>
      <c r="BL284">
        <v>262.41000000000003</v>
      </c>
      <c r="BM284">
        <v>288.10000000000002</v>
      </c>
      <c r="BN284">
        <v>314.92</v>
      </c>
      <c r="BO284">
        <v>344.17</v>
      </c>
      <c r="BP284">
        <v>422.42</v>
      </c>
      <c r="BQ284">
        <v>499.46</v>
      </c>
      <c r="BR284">
        <v>576.48</v>
      </c>
      <c r="BS284">
        <v>647.6</v>
      </c>
      <c r="BT284">
        <v>797.2</v>
      </c>
      <c r="BU284">
        <v>938.2</v>
      </c>
      <c r="BV284">
        <v>1240.75</v>
      </c>
      <c r="BW284">
        <v>1531.5</v>
      </c>
      <c r="BX284">
        <v>1821</v>
      </c>
      <c r="BY284">
        <v>2094</v>
      </c>
      <c r="BZ284">
        <v>2354</v>
      </c>
      <c r="CA284">
        <v>2602</v>
      </c>
      <c r="CB284">
        <v>2820.79</v>
      </c>
    </row>
    <row r="285" spans="2:80" x14ac:dyDescent="0.25">
      <c r="B285" s="2">
        <v>43584</v>
      </c>
      <c r="C285">
        <v>2.431</v>
      </c>
      <c r="D285">
        <v>2.4239999999999999</v>
      </c>
      <c r="E285">
        <v>2.4140000000000001</v>
      </c>
      <c r="F285">
        <v>2.4009999999999998</v>
      </c>
      <c r="G285">
        <v>2.391</v>
      </c>
      <c r="H285">
        <v>2.3780000000000001</v>
      </c>
      <c r="I285">
        <v>2.3660000000000001</v>
      </c>
      <c r="J285">
        <v>2.3519999999999999</v>
      </c>
      <c r="K285">
        <v>2.3380000000000001</v>
      </c>
      <c r="L285">
        <v>2.3260000000000001</v>
      </c>
      <c r="M285">
        <v>2.3180000000000001</v>
      </c>
      <c r="N285">
        <v>2.2999999999999998</v>
      </c>
      <c r="O285">
        <v>2.1539999999999999</v>
      </c>
      <c r="P285">
        <v>-0.30499999999999999</v>
      </c>
      <c r="Q285">
        <v>-0.30499999999999999</v>
      </c>
      <c r="R285">
        <v>-0.36</v>
      </c>
      <c r="S285">
        <v>-0.32900000000000001</v>
      </c>
      <c r="T285">
        <v>-0.32900000000000001</v>
      </c>
      <c r="U285">
        <v>-0.32900000000000001</v>
      </c>
      <c r="V285">
        <v>-0.33</v>
      </c>
      <c r="W285">
        <v>-0.33</v>
      </c>
      <c r="X285">
        <v>-0.33100000000000002</v>
      </c>
      <c r="Y285">
        <v>-0.33200000000000002</v>
      </c>
      <c r="Z285">
        <v>-0.33200000000000002</v>
      </c>
      <c r="AA285">
        <v>-0.36709999999999998</v>
      </c>
      <c r="AB285">
        <v>-0.33300000000000002</v>
      </c>
      <c r="AC285">
        <v>-0.33300000000000002</v>
      </c>
      <c r="AD285">
        <v>-0.33300000000000002</v>
      </c>
      <c r="AE285">
        <v>-0.36509999999999998</v>
      </c>
      <c r="AF285">
        <v>-0.3594</v>
      </c>
      <c r="AG285">
        <v>-0.34699999999999998</v>
      </c>
      <c r="AH285">
        <v>-0.33910000000000001</v>
      </c>
      <c r="AI285">
        <v>-0.28100000000000003</v>
      </c>
      <c r="AJ285">
        <v>-0.19600000000000001</v>
      </c>
      <c r="AK285">
        <v>-0.1273</v>
      </c>
      <c r="AL285">
        <v>-4.1000000000000002E-2</v>
      </c>
      <c r="AM285">
        <v>5.3999999999999999E-2</v>
      </c>
      <c r="AN285">
        <v>0.17</v>
      </c>
      <c r="AO285">
        <v>0.248</v>
      </c>
      <c r="AP285">
        <v>0.34310000000000002</v>
      </c>
      <c r="AQ285">
        <v>0.443</v>
      </c>
      <c r="AR285">
        <v>0.52200000000000002</v>
      </c>
      <c r="AS285">
        <v>0.71399999999999997</v>
      </c>
      <c r="AT285">
        <v>0.876</v>
      </c>
      <c r="AU285">
        <v>0.96699999999999997</v>
      </c>
      <c r="AV285">
        <v>0.97099999999999997</v>
      </c>
      <c r="AW285">
        <v>1.1187</v>
      </c>
      <c r="AX285">
        <v>0.97099999999999997</v>
      </c>
      <c r="AY285">
        <v>2.1800000000000002</v>
      </c>
      <c r="AZ285">
        <v>1</v>
      </c>
      <c r="BA285">
        <v>6.81</v>
      </c>
      <c r="BB285">
        <v>13.49</v>
      </c>
      <c r="BC285">
        <v>20.170000000000002</v>
      </c>
      <c r="BD285">
        <v>30.83</v>
      </c>
      <c r="BE285">
        <v>59.17</v>
      </c>
      <c r="BF285">
        <v>88.18</v>
      </c>
      <c r="BG285">
        <v>117.96</v>
      </c>
      <c r="BH285">
        <v>145.37</v>
      </c>
      <c r="BI285">
        <v>177.07</v>
      </c>
      <c r="BJ285">
        <v>200.96</v>
      </c>
      <c r="BK285">
        <v>233.67</v>
      </c>
      <c r="BL285">
        <v>261.8</v>
      </c>
      <c r="BM285">
        <v>287.60000000000002</v>
      </c>
      <c r="BN285">
        <v>315.52</v>
      </c>
      <c r="BO285">
        <v>343.14</v>
      </c>
      <c r="BP285">
        <v>423.41</v>
      </c>
      <c r="BQ285">
        <v>500.15</v>
      </c>
      <c r="BR285">
        <v>575.5</v>
      </c>
      <c r="BS285">
        <v>648.16999999999996</v>
      </c>
      <c r="BT285">
        <v>798.67</v>
      </c>
      <c r="BU285">
        <v>941.4</v>
      </c>
      <c r="BV285">
        <v>1243.5</v>
      </c>
      <c r="BW285">
        <v>1534.25</v>
      </c>
      <c r="BX285">
        <v>1822</v>
      </c>
      <c r="BY285">
        <v>2100</v>
      </c>
      <c r="BZ285">
        <v>2361</v>
      </c>
      <c r="CA285">
        <v>2610</v>
      </c>
      <c r="CB285">
        <v>2854</v>
      </c>
    </row>
    <row r="286" spans="2:80" x14ac:dyDescent="0.25">
      <c r="B286" s="2">
        <v>43581</v>
      </c>
      <c r="C286">
        <v>2.431</v>
      </c>
      <c r="D286">
        <v>2.4260000000000002</v>
      </c>
      <c r="E286">
        <v>2.4140000000000001</v>
      </c>
      <c r="F286">
        <v>2.4009999999999998</v>
      </c>
      <c r="G286">
        <v>2.3889999999999998</v>
      </c>
      <c r="H286">
        <v>2.375</v>
      </c>
      <c r="I286">
        <v>2.3620000000000001</v>
      </c>
      <c r="J286">
        <v>2.3479999999999999</v>
      </c>
      <c r="K286">
        <v>2.3340000000000001</v>
      </c>
      <c r="L286">
        <v>2.3210000000000002</v>
      </c>
      <c r="M286">
        <v>2.3130000000000002</v>
      </c>
      <c r="N286">
        <v>2.294</v>
      </c>
      <c r="O286">
        <v>2.1440000000000001</v>
      </c>
      <c r="P286">
        <v>-0.30299999999999999</v>
      </c>
      <c r="Q286">
        <v>-0.30399999999999999</v>
      </c>
      <c r="R286">
        <v>-0.33800000000000002</v>
      </c>
      <c r="S286">
        <v>-0.33</v>
      </c>
      <c r="T286">
        <v>-0.32900000000000001</v>
      </c>
      <c r="U286">
        <v>-0.32900000000000001</v>
      </c>
      <c r="V286">
        <v>-0.33</v>
      </c>
      <c r="W286">
        <v>-0.33</v>
      </c>
      <c r="X286">
        <v>-0.33100000000000002</v>
      </c>
      <c r="Y286">
        <v>-0.33100000000000002</v>
      </c>
      <c r="Z286">
        <v>-0.33200000000000002</v>
      </c>
      <c r="AA286">
        <v>-0.33200000000000002</v>
      </c>
      <c r="AB286">
        <v>-0.33300000000000002</v>
      </c>
      <c r="AC286">
        <v>-0.33300000000000002</v>
      </c>
      <c r="AD286">
        <v>-0.33300000000000002</v>
      </c>
      <c r="AE286">
        <v>-0.36470000000000002</v>
      </c>
      <c r="AF286">
        <v>-0.36020000000000002</v>
      </c>
      <c r="AG286">
        <v>-0.33500000000000002</v>
      </c>
      <c r="AH286">
        <v>-0.3417</v>
      </c>
      <c r="AI286">
        <v>-0.28699999999999998</v>
      </c>
      <c r="AJ286">
        <v>-0.20499999999999999</v>
      </c>
      <c r="AK286">
        <v>-0.1419</v>
      </c>
      <c r="AL286">
        <v>-5.3900000000000003E-2</v>
      </c>
      <c r="AM286">
        <v>4.1000000000000002E-2</v>
      </c>
      <c r="AN286">
        <v>0.1384</v>
      </c>
      <c r="AO286">
        <v>0.2336</v>
      </c>
      <c r="AP286">
        <v>0.32519999999999999</v>
      </c>
      <c r="AQ286">
        <v>0.42599999999999999</v>
      </c>
      <c r="AR286">
        <v>0.505</v>
      </c>
      <c r="AS286">
        <v>0.69699999999999995</v>
      </c>
      <c r="AT286">
        <v>0.879</v>
      </c>
      <c r="AU286">
        <v>0.95099999999999996</v>
      </c>
      <c r="AV286">
        <v>0.97399999999999998</v>
      </c>
      <c r="AW286">
        <v>1.115</v>
      </c>
      <c r="AX286">
        <v>2.76</v>
      </c>
      <c r="AY286">
        <v>1</v>
      </c>
      <c r="AZ286">
        <v>2.12</v>
      </c>
      <c r="BA286">
        <v>6.95</v>
      </c>
      <c r="BB286">
        <v>13.59</v>
      </c>
      <c r="BC286">
        <v>20.190000000000001</v>
      </c>
      <c r="BD286">
        <v>29.95</v>
      </c>
      <c r="BE286">
        <v>56.13</v>
      </c>
      <c r="BF286">
        <v>87.97</v>
      </c>
      <c r="BG286">
        <v>115.4</v>
      </c>
      <c r="BH286">
        <v>144.05000000000001</v>
      </c>
      <c r="BI286">
        <v>173.36</v>
      </c>
      <c r="BJ286">
        <v>199.7</v>
      </c>
      <c r="BK286">
        <v>227.43</v>
      </c>
      <c r="BL286">
        <v>261.08</v>
      </c>
      <c r="BM286">
        <v>285.25</v>
      </c>
      <c r="BN286">
        <v>313.14999999999998</v>
      </c>
      <c r="BO286">
        <v>340.83</v>
      </c>
      <c r="BP286">
        <v>418.97</v>
      </c>
      <c r="BQ286">
        <v>495</v>
      </c>
      <c r="BR286">
        <v>570.70000000000005</v>
      </c>
      <c r="BS286">
        <v>647.5</v>
      </c>
      <c r="BT286">
        <v>790.36</v>
      </c>
      <c r="BU286">
        <v>934</v>
      </c>
      <c r="BV286">
        <v>1231</v>
      </c>
      <c r="BW286">
        <v>1521.5</v>
      </c>
      <c r="BX286">
        <v>1808</v>
      </c>
      <c r="BY286">
        <v>2073.38</v>
      </c>
      <c r="BZ286">
        <v>2339</v>
      </c>
      <c r="CA286">
        <v>2586</v>
      </c>
      <c r="CB286">
        <v>2808.26</v>
      </c>
    </row>
    <row r="287" spans="2:80" x14ac:dyDescent="0.25">
      <c r="B287" s="2">
        <v>43580</v>
      </c>
      <c r="C287">
        <v>2.4340000000000002</v>
      </c>
      <c r="D287">
        <v>2.4279999999999999</v>
      </c>
      <c r="E287">
        <v>2.4169999999999998</v>
      </c>
      <c r="F287">
        <v>2.4079999999999999</v>
      </c>
      <c r="G287">
        <v>2.399</v>
      </c>
      <c r="H287">
        <v>2.3889999999999998</v>
      </c>
      <c r="I287">
        <v>2.3780000000000001</v>
      </c>
      <c r="J287">
        <v>2.367</v>
      </c>
      <c r="K287">
        <v>2.3559999999999999</v>
      </c>
      <c r="L287">
        <v>2.3450000000000002</v>
      </c>
      <c r="M287">
        <v>2.335</v>
      </c>
      <c r="N287">
        <v>2.3239999999999998</v>
      </c>
      <c r="O287">
        <v>2.1880000000000002</v>
      </c>
      <c r="P287">
        <v>-0.30399999999999999</v>
      </c>
      <c r="Q287">
        <v>-0.30399999999999999</v>
      </c>
      <c r="R287">
        <v>-0.35499999999999998</v>
      </c>
      <c r="S287">
        <v>-0.33</v>
      </c>
      <c r="T287">
        <v>-0.32900000000000001</v>
      </c>
      <c r="U287">
        <v>-0.32900000000000001</v>
      </c>
      <c r="V287">
        <v>-0.33</v>
      </c>
      <c r="W287">
        <v>-0.33</v>
      </c>
      <c r="X287">
        <v>-0.33100000000000002</v>
      </c>
      <c r="Y287">
        <v>-0.33100000000000002</v>
      </c>
      <c r="Z287">
        <v>-0.33200000000000002</v>
      </c>
      <c r="AA287">
        <v>-0.33200000000000002</v>
      </c>
      <c r="AB287">
        <v>-0.33300000000000002</v>
      </c>
      <c r="AC287">
        <v>-0.33300000000000002</v>
      </c>
      <c r="AD287">
        <v>-0.33200000000000002</v>
      </c>
      <c r="AE287">
        <v>-0.3634</v>
      </c>
      <c r="AF287">
        <v>-0.35880000000000001</v>
      </c>
      <c r="AG287">
        <v>-0.34899999999999998</v>
      </c>
      <c r="AH287">
        <v>-0.3397</v>
      </c>
      <c r="AI287">
        <v>-0.28499999999999998</v>
      </c>
      <c r="AJ287">
        <v>-0.222</v>
      </c>
      <c r="AK287">
        <v>-0.13900000000000001</v>
      </c>
      <c r="AL287">
        <v>-4.8000000000000001E-2</v>
      </c>
      <c r="AM287">
        <v>4.5999999999999999E-2</v>
      </c>
      <c r="AN287">
        <v>0.14499999999999999</v>
      </c>
      <c r="AO287">
        <v>0.24099999999999999</v>
      </c>
      <c r="AP287">
        <v>0.33300000000000002</v>
      </c>
      <c r="AQ287">
        <v>0.42</v>
      </c>
      <c r="AR287">
        <v>0.5</v>
      </c>
      <c r="AS287">
        <v>0.69299999999999995</v>
      </c>
      <c r="AT287">
        <v>0.875</v>
      </c>
      <c r="AU287">
        <v>0.96299999999999997</v>
      </c>
      <c r="AV287">
        <v>0.97199999999999998</v>
      </c>
      <c r="AW287">
        <v>1.1133999999999999</v>
      </c>
      <c r="AX287">
        <v>1.05</v>
      </c>
      <c r="AY287">
        <v>2.91</v>
      </c>
      <c r="AZ287">
        <v>0.97</v>
      </c>
      <c r="BA287">
        <v>6.81</v>
      </c>
      <c r="BB287">
        <v>13.42</v>
      </c>
      <c r="BC287">
        <v>20.04</v>
      </c>
      <c r="BD287">
        <v>28.56</v>
      </c>
      <c r="BE287">
        <v>56.83</v>
      </c>
      <c r="BF287">
        <v>86.62</v>
      </c>
      <c r="BG287">
        <v>115.44</v>
      </c>
      <c r="BH287">
        <v>145.07</v>
      </c>
      <c r="BI287">
        <v>172.03</v>
      </c>
      <c r="BJ287">
        <v>200.49</v>
      </c>
      <c r="BK287">
        <v>228.74</v>
      </c>
      <c r="BL287">
        <v>260.20999999999998</v>
      </c>
      <c r="BM287">
        <v>287.48</v>
      </c>
      <c r="BN287">
        <v>315.05</v>
      </c>
      <c r="BO287">
        <v>341.68</v>
      </c>
      <c r="BP287">
        <v>422.65</v>
      </c>
      <c r="BQ287">
        <v>501.12</v>
      </c>
      <c r="BR287">
        <v>580.54</v>
      </c>
      <c r="BS287">
        <v>653.79</v>
      </c>
      <c r="BT287">
        <v>800.79</v>
      </c>
      <c r="BU287">
        <v>945.2</v>
      </c>
      <c r="BV287">
        <v>1248.5</v>
      </c>
      <c r="BW287">
        <v>1541.75</v>
      </c>
      <c r="BX287">
        <v>1826</v>
      </c>
      <c r="BY287">
        <v>2089.94</v>
      </c>
      <c r="BZ287">
        <v>2363</v>
      </c>
      <c r="CA287">
        <v>2616</v>
      </c>
      <c r="CB287">
        <v>2850</v>
      </c>
    </row>
    <row r="288" spans="2:80" x14ac:dyDescent="0.25">
      <c r="B288" s="2">
        <v>43579</v>
      </c>
      <c r="C288">
        <v>2.431</v>
      </c>
      <c r="D288">
        <v>2.4239999999999999</v>
      </c>
      <c r="E288">
        <v>2.4089999999999998</v>
      </c>
      <c r="F288">
        <v>2.3980000000000001</v>
      </c>
      <c r="G288">
        <v>2.3889999999999998</v>
      </c>
      <c r="H288">
        <v>2.3759999999999999</v>
      </c>
      <c r="I288">
        <v>2.3650000000000002</v>
      </c>
      <c r="J288">
        <v>2.3540000000000001</v>
      </c>
      <c r="K288">
        <v>2.3410000000000002</v>
      </c>
      <c r="L288">
        <v>2.33</v>
      </c>
      <c r="M288">
        <v>2.319</v>
      </c>
      <c r="N288">
        <v>2.306</v>
      </c>
      <c r="O288">
        <v>2.169</v>
      </c>
      <c r="P288">
        <v>-0.30399999999999999</v>
      </c>
      <c r="Q288">
        <v>-0.30399999999999999</v>
      </c>
      <c r="R288">
        <v>-0.35499999999999998</v>
      </c>
      <c r="S288">
        <v>-0.33</v>
      </c>
      <c r="T288">
        <v>-0.32900000000000001</v>
      </c>
      <c r="U288">
        <v>-0.33</v>
      </c>
      <c r="V288">
        <v>-0.33</v>
      </c>
      <c r="W288">
        <v>-0.33</v>
      </c>
      <c r="X288">
        <v>-0.33100000000000002</v>
      </c>
      <c r="Y288">
        <v>-0.33100000000000002</v>
      </c>
      <c r="Z288">
        <v>-0.33200000000000002</v>
      </c>
      <c r="AA288">
        <v>-0.33300000000000002</v>
      </c>
      <c r="AB288">
        <v>-0.33400000000000002</v>
      </c>
      <c r="AC288">
        <v>-0.33400000000000002</v>
      </c>
      <c r="AD288">
        <v>-0.33400000000000002</v>
      </c>
      <c r="AE288">
        <v>-0.36770000000000003</v>
      </c>
      <c r="AF288">
        <v>-0.36359999999999998</v>
      </c>
      <c r="AG288">
        <v>-0.35299999999999998</v>
      </c>
      <c r="AH288">
        <v>-0.34539999999999998</v>
      </c>
      <c r="AI288">
        <v>-0.29499999999999998</v>
      </c>
      <c r="AJ288">
        <v>-0.23100000000000001</v>
      </c>
      <c r="AK288">
        <v>-0.151</v>
      </c>
      <c r="AL288">
        <v>-5.8000000000000003E-2</v>
      </c>
      <c r="AM288">
        <v>3.5000000000000003E-2</v>
      </c>
      <c r="AN288">
        <v>0.153</v>
      </c>
      <c r="AO288">
        <v>0.22700000000000001</v>
      </c>
      <c r="AP288">
        <v>0.318</v>
      </c>
      <c r="AQ288">
        <v>0.40400000000000003</v>
      </c>
      <c r="AR288">
        <v>0.48399999999999999</v>
      </c>
      <c r="AS288">
        <v>0.67400000000000004</v>
      </c>
      <c r="AT288">
        <v>0.85299999999999998</v>
      </c>
      <c r="AU288">
        <v>0.92400000000000004</v>
      </c>
      <c r="AV288">
        <v>0.97199999999999998</v>
      </c>
      <c r="AW288">
        <v>1.1155999999999999</v>
      </c>
      <c r="AX288">
        <v>0.98</v>
      </c>
      <c r="AY288">
        <v>1</v>
      </c>
      <c r="AZ288">
        <v>2.89</v>
      </c>
      <c r="BA288">
        <v>6.83</v>
      </c>
      <c r="BB288">
        <v>13.45</v>
      </c>
      <c r="BC288">
        <v>20.079999999999998</v>
      </c>
      <c r="BD288">
        <v>30.51</v>
      </c>
      <c r="BE288">
        <v>57.78</v>
      </c>
      <c r="BF288">
        <v>86.55</v>
      </c>
      <c r="BG288">
        <v>115.13</v>
      </c>
      <c r="BH288">
        <v>143.69999999999999</v>
      </c>
      <c r="BI288">
        <v>173.36</v>
      </c>
      <c r="BJ288">
        <v>199.75</v>
      </c>
      <c r="BK288">
        <v>227.79</v>
      </c>
      <c r="BL288">
        <v>260.44</v>
      </c>
      <c r="BM288">
        <v>287.20999999999998</v>
      </c>
      <c r="BN288">
        <v>312.94</v>
      </c>
      <c r="BO288">
        <v>341.62</v>
      </c>
      <c r="BP288">
        <v>420.33</v>
      </c>
      <c r="BQ288">
        <v>496.7</v>
      </c>
      <c r="BR288">
        <v>575.45000000000005</v>
      </c>
      <c r="BS288">
        <v>649.26</v>
      </c>
      <c r="BT288">
        <v>798.35</v>
      </c>
      <c r="BU288">
        <v>943</v>
      </c>
      <c r="BV288">
        <v>1246</v>
      </c>
      <c r="BW288">
        <v>1541.9</v>
      </c>
      <c r="BX288">
        <v>1828</v>
      </c>
      <c r="BY288">
        <v>2104</v>
      </c>
      <c r="BZ288">
        <v>2366</v>
      </c>
      <c r="CA288">
        <v>2615</v>
      </c>
      <c r="CB288">
        <v>2825.77</v>
      </c>
    </row>
    <row r="289" spans="2:80" x14ac:dyDescent="0.25">
      <c r="B289" s="2">
        <v>43578</v>
      </c>
      <c r="C289">
        <v>2.4359999999999999</v>
      </c>
      <c r="D289">
        <v>2.4319999999999999</v>
      </c>
      <c r="E289">
        <v>2.42</v>
      </c>
      <c r="F289">
        <v>2.4119999999999999</v>
      </c>
      <c r="G289">
        <v>2.4060000000000001</v>
      </c>
      <c r="H289">
        <v>2.3969999999999998</v>
      </c>
      <c r="I289">
        <v>2.3879999999999999</v>
      </c>
      <c r="J289">
        <v>2.379</v>
      </c>
      <c r="K289">
        <v>2.3679999999999999</v>
      </c>
      <c r="L289">
        <v>2.3580000000000001</v>
      </c>
      <c r="M289">
        <v>2.347</v>
      </c>
      <c r="N289">
        <v>2.3340000000000001</v>
      </c>
      <c r="O289">
        <v>2.2050000000000001</v>
      </c>
      <c r="P289">
        <v>-0.30399999999999999</v>
      </c>
      <c r="Q289">
        <v>-0.30499999999999999</v>
      </c>
      <c r="R289">
        <v>-0.34300000000000003</v>
      </c>
      <c r="S289">
        <v>-0.33</v>
      </c>
      <c r="T289">
        <v>-0.3634</v>
      </c>
      <c r="U289">
        <v>-0.33</v>
      </c>
      <c r="V289">
        <v>-0.33</v>
      </c>
      <c r="W289">
        <v>-0.33</v>
      </c>
      <c r="X289">
        <v>-0.33100000000000002</v>
      </c>
      <c r="Y289">
        <v>-0.33100000000000002</v>
      </c>
      <c r="Z289">
        <v>-0.33200000000000002</v>
      </c>
      <c r="AA289">
        <v>-0.33300000000000002</v>
      </c>
      <c r="AB289">
        <v>-0.33300000000000002</v>
      </c>
      <c r="AC289">
        <v>-0.33400000000000002</v>
      </c>
      <c r="AD289">
        <v>-0.33300000000000002</v>
      </c>
      <c r="AE289">
        <v>-0.36409999999999998</v>
      </c>
      <c r="AF289">
        <v>-0.35880000000000001</v>
      </c>
      <c r="AG289">
        <v>-0.33100000000000002</v>
      </c>
      <c r="AH289">
        <v>-0.33679999999999999</v>
      </c>
      <c r="AI289">
        <v>-0.27300000000000002</v>
      </c>
      <c r="AJ289">
        <v>-0.20499999999999999</v>
      </c>
      <c r="AK289">
        <v>-0.11600000000000001</v>
      </c>
      <c r="AL289">
        <v>-0.02</v>
      </c>
      <c r="AM289">
        <v>7.8E-2</v>
      </c>
      <c r="AN289">
        <v>0.17799999999999999</v>
      </c>
      <c r="AO289">
        <v>0.27600000000000002</v>
      </c>
      <c r="AP289">
        <v>0.36799999999999999</v>
      </c>
      <c r="AQ289">
        <v>0.47899999999999998</v>
      </c>
      <c r="AR289">
        <v>0.53600000000000003</v>
      </c>
      <c r="AS289">
        <v>0.72799999999999998</v>
      </c>
      <c r="AT289">
        <v>0.90600000000000003</v>
      </c>
      <c r="AU289">
        <v>0.97799999999999998</v>
      </c>
      <c r="AV289">
        <v>1.004</v>
      </c>
      <c r="AW289">
        <v>1.1229</v>
      </c>
      <c r="AX289">
        <v>1.05</v>
      </c>
      <c r="AY289">
        <v>1.05</v>
      </c>
      <c r="AZ289">
        <v>1.03</v>
      </c>
      <c r="BA289">
        <v>6.95</v>
      </c>
      <c r="BB289">
        <v>13.67</v>
      </c>
      <c r="BC289">
        <v>20.39</v>
      </c>
      <c r="BD289">
        <v>31.83</v>
      </c>
      <c r="BE289">
        <v>58.41</v>
      </c>
      <c r="BF289">
        <v>87.45</v>
      </c>
      <c r="BG289">
        <v>117.54</v>
      </c>
      <c r="BH289">
        <v>145.68</v>
      </c>
      <c r="BI289">
        <v>175.34</v>
      </c>
      <c r="BJ289">
        <v>202.69</v>
      </c>
      <c r="BK289">
        <v>232.21</v>
      </c>
      <c r="BL289">
        <v>265.35000000000002</v>
      </c>
      <c r="BM289">
        <v>291.94</v>
      </c>
      <c r="BN289">
        <v>318.24</v>
      </c>
      <c r="BO289">
        <v>348.94</v>
      </c>
      <c r="BP289">
        <v>430.88</v>
      </c>
      <c r="BQ289">
        <v>509.83</v>
      </c>
      <c r="BR289">
        <v>586.63</v>
      </c>
      <c r="BS289">
        <v>663.23</v>
      </c>
      <c r="BT289">
        <v>813.24</v>
      </c>
      <c r="BU289">
        <v>960.2</v>
      </c>
      <c r="BV289">
        <v>1266.75</v>
      </c>
      <c r="BW289">
        <v>1557.25</v>
      </c>
      <c r="BX289">
        <v>1841</v>
      </c>
      <c r="BY289">
        <v>2124</v>
      </c>
      <c r="BZ289">
        <v>2384</v>
      </c>
      <c r="CA289">
        <v>2633</v>
      </c>
      <c r="CB289">
        <v>2869</v>
      </c>
    </row>
    <row r="290" spans="2:80" x14ac:dyDescent="0.25">
      <c r="B290" s="2">
        <v>43577</v>
      </c>
      <c r="C290">
        <v>2.4420000000000002</v>
      </c>
      <c r="D290">
        <v>2.4380000000000002</v>
      </c>
      <c r="E290">
        <v>2.4260000000000002</v>
      </c>
      <c r="F290">
        <v>2.419</v>
      </c>
      <c r="G290">
        <v>2.4140000000000001</v>
      </c>
      <c r="H290">
        <v>2.4049999999999998</v>
      </c>
      <c r="I290">
        <v>2.3959999999999999</v>
      </c>
      <c r="J290">
        <v>2.3879999999999999</v>
      </c>
      <c r="K290">
        <v>2.379</v>
      </c>
      <c r="L290">
        <v>2.37</v>
      </c>
      <c r="M290">
        <v>2.367</v>
      </c>
      <c r="N290">
        <v>2.351</v>
      </c>
      <c r="O290">
        <v>2.23</v>
      </c>
      <c r="P290">
        <v>-0.30399999999999999</v>
      </c>
      <c r="Q290">
        <v>-0.30499999999999999</v>
      </c>
      <c r="R290">
        <v>-0.36</v>
      </c>
      <c r="S290">
        <v>-0.33</v>
      </c>
      <c r="T290">
        <v>-0.32900000000000001</v>
      </c>
      <c r="U290">
        <v>-0.32900000000000001</v>
      </c>
      <c r="V290">
        <v>-0.33</v>
      </c>
      <c r="W290">
        <v>-0.33</v>
      </c>
      <c r="X290">
        <v>-0.33100000000000002</v>
      </c>
      <c r="Y290">
        <v>-0.33200000000000002</v>
      </c>
      <c r="Z290">
        <v>-0.33200000000000002</v>
      </c>
      <c r="AA290">
        <v>-0.33300000000000002</v>
      </c>
      <c r="AB290">
        <v>-0.33400000000000002</v>
      </c>
      <c r="AC290">
        <v>-0.33500000000000002</v>
      </c>
      <c r="AD290">
        <v>-0.33500000000000002</v>
      </c>
      <c r="AE290">
        <v>-0.36299999999999999</v>
      </c>
      <c r="AF290">
        <v>-0.35799999999999998</v>
      </c>
      <c r="AG290">
        <v>-0.35099999999999998</v>
      </c>
      <c r="AH290">
        <v>-0.34200000000000003</v>
      </c>
      <c r="AI290">
        <v>-0.28599999999999998</v>
      </c>
      <c r="AJ290">
        <v>-0.20799999999999999</v>
      </c>
      <c r="AK290">
        <v>-0.121</v>
      </c>
      <c r="AL290">
        <v>-2.5999999999999999E-2</v>
      </c>
      <c r="AM290">
        <v>7.0999999999999994E-2</v>
      </c>
      <c r="AN290">
        <v>0.17199999999999999</v>
      </c>
      <c r="AO290">
        <v>0.26900000000000002</v>
      </c>
      <c r="AP290">
        <v>0.36099999999999999</v>
      </c>
      <c r="AQ290">
        <v>0.44900000000000001</v>
      </c>
      <c r="AR290">
        <v>0.52900000000000003</v>
      </c>
      <c r="AS290">
        <v>0.72099999999999997</v>
      </c>
      <c r="AT290">
        <v>0.90200000000000002</v>
      </c>
      <c r="AU290">
        <v>0.97399999999999998</v>
      </c>
      <c r="AV290">
        <v>1</v>
      </c>
      <c r="AW290">
        <v>1.1259999999999999</v>
      </c>
      <c r="AX290">
        <v>1.0900000000000001</v>
      </c>
      <c r="AY290">
        <v>1.1499999999999999</v>
      </c>
      <c r="AZ290">
        <v>1.04</v>
      </c>
      <c r="BA290">
        <v>8.0399999999999991</v>
      </c>
      <c r="BB290">
        <v>13.78</v>
      </c>
      <c r="BC290">
        <v>20.54</v>
      </c>
      <c r="BD290">
        <v>29.34</v>
      </c>
      <c r="BE290">
        <v>58.36</v>
      </c>
      <c r="BF290">
        <v>88.27</v>
      </c>
      <c r="BG290">
        <v>118.58</v>
      </c>
      <c r="BH290">
        <v>146.01</v>
      </c>
      <c r="BI290">
        <v>174.6</v>
      </c>
      <c r="BJ290">
        <v>205.23</v>
      </c>
      <c r="BK290">
        <v>232.41</v>
      </c>
      <c r="BL290">
        <v>264.41000000000003</v>
      </c>
      <c r="BM290">
        <v>293.55</v>
      </c>
      <c r="BN290">
        <v>319.08999999999997</v>
      </c>
      <c r="BO290">
        <v>348.55</v>
      </c>
      <c r="BP290">
        <v>434.92</v>
      </c>
      <c r="BQ290">
        <v>516.1</v>
      </c>
      <c r="BR290">
        <v>602.25</v>
      </c>
      <c r="BS290">
        <v>678.63</v>
      </c>
      <c r="BT290">
        <v>837.15</v>
      </c>
      <c r="BU290">
        <v>985.5</v>
      </c>
      <c r="BV290">
        <v>1288.8</v>
      </c>
      <c r="BW290">
        <v>1593.75</v>
      </c>
      <c r="BX290">
        <v>1879</v>
      </c>
      <c r="BY290">
        <v>2160</v>
      </c>
      <c r="BZ290">
        <v>2429</v>
      </c>
      <c r="CA290">
        <v>2679</v>
      </c>
      <c r="CB290">
        <v>2966.73</v>
      </c>
    </row>
    <row r="291" spans="2:80" x14ac:dyDescent="0.25">
      <c r="B291" s="2">
        <v>43574</v>
      </c>
      <c r="C291">
        <v>2.4279999999999999</v>
      </c>
      <c r="D291">
        <v>2.4289999999999998</v>
      </c>
      <c r="E291">
        <v>2.4249999999999998</v>
      </c>
      <c r="F291">
        <v>2.4239999999999999</v>
      </c>
      <c r="G291">
        <v>2.4220000000000002</v>
      </c>
      <c r="H291">
        <v>2.4159999999999999</v>
      </c>
      <c r="I291">
        <v>2.4089999999999998</v>
      </c>
      <c r="J291">
        <v>2.4020000000000001</v>
      </c>
      <c r="K291">
        <v>2.3940000000000001</v>
      </c>
      <c r="L291">
        <v>2.37</v>
      </c>
      <c r="M291">
        <v>2.3809999999999998</v>
      </c>
      <c r="N291">
        <v>2.3660000000000001</v>
      </c>
      <c r="O291">
        <v>2.2410000000000001</v>
      </c>
      <c r="P291">
        <v>-0.30399999999999999</v>
      </c>
      <c r="Q291">
        <v>-0.30499999999999999</v>
      </c>
      <c r="R291">
        <v>-0.35699999999999998</v>
      </c>
      <c r="S291">
        <v>-0.33</v>
      </c>
      <c r="T291">
        <v>-0.32900000000000001</v>
      </c>
      <c r="U291">
        <v>-0.32900000000000001</v>
      </c>
      <c r="V291">
        <v>-0.33</v>
      </c>
      <c r="W291">
        <v>-0.33</v>
      </c>
      <c r="X291">
        <v>-0.33100000000000002</v>
      </c>
      <c r="Y291">
        <v>-0.33200000000000002</v>
      </c>
      <c r="Z291">
        <v>-0.33200000000000002</v>
      </c>
      <c r="AA291">
        <v>-0.33300000000000002</v>
      </c>
      <c r="AB291">
        <v>-0.33400000000000002</v>
      </c>
      <c r="AC291">
        <v>-0.33500000000000002</v>
      </c>
      <c r="AD291">
        <v>-0.33500000000000002</v>
      </c>
      <c r="AE291">
        <v>-0.36399999999999999</v>
      </c>
      <c r="AF291">
        <v>-0.35899999999999999</v>
      </c>
      <c r="AG291">
        <v>-0.35099999999999998</v>
      </c>
      <c r="AH291">
        <v>-0.34100000000000003</v>
      </c>
      <c r="AI291">
        <v>-0.28599999999999998</v>
      </c>
      <c r="AJ291">
        <v>-0.19500000000000001</v>
      </c>
      <c r="AK291">
        <v>-0.109</v>
      </c>
      <c r="AL291">
        <v>-1.4999999999999999E-2</v>
      </c>
      <c r="AM291">
        <v>8.3000000000000004E-2</v>
      </c>
      <c r="AN291">
        <v>0.183</v>
      </c>
      <c r="AO291">
        <v>0.28000000000000003</v>
      </c>
      <c r="AP291">
        <v>0.36099999999999999</v>
      </c>
      <c r="AQ291">
        <v>0.44900000000000001</v>
      </c>
      <c r="AR291">
        <v>0.52900000000000003</v>
      </c>
      <c r="AS291">
        <v>0.72099999999999997</v>
      </c>
      <c r="AT291">
        <v>0.90200000000000002</v>
      </c>
      <c r="AU291">
        <v>0.97399999999999998</v>
      </c>
      <c r="AV291">
        <v>1</v>
      </c>
      <c r="AW291">
        <v>1.1251</v>
      </c>
      <c r="AX291">
        <v>4.2</v>
      </c>
      <c r="AY291">
        <v>1.171</v>
      </c>
      <c r="AZ291">
        <v>1.03</v>
      </c>
      <c r="BA291">
        <v>7.99</v>
      </c>
      <c r="BB291">
        <v>13.82</v>
      </c>
      <c r="BC291">
        <v>20.46</v>
      </c>
      <c r="BD291">
        <v>29.04</v>
      </c>
      <c r="BE291">
        <v>58.55</v>
      </c>
      <c r="BF291">
        <v>87.54</v>
      </c>
      <c r="BG291">
        <v>118.66</v>
      </c>
      <c r="BH291">
        <v>146.13999999999999</v>
      </c>
      <c r="BI291">
        <v>174.95</v>
      </c>
      <c r="BJ291">
        <v>205.15</v>
      </c>
      <c r="BK291">
        <v>232.05</v>
      </c>
      <c r="BL291">
        <v>265.60000000000002</v>
      </c>
      <c r="BM291">
        <v>294.95999999999998</v>
      </c>
      <c r="BN291">
        <v>320.55</v>
      </c>
      <c r="BO291">
        <v>349.2</v>
      </c>
      <c r="BP291">
        <v>434.3</v>
      </c>
      <c r="BQ291">
        <v>517.29999999999995</v>
      </c>
      <c r="BR291">
        <v>597.20000000000005</v>
      </c>
      <c r="BS291">
        <v>673.2</v>
      </c>
      <c r="BT291">
        <v>836.5</v>
      </c>
      <c r="BU291">
        <v>984</v>
      </c>
      <c r="BV291">
        <v>1280</v>
      </c>
      <c r="BW291">
        <v>1572.25</v>
      </c>
      <c r="BX291">
        <v>1865</v>
      </c>
      <c r="BY291">
        <v>2181.69</v>
      </c>
      <c r="BZ291">
        <v>2406</v>
      </c>
      <c r="CA291">
        <v>2655</v>
      </c>
      <c r="CB291">
        <v>2929.16</v>
      </c>
    </row>
    <row r="292" spans="2:80" x14ac:dyDescent="0.25">
      <c r="B292" s="2">
        <v>43573</v>
      </c>
      <c r="C292">
        <v>2.4279999999999999</v>
      </c>
      <c r="D292">
        <v>2.4289999999999998</v>
      </c>
      <c r="E292">
        <v>2.427</v>
      </c>
      <c r="F292">
        <v>2.4249999999999998</v>
      </c>
      <c r="G292">
        <v>2.423</v>
      </c>
      <c r="H292">
        <v>2.4159999999999999</v>
      </c>
      <c r="I292">
        <v>2.41</v>
      </c>
      <c r="J292">
        <v>2.403</v>
      </c>
      <c r="K292">
        <v>2.395</v>
      </c>
      <c r="L292">
        <v>2.3849999999999998</v>
      </c>
      <c r="M292">
        <v>2.3769999999999998</v>
      </c>
      <c r="N292">
        <v>2.367</v>
      </c>
      <c r="O292">
        <v>2.2410000000000001</v>
      </c>
      <c r="P292">
        <v>-0.30399999999999999</v>
      </c>
      <c r="Q292">
        <v>-0.30499999999999999</v>
      </c>
      <c r="R292">
        <v>-0.35</v>
      </c>
      <c r="S292">
        <v>-0.33</v>
      </c>
      <c r="T292">
        <v>-0.32900000000000001</v>
      </c>
      <c r="U292">
        <v>-0.32900000000000001</v>
      </c>
      <c r="V292">
        <v>-0.33</v>
      </c>
      <c r="W292">
        <v>-0.33</v>
      </c>
      <c r="X292">
        <v>-0.33100000000000002</v>
      </c>
      <c r="Y292">
        <v>-0.33200000000000002</v>
      </c>
      <c r="Z292">
        <v>-0.33200000000000002</v>
      </c>
      <c r="AA292">
        <v>-0.33300000000000002</v>
      </c>
      <c r="AB292">
        <v>-0.33400000000000002</v>
      </c>
      <c r="AC292">
        <v>-0.33500000000000002</v>
      </c>
      <c r="AD292">
        <v>-0.33500000000000002</v>
      </c>
      <c r="AE292">
        <v>-0.36759999999999998</v>
      </c>
      <c r="AF292">
        <v>-0.3634</v>
      </c>
      <c r="AG292">
        <v>-0.34699999999999998</v>
      </c>
      <c r="AH292">
        <v>-0.34310000000000002</v>
      </c>
      <c r="AI292">
        <v>-0.28599999999999998</v>
      </c>
      <c r="AJ292">
        <v>-0.21299999999999999</v>
      </c>
      <c r="AK292">
        <v>-0.1285</v>
      </c>
      <c r="AL292">
        <v>-3.2000000000000001E-2</v>
      </c>
      <c r="AM292">
        <v>6.5000000000000002E-2</v>
      </c>
      <c r="AN292">
        <v>0.16650000000000001</v>
      </c>
      <c r="AO292">
        <v>0.26400000000000001</v>
      </c>
      <c r="AP292">
        <v>0.35499999999999998</v>
      </c>
      <c r="AQ292">
        <v>0.443</v>
      </c>
      <c r="AR292">
        <v>0.52400000000000002</v>
      </c>
      <c r="AS292">
        <v>0.71499999999999997</v>
      </c>
      <c r="AT292">
        <v>0.89949999999999997</v>
      </c>
      <c r="AU292">
        <v>0.96899999999999997</v>
      </c>
      <c r="AV292">
        <v>0.99650000000000005</v>
      </c>
      <c r="AW292">
        <v>1.1233</v>
      </c>
      <c r="AX292">
        <v>5.7</v>
      </c>
      <c r="AY292">
        <v>1.06</v>
      </c>
      <c r="AZ292">
        <v>1.06</v>
      </c>
      <c r="BA292">
        <v>7.96</v>
      </c>
      <c r="BB292">
        <v>13.67</v>
      </c>
      <c r="BC292">
        <v>20.399999999999999</v>
      </c>
      <c r="BD292">
        <v>29.04</v>
      </c>
      <c r="BE292">
        <v>58.57</v>
      </c>
      <c r="BF292">
        <v>87.71</v>
      </c>
      <c r="BG292">
        <v>118.91</v>
      </c>
      <c r="BH292">
        <v>146.46</v>
      </c>
      <c r="BI292">
        <v>175.02</v>
      </c>
      <c r="BJ292">
        <v>205.16</v>
      </c>
      <c r="BK292">
        <v>232.33</v>
      </c>
      <c r="BL292">
        <v>265.97000000000003</v>
      </c>
      <c r="BM292">
        <v>294.83999999999997</v>
      </c>
      <c r="BN292">
        <v>321.52999999999997</v>
      </c>
      <c r="BO292">
        <v>349.2</v>
      </c>
      <c r="BP292">
        <v>434.96</v>
      </c>
      <c r="BQ292">
        <v>517.29999999999995</v>
      </c>
      <c r="BR292">
        <v>595.04</v>
      </c>
      <c r="BS292">
        <v>672.2</v>
      </c>
      <c r="BT292">
        <v>831.54</v>
      </c>
      <c r="BU292">
        <v>983.5</v>
      </c>
      <c r="BV292">
        <v>1279.5</v>
      </c>
      <c r="BW292">
        <v>1572.75</v>
      </c>
      <c r="BX292">
        <v>1855</v>
      </c>
      <c r="BY292">
        <v>2159.62</v>
      </c>
      <c r="BZ292">
        <v>2392</v>
      </c>
      <c r="CA292">
        <v>2639</v>
      </c>
      <c r="CB292">
        <v>2901.38</v>
      </c>
    </row>
    <row r="293" spans="2:80" x14ac:dyDescent="0.25">
      <c r="B293" s="2">
        <v>43572</v>
      </c>
      <c r="C293">
        <v>2.42</v>
      </c>
      <c r="D293">
        <v>2.4279999999999999</v>
      </c>
      <c r="E293">
        <v>2.4260000000000002</v>
      </c>
      <c r="F293">
        <v>2.4239999999999999</v>
      </c>
      <c r="G293">
        <v>2.4220000000000002</v>
      </c>
      <c r="H293">
        <v>2.4159999999999999</v>
      </c>
      <c r="I293">
        <v>2.41</v>
      </c>
      <c r="J293">
        <v>2.4049999999999998</v>
      </c>
      <c r="K293">
        <v>2.3959999999999999</v>
      </c>
      <c r="L293">
        <v>2.3889999999999998</v>
      </c>
      <c r="M293">
        <v>2.3860000000000001</v>
      </c>
      <c r="N293">
        <v>2.371</v>
      </c>
      <c r="O293">
        <v>2.2599999999999998</v>
      </c>
      <c r="P293">
        <v>-0.30599999999999999</v>
      </c>
      <c r="Q293">
        <v>-0.30499999999999999</v>
      </c>
      <c r="R293">
        <v>-0.35</v>
      </c>
      <c r="S293">
        <v>-0.33</v>
      </c>
      <c r="T293">
        <v>-0.33</v>
      </c>
      <c r="U293">
        <v>-0.33</v>
      </c>
      <c r="V293">
        <v>-0.33</v>
      </c>
      <c r="W293">
        <v>-0.33</v>
      </c>
      <c r="X293">
        <v>-0.33</v>
      </c>
      <c r="Y293">
        <v>-0.33100000000000002</v>
      </c>
      <c r="Z293">
        <v>-0.33100000000000002</v>
      </c>
      <c r="AA293">
        <v>-0.33200000000000002</v>
      </c>
      <c r="AB293">
        <v>-0.33300000000000002</v>
      </c>
      <c r="AC293">
        <v>-0.33300000000000002</v>
      </c>
      <c r="AD293">
        <v>-0.33300000000000002</v>
      </c>
      <c r="AE293">
        <v>-0.36520000000000002</v>
      </c>
      <c r="AF293">
        <v>-0.35980000000000001</v>
      </c>
      <c r="AG293">
        <v>-0.34699999999999998</v>
      </c>
      <c r="AH293">
        <v>-0.33800000000000002</v>
      </c>
      <c r="AI293">
        <v>-0.27</v>
      </c>
      <c r="AJ293">
        <v>-0.183</v>
      </c>
      <c r="AK293">
        <v>-8.7999999999999995E-2</v>
      </c>
      <c r="AL293">
        <v>1.2999999999999999E-2</v>
      </c>
      <c r="AM293">
        <v>0.114</v>
      </c>
      <c r="AN293">
        <v>0.21199999999999999</v>
      </c>
      <c r="AO293">
        <v>0.315</v>
      </c>
      <c r="AP293">
        <v>0.41</v>
      </c>
      <c r="AQ293">
        <v>0.498</v>
      </c>
      <c r="AR293">
        <v>0.57550000000000001</v>
      </c>
      <c r="AS293">
        <v>0.76649999999999996</v>
      </c>
      <c r="AT293">
        <v>0.94850000000000001</v>
      </c>
      <c r="AU293">
        <v>1.0209999999999999</v>
      </c>
      <c r="AV293">
        <v>1.0489999999999999</v>
      </c>
      <c r="AW293">
        <v>1.1298999999999999</v>
      </c>
      <c r="AX293">
        <v>1.0309999999999999</v>
      </c>
      <c r="AY293">
        <v>4.9669999999999996</v>
      </c>
      <c r="AZ293">
        <v>1</v>
      </c>
      <c r="BA293">
        <v>6.8</v>
      </c>
      <c r="BB293">
        <v>13.62</v>
      </c>
      <c r="BC293">
        <v>20.34</v>
      </c>
      <c r="BD293">
        <v>28.9</v>
      </c>
      <c r="BE293">
        <v>59.5</v>
      </c>
      <c r="BF293">
        <v>87.79</v>
      </c>
      <c r="BG293">
        <v>117.15</v>
      </c>
      <c r="BH293">
        <v>146.80000000000001</v>
      </c>
      <c r="BI293">
        <v>175.96</v>
      </c>
      <c r="BJ293">
        <v>206.71</v>
      </c>
      <c r="BK293">
        <v>233.13</v>
      </c>
      <c r="BL293">
        <v>267.12</v>
      </c>
      <c r="BM293">
        <v>296.88</v>
      </c>
      <c r="BN293">
        <v>322.76</v>
      </c>
      <c r="BO293">
        <v>351.61</v>
      </c>
      <c r="BP293">
        <v>433.97</v>
      </c>
      <c r="BQ293">
        <v>518.30999999999995</v>
      </c>
      <c r="BR293">
        <v>602.1</v>
      </c>
      <c r="BS293">
        <v>677.82</v>
      </c>
      <c r="BT293">
        <v>835.71</v>
      </c>
      <c r="BU293">
        <v>986</v>
      </c>
      <c r="BV293">
        <v>1292.75</v>
      </c>
      <c r="BW293">
        <v>1586.75</v>
      </c>
      <c r="BX293">
        <v>1860</v>
      </c>
      <c r="BY293">
        <v>2128</v>
      </c>
      <c r="BZ293">
        <v>2386</v>
      </c>
      <c r="CA293">
        <v>2630</v>
      </c>
      <c r="CB293">
        <v>2863.83</v>
      </c>
    </row>
    <row r="294" spans="2:80" x14ac:dyDescent="0.25">
      <c r="B294" s="2">
        <v>43571</v>
      </c>
      <c r="C294">
        <v>2.42</v>
      </c>
      <c r="D294">
        <v>2.42</v>
      </c>
      <c r="E294">
        <v>2.419</v>
      </c>
      <c r="F294">
        <v>2.4159999999999999</v>
      </c>
      <c r="G294">
        <v>2.4140000000000001</v>
      </c>
      <c r="H294">
        <v>2.4089999999999998</v>
      </c>
      <c r="I294">
        <v>2.4039999999999999</v>
      </c>
      <c r="J294">
        <v>2.399</v>
      </c>
      <c r="K294">
        <v>2.3919999999999999</v>
      </c>
      <c r="L294">
        <v>2.3849999999999998</v>
      </c>
      <c r="M294">
        <v>2.3839999999999999</v>
      </c>
      <c r="N294">
        <v>2.37</v>
      </c>
      <c r="O294">
        <v>2.2629999999999999</v>
      </c>
      <c r="P294">
        <v>-0.30299999999999999</v>
      </c>
      <c r="Q294">
        <v>-0.30399999999999999</v>
      </c>
      <c r="R294">
        <v>-0.3599</v>
      </c>
      <c r="S294">
        <v>-0.33</v>
      </c>
      <c r="T294">
        <v>-0.34</v>
      </c>
      <c r="U294">
        <v>-0.32900000000000001</v>
      </c>
      <c r="V294">
        <v>-0.33</v>
      </c>
      <c r="W294">
        <v>-0.33</v>
      </c>
      <c r="X294">
        <v>-0.33100000000000002</v>
      </c>
      <c r="Y294">
        <v>-0.33100000000000002</v>
      </c>
      <c r="Z294">
        <v>-0.33200000000000002</v>
      </c>
      <c r="AA294">
        <v>-0.33200000000000002</v>
      </c>
      <c r="AB294">
        <v>-0.33300000000000002</v>
      </c>
      <c r="AC294">
        <v>-0.33400000000000002</v>
      </c>
      <c r="AD294">
        <v>-0.33400000000000002</v>
      </c>
      <c r="AE294">
        <v>-0.34100000000000003</v>
      </c>
      <c r="AF294">
        <v>-0.35880000000000001</v>
      </c>
      <c r="AG294">
        <v>-0.34699999999999998</v>
      </c>
      <c r="AH294">
        <v>-0.3367</v>
      </c>
      <c r="AI294">
        <v>-0.26900000000000002</v>
      </c>
      <c r="AJ294">
        <v>-0.17199999999999999</v>
      </c>
      <c r="AK294">
        <v>-9.9000000000000005E-2</v>
      </c>
      <c r="AL294">
        <v>1E-3</v>
      </c>
      <c r="AM294">
        <v>0.10199999999999999</v>
      </c>
      <c r="AN294">
        <v>0.20499999999999999</v>
      </c>
      <c r="AO294">
        <v>0.30499999999999999</v>
      </c>
      <c r="AP294">
        <v>0.4</v>
      </c>
      <c r="AQ294">
        <v>0.48899999999999999</v>
      </c>
      <c r="AR294">
        <v>0.57299999999999995</v>
      </c>
      <c r="AS294">
        <v>0.76500000000000001</v>
      </c>
      <c r="AT294">
        <v>0.94699999999999995</v>
      </c>
      <c r="AU294">
        <v>1.02</v>
      </c>
      <c r="AV294">
        <v>1.0495000000000001</v>
      </c>
      <c r="AW294">
        <v>1.1282000000000001</v>
      </c>
      <c r="AX294">
        <v>1</v>
      </c>
      <c r="AY294">
        <v>0.97</v>
      </c>
      <c r="AZ294">
        <v>4.84</v>
      </c>
      <c r="BA294">
        <v>6.72</v>
      </c>
      <c r="BB294">
        <v>13.51</v>
      </c>
      <c r="BC294">
        <v>20.2</v>
      </c>
      <c r="BD294">
        <v>30.79</v>
      </c>
      <c r="BE294">
        <v>58.23</v>
      </c>
      <c r="BF294">
        <v>87.49</v>
      </c>
      <c r="BG294">
        <v>117.59</v>
      </c>
      <c r="BH294">
        <v>146.12</v>
      </c>
      <c r="BI294">
        <v>176.59</v>
      </c>
      <c r="BJ294">
        <v>204.15</v>
      </c>
      <c r="BK294">
        <v>232.38</v>
      </c>
      <c r="BL294">
        <v>269.04000000000002</v>
      </c>
      <c r="BM294">
        <v>295.14</v>
      </c>
      <c r="BN294">
        <v>321.98</v>
      </c>
      <c r="BO294">
        <v>353.16</v>
      </c>
      <c r="BP294">
        <v>436.99</v>
      </c>
      <c r="BQ294">
        <v>518.46</v>
      </c>
      <c r="BR294">
        <v>601.9</v>
      </c>
      <c r="BS294">
        <v>679.43</v>
      </c>
      <c r="BT294">
        <v>832.94</v>
      </c>
      <c r="BU294">
        <v>984</v>
      </c>
      <c r="BV294">
        <v>1291.75</v>
      </c>
      <c r="BW294">
        <v>1587.5</v>
      </c>
      <c r="BX294">
        <v>1868</v>
      </c>
      <c r="BY294">
        <v>2139</v>
      </c>
      <c r="BZ294">
        <v>2394</v>
      </c>
      <c r="CA294">
        <v>2636</v>
      </c>
      <c r="CB294">
        <v>2870</v>
      </c>
    </row>
    <row r="295" spans="2:80" x14ac:dyDescent="0.25">
      <c r="B295" s="2">
        <v>43570</v>
      </c>
      <c r="C295">
        <v>2.42</v>
      </c>
      <c r="D295">
        <v>2.42</v>
      </c>
      <c r="E295">
        <v>2.419</v>
      </c>
      <c r="F295">
        <v>2.4169999999999998</v>
      </c>
      <c r="G295">
        <v>2.4159999999999999</v>
      </c>
      <c r="H295">
        <v>2.411</v>
      </c>
      <c r="I295">
        <v>2.4060000000000001</v>
      </c>
      <c r="J295">
        <v>2.4009999999999998</v>
      </c>
      <c r="K295">
        <v>2.3940000000000001</v>
      </c>
      <c r="L295">
        <v>2.3860000000000001</v>
      </c>
      <c r="M295">
        <v>2.38</v>
      </c>
      <c r="N295">
        <v>2.37</v>
      </c>
      <c r="O295">
        <v>2.25</v>
      </c>
      <c r="P295">
        <v>-0.30299999999999999</v>
      </c>
      <c r="Q295">
        <v>-0.30499999999999999</v>
      </c>
      <c r="R295">
        <v>-0.36049999999999999</v>
      </c>
      <c r="S295">
        <v>-0.33</v>
      </c>
      <c r="T295">
        <v>-0.33</v>
      </c>
      <c r="U295">
        <v>-0.33</v>
      </c>
      <c r="V295">
        <v>-0.33</v>
      </c>
      <c r="W295">
        <v>-0.33100000000000002</v>
      </c>
      <c r="X295">
        <v>-0.33100000000000002</v>
      </c>
      <c r="Y295">
        <v>-0.33200000000000002</v>
      </c>
      <c r="Z295">
        <v>-0.33200000000000002</v>
      </c>
      <c r="AA295">
        <v>-0.33300000000000002</v>
      </c>
      <c r="AB295">
        <v>-0.33400000000000002</v>
      </c>
      <c r="AC295">
        <v>-0.33500000000000002</v>
      </c>
      <c r="AD295">
        <v>-0.33400000000000002</v>
      </c>
      <c r="AE295">
        <v>-0.36770000000000003</v>
      </c>
      <c r="AF295">
        <v>-0.36380000000000001</v>
      </c>
      <c r="AG295">
        <v>-0.34799999999999998</v>
      </c>
      <c r="AH295">
        <v>-0.34229999999999999</v>
      </c>
      <c r="AI295">
        <v>-0.28100000000000003</v>
      </c>
      <c r="AJ295">
        <v>-0.20300000000000001</v>
      </c>
      <c r="AK295">
        <v>-0.111</v>
      </c>
      <c r="AL295">
        <v>-1.2999999999999999E-2</v>
      </c>
      <c r="AM295">
        <v>8.6999999999999994E-2</v>
      </c>
      <c r="AN295">
        <v>0.189</v>
      </c>
      <c r="AO295">
        <v>0.28799999999999998</v>
      </c>
      <c r="AP295">
        <v>0.38200000000000001</v>
      </c>
      <c r="AQ295">
        <v>0.49199999999999999</v>
      </c>
      <c r="AR295">
        <v>0.57199999999999995</v>
      </c>
      <c r="AS295">
        <v>0.76700000000000002</v>
      </c>
      <c r="AT295">
        <v>0.92900000000000005</v>
      </c>
      <c r="AU295">
        <v>1.0009999999999999</v>
      </c>
      <c r="AV295">
        <v>1.028</v>
      </c>
      <c r="AW295">
        <v>1.1312</v>
      </c>
      <c r="AX295">
        <v>1.028</v>
      </c>
      <c r="AY295">
        <v>0.99</v>
      </c>
      <c r="AZ295">
        <v>0.97</v>
      </c>
      <c r="BA295">
        <v>6.78</v>
      </c>
      <c r="BB295">
        <v>14.57</v>
      </c>
      <c r="BC295">
        <v>20.309999999999999</v>
      </c>
      <c r="BD295">
        <v>28.93</v>
      </c>
      <c r="BE295">
        <v>58.52</v>
      </c>
      <c r="BF295">
        <v>87.8</v>
      </c>
      <c r="BG295">
        <v>119.19</v>
      </c>
      <c r="BH295">
        <v>146.84</v>
      </c>
      <c r="BI295">
        <v>175.75</v>
      </c>
      <c r="BJ295">
        <v>205.44</v>
      </c>
      <c r="BK295">
        <v>232.76</v>
      </c>
      <c r="BL295">
        <v>267.3</v>
      </c>
      <c r="BM295">
        <v>296.45</v>
      </c>
      <c r="BN295">
        <v>322.39999999999998</v>
      </c>
      <c r="BO295">
        <v>351.38</v>
      </c>
      <c r="BP295">
        <v>434.33</v>
      </c>
      <c r="BQ295">
        <v>520.12</v>
      </c>
      <c r="BR295">
        <v>602.29999999999995</v>
      </c>
      <c r="BS295">
        <v>678.48</v>
      </c>
      <c r="BT295">
        <v>829.91</v>
      </c>
      <c r="BU295">
        <v>979.5</v>
      </c>
      <c r="BV295">
        <v>1284</v>
      </c>
      <c r="BW295">
        <v>1575.25</v>
      </c>
      <c r="BX295">
        <v>1860</v>
      </c>
      <c r="BY295">
        <v>2111.4699999999998</v>
      </c>
      <c r="BZ295">
        <v>2392</v>
      </c>
      <c r="CA295">
        <v>2637</v>
      </c>
      <c r="CB295">
        <v>2826.22</v>
      </c>
    </row>
    <row r="296" spans="2:80" x14ac:dyDescent="0.25">
      <c r="B296" s="2">
        <v>43567</v>
      </c>
      <c r="C296">
        <v>2.42</v>
      </c>
      <c r="D296">
        <v>2.42</v>
      </c>
      <c r="E296">
        <v>2.42</v>
      </c>
      <c r="F296">
        <v>2.415</v>
      </c>
      <c r="G296">
        <v>2.4129999999999998</v>
      </c>
      <c r="H296">
        <v>2.407</v>
      </c>
      <c r="I296">
        <v>2.4009999999999998</v>
      </c>
      <c r="J296">
        <v>2.3969999999999998</v>
      </c>
      <c r="K296">
        <v>2.3889999999999998</v>
      </c>
      <c r="L296">
        <v>2.3820000000000001</v>
      </c>
      <c r="M296">
        <v>2.3809999999999998</v>
      </c>
      <c r="N296">
        <v>2.3679999999999999</v>
      </c>
      <c r="O296">
        <v>2.254</v>
      </c>
      <c r="P296">
        <v>-0.35</v>
      </c>
      <c r="Q296">
        <v>-0.3634</v>
      </c>
      <c r="R296">
        <v>-0.36249999999999999</v>
      </c>
      <c r="S296">
        <v>-0.36370000000000002</v>
      </c>
      <c r="T296">
        <v>-0.36480000000000001</v>
      </c>
      <c r="U296">
        <v>-0.35</v>
      </c>
      <c r="V296">
        <v>-0.36680000000000001</v>
      </c>
      <c r="W296">
        <v>-0.36709999999999998</v>
      </c>
      <c r="X296">
        <v>-0.35</v>
      </c>
      <c r="Y296">
        <v>-0.36680000000000001</v>
      </c>
      <c r="Z296">
        <v>-0.36720000000000003</v>
      </c>
      <c r="AA296">
        <v>-0.36799999999999999</v>
      </c>
      <c r="AB296">
        <v>-0.36919999999999997</v>
      </c>
      <c r="AC296">
        <v>-0.36990000000000001</v>
      </c>
      <c r="AD296">
        <v>-0.3695</v>
      </c>
      <c r="AE296">
        <v>-0.36749999999999999</v>
      </c>
      <c r="AF296">
        <v>-0.36299999999999999</v>
      </c>
      <c r="AG296">
        <v>-0.35</v>
      </c>
      <c r="AH296">
        <v>-0.34060000000000001</v>
      </c>
      <c r="AI296">
        <v>-0.28100000000000003</v>
      </c>
      <c r="AJ296">
        <v>-0.20599999999999999</v>
      </c>
      <c r="AK296">
        <v>-0.114</v>
      </c>
      <c r="AL296">
        <v>-1.7999999999999999E-2</v>
      </c>
      <c r="AM296">
        <v>8.1000000000000003E-2</v>
      </c>
      <c r="AN296">
        <v>0.182</v>
      </c>
      <c r="AO296">
        <v>0.28100000000000003</v>
      </c>
      <c r="AP296">
        <v>0.3745</v>
      </c>
      <c r="AQ296">
        <v>0.46300000000000002</v>
      </c>
      <c r="AR296">
        <v>0.54200000000000004</v>
      </c>
      <c r="AS296">
        <v>0.753</v>
      </c>
      <c r="AT296">
        <v>0.91200000000000003</v>
      </c>
      <c r="AU296">
        <v>0.98699999999999999</v>
      </c>
      <c r="AV296">
        <v>1.0109999999999999</v>
      </c>
      <c r="AW296">
        <v>1.1305000000000001</v>
      </c>
      <c r="AX296">
        <v>2.891</v>
      </c>
      <c r="AY296">
        <v>1.006</v>
      </c>
      <c r="AZ296">
        <v>0.99399999999999999</v>
      </c>
      <c r="BA296">
        <v>6.75</v>
      </c>
      <c r="BB296">
        <v>13.45</v>
      </c>
      <c r="BC296">
        <v>20.22</v>
      </c>
      <c r="BD296">
        <v>28.76</v>
      </c>
      <c r="BE296">
        <v>59.3</v>
      </c>
      <c r="BF296">
        <v>87.4</v>
      </c>
      <c r="BG296">
        <v>116.9</v>
      </c>
      <c r="BH296">
        <v>146.35</v>
      </c>
      <c r="BI296">
        <v>175.3</v>
      </c>
      <c r="BJ296">
        <v>206.9</v>
      </c>
      <c r="BK296">
        <v>233.1</v>
      </c>
      <c r="BL296">
        <v>266.5</v>
      </c>
      <c r="BM296">
        <v>297.10000000000002</v>
      </c>
      <c r="BN296">
        <v>322.10000000000002</v>
      </c>
      <c r="BO296">
        <v>351.08</v>
      </c>
      <c r="BP296">
        <v>437</v>
      </c>
      <c r="BQ296">
        <v>516.42999999999995</v>
      </c>
      <c r="BR296">
        <v>603.9</v>
      </c>
      <c r="BS296">
        <v>678.5</v>
      </c>
      <c r="BT296">
        <v>834.43</v>
      </c>
      <c r="BU296">
        <v>993</v>
      </c>
      <c r="BV296">
        <v>1284</v>
      </c>
      <c r="BW296">
        <v>1573.5</v>
      </c>
      <c r="BX296">
        <v>1864</v>
      </c>
      <c r="BY296">
        <v>2134.44</v>
      </c>
      <c r="BZ296">
        <v>2396</v>
      </c>
      <c r="CA296">
        <v>2644</v>
      </c>
      <c r="CB296">
        <v>2859.02</v>
      </c>
    </row>
    <row r="297" spans="2:80" x14ac:dyDescent="0.25">
      <c r="B297" s="2">
        <v>43566</v>
      </c>
      <c r="C297">
        <v>2.42</v>
      </c>
      <c r="D297">
        <v>2.4209999999999998</v>
      </c>
      <c r="E297">
        <v>2.4159999999999999</v>
      </c>
      <c r="F297">
        <v>2.4129999999999998</v>
      </c>
      <c r="G297">
        <v>2.411</v>
      </c>
      <c r="H297">
        <v>2.403</v>
      </c>
      <c r="I297">
        <v>2.3959999999999999</v>
      </c>
      <c r="J297">
        <v>2.3889999999999998</v>
      </c>
      <c r="K297">
        <v>2.379</v>
      </c>
      <c r="L297">
        <v>2.3690000000000002</v>
      </c>
      <c r="M297">
        <v>2.367</v>
      </c>
      <c r="N297">
        <v>2.35</v>
      </c>
      <c r="O297">
        <v>2.21</v>
      </c>
      <c r="P297">
        <v>-0.35499999999999998</v>
      </c>
      <c r="Q297">
        <v>-0.36149999999999999</v>
      </c>
      <c r="R297">
        <v>-0.36059999999999998</v>
      </c>
      <c r="S297">
        <v>-0.34</v>
      </c>
      <c r="T297">
        <v>-0.3629</v>
      </c>
      <c r="U297">
        <v>-0.36370000000000002</v>
      </c>
      <c r="V297">
        <v>-0.35</v>
      </c>
      <c r="W297">
        <v>-0.36530000000000001</v>
      </c>
      <c r="X297">
        <v>-0.3659</v>
      </c>
      <c r="Y297">
        <v>-0.3669</v>
      </c>
      <c r="Z297">
        <v>-0.36799999999999999</v>
      </c>
      <c r="AA297">
        <v>-0.36930000000000002</v>
      </c>
      <c r="AB297">
        <v>-0.37</v>
      </c>
      <c r="AC297">
        <v>-0.34699999999999998</v>
      </c>
      <c r="AD297">
        <v>-0.37280000000000002</v>
      </c>
      <c r="AE297">
        <v>-0.37359999999999999</v>
      </c>
      <c r="AF297">
        <v>-0.37180000000000002</v>
      </c>
      <c r="AG297">
        <v>-0.36299999999999999</v>
      </c>
      <c r="AH297">
        <v>-0.35539999999999999</v>
      </c>
      <c r="AI297">
        <v>-0.30399999999999999</v>
      </c>
      <c r="AJ297">
        <v>-0.23599999999999999</v>
      </c>
      <c r="AK297">
        <v>-0.151</v>
      </c>
      <c r="AL297">
        <v>-6.0499999999999998E-2</v>
      </c>
      <c r="AM297">
        <v>3.6499999999999998E-2</v>
      </c>
      <c r="AN297">
        <v>0.13900000000000001</v>
      </c>
      <c r="AO297">
        <v>0.23699999999999999</v>
      </c>
      <c r="AP297">
        <v>0.32900000000000001</v>
      </c>
      <c r="AQ297">
        <v>0.41599999999999998</v>
      </c>
      <c r="AR297">
        <v>0.49299999999999999</v>
      </c>
      <c r="AS297">
        <v>0.70599999999999996</v>
      </c>
      <c r="AT297">
        <v>0.88600000000000001</v>
      </c>
      <c r="AU297">
        <v>0.9335</v>
      </c>
      <c r="AV297">
        <v>0.96399999999999997</v>
      </c>
      <c r="AW297">
        <v>1.1254999999999999</v>
      </c>
      <c r="AX297">
        <v>1.07</v>
      </c>
      <c r="AY297">
        <v>2.79</v>
      </c>
      <c r="AZ297">
        <v>0.98</v>
      </c>
      <c r="BA297">
        <v>7.59</v>
      </c>
      <c r="BB297">
        <v>13.25</v>
      </c>
      <c r="BC297">
        <v>19.97</v>
      </c>
      <c r="BD297">
        <v>28.5</v>
      </c>
      <c r="BE297">
        <v>59.84</v>
      </c>
      <c r="BF297">
        <v>86.82</v>
      </c>
      <c r="BG297">
        <v>116.14</v>
      </c>
      <c r="BH297">
        <v>146.37</v>
      </c>
      <c r="BI297">
        <v>175.41</v>
      </c>
      <c r="BJ297">
        <v>202.89</v>
      </c>
      <c r="BK297">
        <v>231.3</v>
      </c>
      <c r="BL297">
        <v>263.32</v>
      </c>
      <c r="BM297">
        <v>294.23</v>
      </c>
      <c r="BN297">
        <v>320.38</v>
      </c>
      <c r="BO297">
        <v>347.22</v>
      </c>
      <c r="BP297">
        <v>431.33</v>
      </c>
      <c r="BQ297">
        <v>511.94</v>
      </c>
      <c r="BR297">
        <v>592.04999999999995</v>
      </c>
      <c r="BS297">
        <v>666.21</v>
      </c>
      <c r="BT297">
        <v>815.74</v>
      </c>
      <c r="BU297">
        <v>967.83</v>
      </c>
      <c r="BV297">
        <v>1262.43</v>
      </c>
      <c r="BW297">
        <v>1544.7</v>
      </c>
      <c r="BX297">
        <v>1837</v>
      </c>
      <c r="BY297">
        <v>2093.9699999999998</v>
      </c>
      <c r="BZ297">
        <v>2369</v>
      </c>
      <c r="CA297">
        <v>2618</v>
      </c>
      <c r="CB297">
        <v>2813.05</v>
      </c>
    </row>
    <row r="298" spans="2:80" x14ac:dyDescent="0.25">
      <c r="B298" s="2">
        <v>43565</v>
      </c>
      <c r="C298">
        <v>2.4169999999999998</v>
      </c>
      <c r="D298">
        <v>2.4180000000000001</v>
      </c>
      <c r="E298">
        <v>2.4119999999999999</v>
      </c>
      <c r="F298">
        <v>2.407</v>
      </c>
      <c r="G298">
        <v>2.4039999999999999</v>
      </c>
      <c r="H298">
        <v>2.3959999999999999</v>
      </c>
      <c r="I298">
        <v>2.3889999999999998</v>
      </c>
      <c r="J298">
        <v>2.3809999999999998</v>
      </c>
      <c r="K298">
        <v>2.3690000000000002</v>
      </c>
      <c r="L298">
        <v>2.3580000000000001</v>
      </c>
      <c r="M298">
        <v>2.3540000000000001</v>
      </c>
      <c r="N298">
        <v>2.3319999999999999</v>
      </c>
      <c r="O298">
        <v>2.177</v>
      </c>
      <c r="P298">
        <v>-0.33800000000000002</v>
      </c>
      <c r="Q298">
        <v>-0.3619</v>
      </c>
      <c r="R298">
        <v>-0.36130000000000001</v>
      </c>
      <c r="S298">
        <v>-0.3629</v>
      </c>
      <c r="T298">
        <v>-0.36370000000000002</v>
      </c>
      <c r="U298">
        <v>-0.3644</v>
      </c>
      <c r="V298">
        <v>-0.36520000000000002</v>
      </c>
      <c r="W298">
        <v>-0.35</v>
      </c>
      <c r="X298">
        <v>-0.36609999999999998</v>
      </c>
      <c r="Y298">
        <v>-0.36499999999999999</v>
      </c>
      <c r="Z298">
        <v>-0.36840000000000001</v>
      </c>
      <c r="AA298">
        <v>-0.37040000000000001</v>
      </c>
      <c r="AB298">
        <v>-0.3725</v>
      </c>
      <c r="AC298">
        <v>-0.3745</v>
      </c>
      <c r="AD298">
        <v>-0.37580000000000002</v>
      </c>
      <c r="AE298">
        <v>-0.37809999999999999</v>
      </c>
      <c r="AF298">
        <v>-0.37790000000000001</v>
      </c>
      <c r="AG298">
        <v>-0.35399999999999998</v>
      </c>
      <c r="AH298">
        <v>-0.36409999999999998</v>
      </c>
      <c r="AI298">
        <v>-0.316</v>
      </c>
      <c r="AJ298">
        <v>-0.22700000000000001</v>
      </c>
      <c r="AK298">
        <v>-0.16400000000000001</v>
      </c>
      <c r="AL298">
        <v>-7.1999999999999995E-2</v>
      </c>
      <c r="AM298">
        <v>2.3E-2</v>
      </c>
      <c r="AN298">
        <v>0.14299999999999999</v>
      </c>
      <c r="AO298">
        <v>0.219</v>
      </c>
      <c r="AP298">
        <v>0.312</v>
      </c>
      <c r="AQ298">
        <v>0.42</v>
      </c>
      <c r="AR298">
        <v>0.48099999999999998</v>
      </c>
      <c r="AS298">
        <v>0.67200000000000004</v>
      </c>
      <c r="AT298">
        <v>0.85099999999999998</v>
      </c>
      <c r="AU298">
        <v>0.94</v>
      </c>
      <c r="AV298">
        <v>0.96499999999999997</v>
      </c>
      <c r="AW298">
        <v>1.1274</v>
      </c>
      <c r="AX298">
        <v>0.95</v>
      </c>
      <c r="AY298">
        <v>1.03</v>
      </c>
      <c r="AZ298">
        <v>2.86</v>
      </c>
      <c r="BA298">
        <v>10.5</v>
      </c>
      <c r="BB298">
        <v>13.35</v>
      </c>
      <c r="BC298">
        <v>20.079999999999998</v>
      </c>
      <c r="BD298">
        <v>29.68</v>
      </c>
      <c r="BE298">
        <v>58.15</v>
      </c>
      <c r="BF298">
        <v>87.18</v>
      </c>
      <c r="BG298">
        <v>116.39</v>
      </c>
      <c r="BH298">
        <v>145.59</v>
      </c>
      <c r="BI298">
        <v>178.41</v>
      </c>
      <c r="BJ298">
        <v>202.92</v>
      </c>
      <c r="BK298">
        <v>230.83</v>
      </c>
      <c r="BL298">
        <v>265.05</v>
      </c>
      <c r="BM298">
        <v>292.43</v>
      </c>
      <c r="BN298">
        <v>318.69</v>
      </c>
      <c r="BO298">
        <v>348.68</v>
      </c>
      <c r="BP298">
        <v>430.29</v>
      </c>
      <c r="BQ298">
        <v>510.21</v>
      </c>
      <c r="BR298">
        <v>587.66</v>
      </c>
      <c r="BS298">
        <v>661.83</v>
      </c>
      <c r="BT298">
        <v>809.8</v>
      </c>
      <c r="BU298">
        <v>953.4</v>
      </c>
      <c r="BV298">
        <v>1252.75</v>
      </c>
      <c r="BW298">
        <v>1540.25</v>
      </c>
      <c r="BX298">
        <v>1829</v>
      </c>
      <c r="BY298">
        <v>2103</v>
      </c>
      <c r="BZ298">
        <v>2357</v>
      </c>
      <c r="CA298">
        <v>2600</v>
      </c>
      <c r="CB298">
        <v>2787.51</v>
      </c>
    </row>
    <row r="299" spans="2:80" x14ac:dyDescent="0.25">
      <c r="B299" s="2">
        <v>43564</v>
      </c>
      <c r="C299">
        <v>2.42</v>
      </c>
      <c r="D299">
        <v>2.4169999999999998</v>
      </c>
      <c r="E299">
        <v>2.4119999999999999</v>
      </c>
      <c r="F299">
        <v>2.4079999999999999</v>
      </c>
      <c r="G299">
        <v>2.4049999999999998</v>
      </c>
      <c r="H299">
        <v>2.3980000000000001</v>
      </c>
      <c r="I299">
        <v>2.39</v>
      </c>
      <c r="J299">
        <v>2.3839999999999999</v>
      </c>
      <c r="K299">
        <v>2.3730000000000002</v>
      </c>
      <c r="L299">
        <v>2.363</v>
      </c>
      <c r="M299">
        <v>2.3530000000000002</v>
      </c>
      <c r="N299">
        <v>2.339</v>
      </c>
      <c r="O299">
        <v>2.1989999999999998</v>
      </c>
      <c r="P299">
        <v>-0.35499999999999998</v>
      </c>
      <c r="Q299">
        <v>-0.36420000000000002</v>
      </c>
      <c r="R299">
        <v>-0.36309999999999998</v>
      </c>
      <c r="S299">
        <v>-0.36449999999999999</v>
      </c>
      <c r="T299">
        <v>-0.36480000000000001</v>
      </c>
      <c r="U299">
        <v>-0.3649</v>
      </c>
      <c r="V299">
        <v>-0.36559999999999998</v>
      </c>
      <c r="W299">
        <v>-0.36599999999999999</v>
      </c>
      <c r="X299">
        <v>-0.36670000000000003</v>
      </c>
      <c r="Y299">
        <v>-0.36749999999999999</v>
      </c>
      <c r="Z299">
        <v>-0.36699999999999999</v>
      </c>
      <c r="AA299">
        <v>-0.36940000000000001</v>
      </c>
      <c r="AB299">
        <v>-0.37030000000000002</v>
      </c>
      <c r="AC299">
        <v>-0.37140000000000001</v>
      </c>
      <c r="AD299">
        <v>-0.37140000000000001</v>
      </c>
      <c r="AE299">
        <v>-0.37090000000000001</v>
      </c>
      <c r="AF299">
        <v>-0.36749999999999999</v>
      </c>
      <c r="AG299">
        <v>-0.33900000000000002</v>
      </c>
      <c r="AH299">
        <v>-0.34710000000000002</v>
      </c>
      <c r="AI299">
        <v>-0.28799999999999998</v>
      </c>
      <c r="AJ299">
        <v>-0.217</v>
      </c>
      <c r="AK299">
        <v>-0.13300000000000001</v>
      </c>
      <c r="AL299">
        <v>-4.3499999999999997E-2</v>
      </c>
      <c r="AM299">
        <v>5.2999999999999999E-2</v>
      </c>
      <c r="AN299">
        <v>0.1515</v>
      </c>
      <c r="AO299">
        <v>0.249</v>
      </c>
      <c r="AP299">
        <v>0.34250000000000003</v>
      </c>
      <c r="AQ299">
        <v>0.43099999999999999</v>
      </c>
      <c r="AR299">
        <v>0.50749999999999995</v>
      </c>
      <c r="AS299">
        <v>0.69450000000000001</v>
      </c>
      <c r="AT299">
        <v>0.87250000000000005</v>
      </c>
      <c r="AU299">
        <v>0.9415</v>
      </c>
      <c r="AV299">
        <v>0.96550000000000002</v>
      </c>
      <c r="AW299">
        <v>1.1266</v>
      </c>
      <c r="AX299">
        <v>1.01</v>
      </c>
      <c r="AY299">
        <v>0.99</v>
      </c>
      <c r="AZ299">
        <v>1.02</v>
      </c>
      <c r="BA299">
        <v>6.77</v>
      </c>
      <c r="BB299">
        <v>13.51</v>
      </c>
      <c r="BC299">
        <v>20.27</v>
      </c>
      <c r="BD299">
        <v>30.86</v>
      </c>
      <c r="BE299">
        <v>58.41</v>
      </c>
      <c r="BF299">
        <v>87.61</v>
      </c>
      <c r="BG299">
        <v>117.8</v>
      </c>
      <c r="BH299">
        <v>146.06</v>
      </c>
      <c r="BI299">
        <v>176.02</v>
      </c>
      <c r="BJ299">
        <v>204.36</v>
      </c>
      <c r="BK299">
        <v>231.42</v>
      </c>
      <c r="BL299">
        <v>266.57</v>
      </c>
      <c r="BM299">
        <v>293.17</v>
      </c>
      <c r="BN299">
        <v>318.95999999999998</v>
      </c>
      <c r="BO299">
        <v>349.71</v>
      </c>
      <c r="BP299">
        <v>431.14</v>
      </c>
      <c r="BQ299">
        <v>511.35</v>
      </c>
      <c r="BR299">
        <v>590.37</v>
      </c>
      <c r="BS299">
        <v>666.2</v>
      </c>
      <c r="BT299">
        <v>814.62</v>
      </c>
      <c r="BU299">
        <v>955.4</v>
      </c>
      <c r="BV299">
        <v>1258.5</v>
      </c>
      <c r="BW299">
        <v>1547.75</v>
      </c>
      <c r="BX299">
        <v>1833</v>
      </c>
      <c r="BY299">
        <v>2093.39</v>
      </c>
      <c r="BZ299">
        <v>2366</v>
      </c>
      <c r="CA299">
        <v>2611</v>
      </c>
      <c r="CB299">
        <v>2814.44</v>
      </c>
    </row>
    <row r="300" spans="2:80" x14ac:dyDescent="0.25">
      <c r="B300" s="2">
        <v>43563</v>
      </c>
      <c r="C300">
        <v>2.42</v>
      </c>
      <c r="D300">
        <v>2.42</v>
      </c>
      <c r="E300">
        <v>2.415</v>
      </c>
      <c r="F300">
        <v>2.41</v>
      </c>
      <c r="G300">
        <v>2.4079999999999999</v>
      </c>
      <c r="H300">
        <v>2.4020000000000001</v>
      </c>
      <c r="I300">
        <v>2.395</v>
      </c>
      <c r="J300">
        <v>2.39</v>
      </c>
      <c r="K300">
        <v>2.3849999999999998</v>
      </c>
      <c r="L300">
        <v>2.371</v>
      </c>
      <c r="M300">
        <v>2.3679999999999999</v>
      </c>
      <c r="N300">
        <v>2.3519999999999999</v>
      </c>
      <c r="O300">
        <v>2.2160000000000002</v>
      </c>
      <c r="P300">
        <v>-0.35599999999999998</v>
      </c>
      <c r="Q300">
        <v>-0.35499999999999998</v>
      </c>
      <c r="R300">
        <v>-0.35830000000000001</v>
      </c>
      <c r="S300">
        <v>-0.35980000000000001</v>
      </c>
      <c r="T300">
        <v>-0.34</v>
      </c>
      <c r="U300">
        <v>-0.35</v>
      </c>
      <c r="V300">
        <v>-0.35</v>
      </c>
      <c r="W300">
        <v>-0.35</v>
      </c>
      <c r="X300">
        <v>-0.35</v>
      </c>
      <c r="Y300">
        <v>-0.36630000000000001</v>
      </c>
      <c r="Z300">
        <v>-0.3674</v>
      </c>
      <c r="AA300">
        <v>-0.36849999999999999</v>
      </c>
      <c r="AB300">
        <v>-0.36969999999999997</v>
      </c>
      <c r="AC300">
        <v>-0.34799999999999998</v>
      </c>
      <c r="AD300">
        <v>-0.37090000000000001</v>
      </c>
      <c r="AE300">
        <v>-0.36990000000000001</v>
      </c>
      <c r="AF300">
        <v>-0.34499999999999997</v>
      </c>
      <c r="AG300">
        <v>-0.35399999999999998</v>
      </c>
      <c r="AH300">
        <v>-0.34439999999999998</v>
      </c>
      <c r="AI300">
        <v>-0.28000000000000003</v>
      </c>
      <c r="AJ300">
        <v>-0.21</v>
      </c>
      <c r="AK300">
        <v>-0.122</v>
      </c>
      <c r="AL300">
        <v>-3.5499999999999997E-2</v>
      </c>
      <c r="AM300">
        <v>0.06</v>
      </c>
      <c r="AN300">
        <v>0.1595</v>
      </c>
      <c r="AO300">
        <v>0.25750000000000001</v>
      </c>
      <c r="AP300">
        <v>0.35099999999999998</v>
      </c>
      <c r="AQ300">
        <v>0.439</v>
      </c>
      <c r="AR300">
        <v>0.51449999999999996</v>
      </c>
      <c r="AS300">
        <v>0.70250000000000001</v>
      </c>
      <c r="AT300">
        <v>0.87849999999999995</v>
      </c>
      <c r="AU300">
        <v>0.94850000000000001</v>
      </c>
      <c r="AV300">
        <v>0.97099999999999997</v>
      </c>
      <c r="AW300">
        <v>1.1263000000000001</v>
      </c>
      <c r="AX300">
        <v>1.22</v>
      </c>
      <c r="AY300">
        <v>1.034</v>
      </c>
      <c r="AZ300">
        <v>1.01</v>
      </c>
      <c r="BA300">
        <v>6.82</v>
      </c>
      <c r="BB300">
        <v>13.55</v>
      </c>
      <c r="BC300">
        <v>21.28</v>
      </c>
      <c r="BD300">
        <v>28.99</v>
      </c>
      <c r="BE300">
        <v>58.6</v>
      </c>
      <c r="BF300">
        <v>87.58</v>
      </c>
      <c r="BG300">
        <v>118.88</v>
      </c>
      <c r="BH300">
        <v>146.32</v>
      </c>
      <c r="BI300">
        <v>175.05</v>
      </c>
      <c r="BJ300">
        <v>205.64</v>
      </c>
      <c r="BK300">
        <v>231.36</v>
      </c>
      <c r="BL300">
        <v>265.04000000000002</v>
      </c>
      <c r="BM300">
        <v>293.7</v>
      </c>
      <c r="BN300">
        <v>320.08</v>
      </c>
      <c r="BO300">
        <v>352.32</v>
      </c>
      <c r="BP300">
        <v>431.62</v>
      </c>
      <c r="BQ300">
        <v>515.34</v>
      </c>
      <c r="BR300">
        <v>594.70000000000005</v>
      </c>
      <c r="BS300">
        <v>670.5</v>
      </c>
      <c r="BT300">
        <v>821.12</v>
      </c>
      <c r="BU300">
        <v>964</v>
      </c>
      <c r="BV300">
        <v>1266.75</v>
      </c>
      <c r="BW300">
        <v>1555</v>
      </c>
      <c r="BX300">
        <v>1842</v>
      </c>
      <c r="BY300">
        <v>2109.9299999999998</v>
      </c>
      <c r="BZ300">
        <v>2386</v>
      </c>
      <c r="CA300">
        <v>2628</v>
      </c>
      <c r="CB300">
        <v>2831.69</v>
      </c>
    </row>
    <row r="301" spans="2:80" x14ac:dyDescent="0.25">
      <c r="B301" s="2">
        <v>43560</v>
      </c>
      <c r="C301">
        <v>2.4169999999999998</v>
      </c>
      <c r="D301">
        <v>2.4180000000000001</v>
      </c>
      <c r="E301">
        <v>2.4129999999999998</v>
      </c>
      <c r="F301">
        <v>2.41</v>
      </c>
      <c r="G301">
        <v>2.4060000000000001</v>
      </c>
      <c r="H301">
        <v>2.4</v>
      </c>
      <c r="I301">
        <v>2.391</v>
      </c>
      <c r="J301">
        <v>2.3849999999999998</v>
      </c>
      <c r="K301">
        <v>2.3769999999999998</v>
      </c>
      <c r="L301">
        <v>2.3650000000000002</v>
      </c>
      <c r="M301">
        <v>2.36</v>
      </c>
      <c r="N301">
        <v>2.343</v>
      </c>
      <c r="O301">
        <v>2.2010000000000001</v>
      </c>
      <c r="P301">
        <v>-0.35499999999999998</v>
      </c>
      <c r="Q301">
        <v>-0.35849999999999999</v>
      </c>
      <c r="R301">
        <v>-0.3604</v>
      </c>
      <c r="S301">
        <v>-0.33</v>
      </c>
      <c r="T301">
        <v>-0.32900000000000001</v>
      </c>
      <c r="U301">
        <v>-0.33</v>
      </c>
      <c r="V301">
        <v>-0.33</v>
      </c>
      <c r="W301">
        <v>-0.33100000000000002</v>
      </c>
      <c r="X301">
        <v>-0.33200000000000002</v>
      </c>
      <c r="Y301">
        <v>-0.33400000000000002</v>
      </c>
      <c r="Z301">
        <v>-0.33500000000000002</v>
      </c>
      <c r="AA301">
        <v>-0.33600000000000002</v>
      </c>
      <c r="AB301">
        <v>-0.33700000000000002</v>
      </c>
      <c r="AC301">
        <v>-0.33800000000000002</v>
      </c>
      <c r="AD301">
        <v>-0.33800000000000002</v>
      </c>
      <c r="AE301">
        <v>-0.36909999999999998</v>
      </c>
      <c r="AF301">
        <v>-0.36480000000000001</v>
      </c>
      <c r="AG301">
        <v>-0.35299999999999998</v>
      </c>
      <c r="AH301">
        <v>-0.34320000000000001</v>
      </c>
      <c r="AI301">
        <v>-0.27800000000000002</v>
      </c>
      <c r="AJ301">
        <v>-0.21149999999999999</v>
      </c>
      <c r="AK301">
        <v>-0.126</v>
      </c>
      <c r="AL301">
        <v>-3.7999999999999999E-2</v>
      </c>
      <c r="AM301">
        <v>5.8999999999999997E-2</v>
      </c>
      <c r="AN301">
        <v>0.158</v>
      </c>
      <c r="AO301">
        <v>0.25650000000000001</v>
      </c>
      <c r="AP301">
        <v>0.35</v>
      </c>
      <c r="AQ301">
        <v>0.437</v>
      </c>
      <c r="AR301">
        <v>0.51449999999999996</v>
      </c>
      <c r="AS301">
        <v>0.70250000000000001</v>
      </c>
      <c r="AT301">
        <v>0.878</v>
      </c>
      <c r="AU301">
        <v>0.94699999999999995</v>
      </c>
      <c r="AV301">
        <v>0.96950000000000003</v>
      </c>
      <c r="AW301">
        <v>1.1217999999999999</v>
      </c>
      <c r="AX301">
        <v>2.9380000000000002</v>
      </c>
      <c r="AY301">
        <v>0.99</v>
      </c>
      <c r="AZ301">
        <v>0.96</v>
      </c>
      <c r="BA301">
        <v>6.62</v>
      </c>
      <c r="BB301">
        <v>13.22</v>
      </c>
      <c r="BC301">
        <v>19.850000000000001</v>
      </c>
      <c r="BD301">
        <v>28.54</v>
      </c>
      <c r="BE301">
        <v>58.77</v>
      </c>
      <c r="BF301">
        <v>87.1</v>
      </c>
      <c r="BG301">
        <v>116.13</v>
      </c>
      <c r="BH301">
        <v>145.1</v>
      </c>
      <c r="BI301">
        <v>173.38</v>
      </c>
      <c r="BJ301">
        <v>204.56</v>
      </c>
      <c r="BK301">
        <v>229.55</v>
      </c>
      <c r="BL301">
        <v>262.64</v>
      </c>
      <c r="BM301">
        <v>291.72000000000003</v>
      </c>
      <c r="BN301">
        <v>316.95</v>
      </c>
      <c r="BO301">
        <v>345.33</v>
      </c>
      <c r="BP301">
        <v>426.91</v>
      </c>
      <c r="BQ301">
        <v>505.55</v>
      </c>
      <c r="BR301">
        <v>589.41999999999996</v>
      </c>
      <c r="BS301">
        <v>663.15</v>
      </c>
      <c r="BT301">
        <v>811.16</v>
      </c>
      <c r="BU301">
        <v>952.2</v>
      </c>
      <c r="BV301">
        <v>1249</v>
      </c>
      <c r="BW301">
        <v>1530</v>
      </c>
      <c r="BX301">
        <v>1816</v>
      </c>
      <c r="BY301">
        <v>2064.4299999999998</v>
      </c>
      <c r="BZ301">
        <v>2338</v>
      </c>
      <c r="CA301">
        <v>2578</v>
      </c>
      <c r="CB301">
        <v>2802</v>
      </c>
    </row>
    <row r="302" spans="2:80" x14ac:dyDescent="0.25">
      <c r="B302" s="2">
        <v>43559</v>
      </c>
      <c r="C302">
        <v>2.42</v>
      </c>
      <c r="D302">
        <v>2.42</v>
      </c>
      <c r="E302">
        <v>2.4129999999999998</v>
      </c>
      <c r="F302">
        <v>2.4079999999999999</v>
      </c>
      <c r="G302">
        <v>2.4039999999999999</v>
      </c>
      <c r="H302">
        <v>2.3959999999999999</v>
      </c>
      <c r="I302">
        <v>2.387</v>
      </c>
      <c r="J302">
        <v>2.379</v>
      </c>
      <c r="K302">
        <v>2.3730000000000002</v>
      </c>
      <c r="L302">
        <v>2.359</v>
      </c>
      <c r="M302">
        <v>2.35</v>
      </c>
      <c r="N302">
        <v>2.3330000000000002</v>
      </c>
      <c r="O302">
        <v>2.1949999999999998</v>
      </c>
      <c r="P302">
        <v>-0.33900000000000002</v>
      </c>
      <c r="Q302">
        <v>-0.35399999999999998</v>
      </c>
      <c r="R302">
        <v>-0.35399999999999998</v>
      </c>
      <c r="S302">
        <v>-0.33</v>
      </c>
      <c r="T302">
        <v>-0.3634</v>
      </c>
      <c r="U302">
        <v>-0.3634</v>
      </c>
      <c r="V302">
        <v>-0.36409999999999998</v>
      </c>
      <c r="W302">
        <v>-0.33100000000000002</v>
      </c>
      <c r="X302">
        <v>-0.3659</v>
      </c>
      <c r="Y302">
        <v>-0.36720000000000003</v>
      </c>
      <c r="Z302">
        <v>-0.33600000000000002</v>
      </c>
      <c r="AA302">
        <v>-0.33700000000000002</v>
      </c>
      <c r="AB302">
        <v>-0.33800000000000002</v>
      </c>
      <c r="AC302">
        <v>-0.33900000000000002</v>
      </c>
      <c r="AD302">
        <v>-0.33900000000000002</v>
      </c>
      <c r="AE302">
        <v>-0.36699999999999999</v>
      </c>
      <c r="AF302">
        <v>-0.36720000000000003</v>
      </c>
      <c r="AG302">
        <v>-0.35499999999999998</v>
      </c>
      <c r="AH302">
        <v>-0.34560000000000002</v>
      </c>
      <c r="AI302">
        <v>-0.28699999999999998</v>
      </c>
      <c r="AJ302">
        <v>-0.216</v>
      </c>
      <c r="AK302">
        <v>-0.13400000000000001</v>
      </c>
      <c r="AL302">
        <v>-4.1000000000000002E-2</v>
      </c>
      <c r="AM302">
        <v>5.3999999999999999E-2</v>
      </c>
      <c r="AN302">
        <v>0.1515</v>
      </c>
      <c r="AO302">
        <v>0.2495</v>
      </c>
      <c r="AP302">
        <v>0.34250000000000003</v>
      </c>
      <c r="AQ302">
        <v>0.42899999999999999</v>
      </c>
      <c r="AR302">
        <v>0.50749999999999995</v>
      </c>
      <c r="AS302">
        <v>0.69599999999999995</v>
      </c>
      <c r="AT302">
        <v>0.873</v>
      </c>
      <c r="AU302">
        <v>0.9425</v>
      </c>
      <c r="AV302">
        <v>0.96599999999999997</v>
      </c>
      <c r="AW302">
        <v>1.1222000000000001</v>
      </c>
      <c r="AX302">
        <v>0.99099999999999999</v>
      </c>
      <c r="AY302">
        <v>2.8889999999999998</v>
      </c>
      <c r="AZ302">
        <v>0.94699999999999995</v>
      </c>
      <c r="BA302">
        <v>6.64</v>
      </c>
      <c r="BB302">
        <v>14.16</v>
      </c>
      <c r="BC302">
        <v>19.829999999999998</v>
      </c>
      <c r="BD302">
        <v>28.43</v>
      </c>
      <c r="BE302">
        <v>59.61</v>
      </c>
      <c r="BF302">
        <v>86.5</v>
      </c>
      <c r="BG302">
        <v>115.42</v>
      </c>
      <c r="BH302">
        <v>145.46</v>
      </c>
      <c r="BI302">
        <v>171.81</v>
      </c>
      <c r="BJ302">
        <v>201.18</v>
      </c>
      <c r="BK302">
        <v>229.64</v>
      </c>
      <c r="BL302">
        <v>260.72000000000003</v>
      </c>
      <c r="BM302">
        <v>290.55</v>
      </c>
      <c r="BN302">
        <v>315.68</v>
      </c>
      <c r="BO302">
        <v>344.1</v>
      </c>
      <c r="BP302">
        <v>428.38</v>
      </c>
      <c r="BQ302">
        <v>504.81</v>
      </c>
      <c r="BR302">
        <v>583.63</v>
      </c>
      <c r="BS302">
        <v>657.58</v>
      </c>
      <c r="BT302">
        <v>806.16</v>
      </c>
      <c r="BU302">
        <v>951.4</v>
      </c>
      <c r="BV302">
        <v>1253.75</v>
      </c>
      <c r="BW302">
        <v>1540.5</v>
      </c>
      <c r="BX302">
        <v>1812</v>
      </c>
      <c r="BY302">
        <v>2079</v>
      </c>
      <c r="BZ302">
        <v>2332</v>
      </c>
      <c r="CA302">
        <v>2573</v>
      </c>
      <c r="CB302">
        <v>2802</v>
      </c>
    </row>
    <row r="303" spans="2:80" x14ac:dyDescent="0.25">
      <c r="B303" s="2">
        <v>43558</v>
      </c>
      <c r="C303">
        <v>2.42</v>
      </c>
      <c r="D303">
        <v>2.4169999999999998</v>
      </c>
      <c r="E303">
        <v>2.4140000000000001</v>
      </c>
      <c r="F303">
        <v>2.4089999999999998</v>
      </c>
      <c r="G303">
        <v>2.403</v>
      </c>
      <c r="H303">
        <v>2.395</v>
      </c>
      <c r="I303">
        <v>2.3849999999999998</v>
      </c>
      <c r="J303">
        <v>2.3769999999999998</v>
      </c>
      <c r="K303">
        <v>2.37</v>
      </c>
      <c r="L303">
        <v>2.3570000000000002</v>
      </c>
      <c r="M303">
        <v>2.347</v>
      </c>
      <c r="N303">
        <v>2.3290000000000002</v>
      </c>
      <c r="O303">
        <v>2.1920000000000002</v>
      </c>
      <c r="P303">
        <v>-0.33800000000000002</v>
      </c>
      <c r="Q303">
        <v>-0.33800000000000002</v>
      </c>
      <c r="R303">
        <v>-0.36409999999999998</v>
      </c>
      <c r="S303">
        <v>-0.32900000000000001</v>
      </c>
      <c r="T303">
        <v>-0.32900000000000001</v>
      </c>
      <c r="U303">
        <v>-0.32900000000000001</v>
      </c>
      <c r="V303">
        <v>-0.33</v>
      </c>
      <c r="W303">
        <v>-0.33</v>
      </c>
      <c r="X303">
        <v>-0.33200000000000002</v>
      </c>
      <c r="Y303">
        <v>-0.33300000000000002</v>
      </c>
      <c r="Z303">
        <v>-0.33500000000000002</v>
      </c>
      <c r="AA303">
        <v>-0.33500000000000002</v>
      </c>
      <c r="AB303">
        <v>-0.33600000000000002</v>
      </c>
      <c r="AC303">
        <v>-0.33700000000000002</v>
      </c>
      <c r="AD303">
        <v>-0.33700000000000002</v>
      </c>
      <c r="AE303">
        <v>-0.36969999999999997</v>
      </c>
      <c r="AF303">
        <v>-0.35899999999999999</v>
      </c>
      <c r="AG303">
        <v>-0.33500000000000002</v>
      </c>
      <c r="AH303">
        <v>-0.34100000000000003</v>
      </c>
      <c r="AI303">
        <v>-0.28199999999999997</v>
      </c>
      <c r="AJ303">
        <v>-0.20849999999999999</v>
      </c>
      <c r="AK303">
        <v>-0.126</v>
      </c>
      <c r="AL303">
        <v>-3.5000000000000003E-2</v>
      </c>
      <c r="AM303">
        <v>6.3E-2</v>
      </c>
      <c r="AN303">
        <v>0.161</v>
      </c>
      <c r="AO303">
        <v>0.26050000000000001</v>
      </c>
      <c r="AP303">
        <v>0.35399999999999998</v>
      </c>
      <c r="AQ303">
        <v>0.45800000000000002</v>
      </c>
      <c r="AR303">
        <v>0.52300000000000002</v>
      </c>
      <c r="AS303">
        <v>0.71699999999999997</v>
      </c>
      <c r="AT303">
        <v>0.90149999999999997</v>
      </c>
      <c r="AU303">
        <v>0.97599999999999998</v>
      </c>
      <c r="AV303">
        <v>1.0029999999999999</v>
      </c>
      <c r="AW303">
        <v>1.1234999999999999</v>
      </c>
      <c r="AX303">
        <v>0.97</v>
      </c>
      <c r="AY303">
        <v>0.97</v>
      </c>
      <c r="AZ303">
        <v>2.84</v>
      </c>
      <c r="BA303">
        <v>6.64</v>
      </c>
      <c r="BB303">
        <v>17.02</v>
      </c>
      <c r="BC303">
        <v>19.87</v>
      </c>
      <c r="BD303">
        <v>29.34</v>
      </c>
      <c r="BE303">
        <v>57.66</v>
      </c>
      <c r="BF303">
        <v>86.83</v>
      </c>
      <c r="BG303">
        <v>115.61</v>
      </c>
      <c r="BH303">
        <v>144.28</v>
      </c>
      <c r="BI303">
        <v>175.13</v>
      </c>
      <c r="BJ303">
        <v>201.24</v>
      </c>
      <c r="BK303">
        <v>229.35</v>
      </c>
      <c r="BL303">
        <v>263.31</v>
      </c>
      <c r="BM303">
        <v>289.39999999999998</v>
      </c>
      <c r="BN303">
        <v>316.45</v>
      </c>
      <c r="BO303">
        <v>344.85</v>
      </c>
      <c r="BP303">
        <v>425.8</v>
      </c>
      <c r="BQ303">
        <v>505.93</v>
      </c>
      <c r="BR303">
        <v>584.5</v>
      </c>
      <c r="BS303">
        <v>664.5</v>
      </c>
      <c r="BT303">
        <v>806.49</v>
      </c>
      <c r="BU303">
        <v>953.83</v>
      </c>
      <c r="BV303">
        <v>1251.25</v>
      </c>
      <c r="BW303">
        <v>1540.75</v>
      </c>
      <c r="BX303">
        <v>1831</v>
      </c>
      <c r="BY303">
        <v>2077.4699999999998</v>
      </c>
      <c r="BZ303">
        <v>2355</v>
      </c>
      <c r="CA303">
        <v>2596</v>
      </c>
      <c r="CB303">
        <v>2821</v>
      </c>
    </row>
    <row r="304" spans="2:80" x14ac:dyDescent="0.25">
      <c r="B304" s="2">
        <v>43557</v>
      </c>
      <c r="C304">
        <v>2.4159999999999999</v>
      </c>
      <c r="D304">
        <v>2.4140000000000001</v>
      </c>
      <c r="E304">
        <v>2.41</v>
      </c>
      <c r="F304">
        <v>2.4039999999999999</v>
      </c>
      <c r="G304">
        <v>2.3980000000000001</v>
      </c>
      <c r="H304">
        <v>2.3889999999999998</v>
      </c>
      <c r="I304">
        <v>2.3759999999999999</v>
      </c>
      <c r="J304">
        <v>2.3660000000000001</v>
      </c>
      <c r="K304">
        <v>2.3530000000000002</v>
      </c>
      <c r="L304">
        <v>2.34</v>
      </c>
      <c r="M304">
        <v>2.327</v>
      </c>
      <c r="N304">
        <v>2.3119999999999998</v>
      </c>
      <c r="O304">
        <v>2.1640000000000001</v>
      </c>
      <c r="P304">
        <v>-0.33900000000000002</v>
      </c>
      <c r="Q304">
        <v>-0.33900000000000002</v>
      </c>
      <c r="R304">
        <v>-0.3634</v>
      </c>
      <c r="S304">
        <v>-0.32900000000000001</v>
      </c>
      <c r="T304">
        <v>-0.32900000000000001</v>
      </c>
      <c r="U304">
        <v>-0.32900000000000001</v>
      </c>
      <c r="V304">
        <v>-0.33</v>
      </c>
      <c r="W304">
        <v>-0.33</v>
      </c>
      <c r="X304">
        <v>-0.33100000000000002</v>
      </c>
      <c r="Y304">
        <v>-0.36099999999999999</v>
      </c>
      <c r="Z304">
        <v>-0.33300000000000002</v>
      </c>
      <c r="AA304">
        <v>-0.33400000000000002</v>
      </c>
      <c r="AB304">
        <v>-0.33500000000000002</v>
      </c>
      <c r="AC304">
        <v>-0.33600000000000002</v>
      </c>
      <c r="AD304">
        <v>-0.37180000000000002</v>
      </c>
      <c r="AE304">
        <v>-0.37140000000000001</v>
      </c>
      <c r="AF304">
        <v>-0.34599999999999997</v>
      </c>
      <c r="AG304">
        <v>-0.34100000000000003</v>
      </c>
      <c r="AH304">
        <v>-0.33300000000000002</v>
      </c>
      <c r="AI304">
        <v>-0.29399999999999998</v>
      </c>
      <c r="AJ304">
        <v>-0.20499999999999999</v>
      </c>
      <c r="AK304">
        <v>-0.14000000000000001</v>
      </c>
      <c r="AL304">
        <v>-6.6000000000000003E-2</v>
      </c>
      <c r="AM304">
        <v>4.4999999999999998E-2</v>
      </c>
      <c r="AN304">
        <v>0.1255</v>
      </c>
      <c r="AO304">
        <v>0.221</v>
      </c>
      <c r="AP304">
        <v>0.313</v>
      </c>
      <c r="AQ304">
        <v>0.42299999999999999</v>
      </c>
      <c r="AR304">
        <v>0.48</v>
      </c>
      <c r="AS304">
        <v>0.66949999999999998</v>
      </c>
      <c r="AT304">
        <v>0.85</v>
      </c>
      <c r="AU304">
        <v>0.94399999999999995</v>
      </c>
      <c r="AV304">
        <v>0.95</v>
      </c>
      <c r="AW304">
        <v>1.1206</v>
      </c>
      <c r="AX304">
        <v>0.98299999999999998</v>
      </c>
      <c r="AY304">
        <v>0.95</v>
      </c>
      <c r="AZ304">
        <v>0.97</v>
      </c>
      <c r="BA304">
        <v>6.66</v>
      </c>
      <c r="BB304">
        <v>13.3</v>
      </c>
      <c r="BC304">
        <v>19.93</v>
      </c>
      <c r="BD304">
        <v>30.36</v>
      </c>
      <c r="BE304">
        <v>57.67</v>
      </c>
      <c r="BF304">
        <v>87.45</v>
      </c>
      <c r="BG304">
        <v>116.29</v>
      </c>
      <c r="BH304">
        <v>144.19999999999999</v>
      </c>
      <c r="BI304">
        <v>172.66</v>
      </c>
      <c r="BJ304">
        <v>201.45</v>
      </c>
      <c r="BK304">
        <v>228.6</v>
      </c>
      <c r="BL304">
        <v>262.95</v>
      </c>
      <c r="BM304">
        <v>289.2</v>
      </c>
      <c r="BN304">
        <v>314.11</v>
      </c>
      <c r="BO304">
        <v>344.2</v>
      </c>
      <c r="BP304">
        <v>426.3</v>
      </c>
      <c r="BQ304">
        <v>502.45</v>
      </c>
      <c r="BR304">
        <v>580.20000000000005</v>
      </c>
      <c r="BS304">
        <v>655.6</v>
      </c>
      <c r="BT304">
        <v>799.52</v>
      </c>
      <c r="BU304">
        <v>951</v>
      </c>
      <c r="BV304">
        <v>1239.75</v>
      </c>
      <c r="BW304">
        <v>1527.5</v>
      </c>
      <c r="BX304">
        <v>1816</v>
      </c>
      <c r="BY304">
        <v>2070.16</v>
      </c>
      <c r="BZ304">
        <v>2343</v>
      </c>
      <c r="CA304">
        <v>2583</v>
      </c>
      <c r="CB304">
        <v>2771.37</v>
      </c>
    </row>
    <row r="305" spans="2:80" x14ac:dyDescent="0.25">
      <c r="B305" s="2">
        <v>43556</v>
      </c>
      <c r="C305">
        <v>2.419</v>
      </c>
      <c r="D305">
        <v>2.415</v>
      </c>
      <c r="E305">
        <v>2.4119999999999999</v>
      </c>
      <c r="F305">
        <v>2.4049999999999998</v>
      </c>
      <c r="G305">
        <v>2.399</v>
      </c>
      <c r="H305">
        <v>2.391</v>
      </c>
      <c r="I305">
        <v>2.38</v>
      </c>
      <c r="J305">
        <v>2.371</v>
      </c>
      <c r="K305">
        <v>2.3639999999999999</v>
      </c>
      <c r="L305">
        <v>2.3479999999999999</v>
      </c>
      <c r="M305">
        <v>2.3370000000000002</v>
      </c>
      <c r="N305">
        <v>2.3250000000000002</v>
      </c>
      <c r="O305">
        <v>2.1909999999999998</v>
      </c>
      <c r="P305">
        <v>-0.33900000000000002</v>
      </c>
      <c r="Q305">
        <v>-0.33900000000000002</v>
      </c>
      <c r="R305">
        <v>-0.36330000000000001</v>
      </c>
      <c r="S305">
        <v>-0.32900000000000001</v>
      </c>
      <c r="T305">
        <v>-0.32900000000000001</v>
      </c>
      <c r="U305">
        <v>-0.32900000000000001</v>
      </c>
      <c r="V305">
        <v>-0.32900000000000001</v>
      </c>
      <c r="W305">
        <v>-0.32900000000000001</v>
      </c>
      <c r="X305">
        <v>-0.33</v>
      </c>
      <c r="Y305">
        <v>-0.33100000000000002</v>
      </c>
      <c r="Z305">
        <v>-0.33200000000000002</v>
      </c>
      <c r="AA305">
        <v>-0.33300000000000002</v>
      </c>
      <c r="AB305">
        <v>-0.33400000000000002</v>
      </c>
      <c r="AC305">
        <v>-0.37009999999999998</v>
      </c>
      <c r="AD305">
        <v>-0.33500000000000002</v>
      </c>
      <c r="AE305">
        <v>-0.36499999999999999</v>
      </c>
      <c r="AF305">
        <v>-0.36659999999999998</v>
      </c>
      <c r="AG305">
        <v>-0.35499999999999998</v>
      </c>
      <c r="AH305">
        <v>-0.3483</v>
      </c>
      <c r="AI305">
        <v>-0.28299999999999997</v>
      </c>
      <c r="AJ305">
        <v>-0.21199999999999999</v>
      </c>
      <c r="AK305">
        <v>-0.13</v>
      </c>
      <c r="AL305">
        <v>-3.6999999999999998E-2</v>
      </c>
      <c r="AM305">
        <v>5.7000000000000002E-2</v>
      </c>
      <c r="AN305">
        <v>0.16300000000000001</v>
      </c>
      <c r="AO305">
        <v>0.252</v>
      </c>
      <c r="AP305">
        <v>0.34499999999999997</v>
      </c>
      <c r="AQ305">
        <v>0.432</v>
      </c>
      <c r="AR305">
        <v>0.51900000000000002</v>
      </c>
      <c r="AS305">
        <v>0.70099999999999996</v>
      </c>
      <c r="AT305">
        <v>0.88</v>
      </c>
      <c r="AU305">
        <v>0.95899999999999996</v>
      </c>
      <c r="AV305">
        <v>0.98399999999999999</v>
      </c>
      <c r="AW305">
        <v>1.1214</v>
      </c>
      <c r="AX305">
        <v>1.0349999999999999</v>
      </c>
      <c r="AY305">
        <v>1.01</v>
      </c>
      <c r="AZ305">
        <v>1</v>
      </c>
      <c r="BA305">
        <v>6.73</v>
      </c>
      <c r="BB305">
        <v>13.38</v>
      </c>
      <c r="BC305">
        <v>19.989999999999998</v>
      </c>
      <c r="BD305">
        <v>28.58</v>
      </c>
      <c r="BE305">
        <v>57.54</v>
      </c>
      <c r="BF305">
        <v>86.48</v>
      </c>
      <c r="BG305">
        <v>117.57</v>
      </c>
      <c r="BH305">
        <v>144.61000000000001</v>
      </c>
      <c r="BI305">
        <v>174.09</v>
      </c>
      <c r="BJ305">
        <v>202.2</v>
      </c>
      <c r="BK305">
        <v>228.82</v>
      </c>
      <c r="BL305">
        <v>261.73</v>
      </c>
      <c r="BM305">
        <v>290.06</v>
      </c>
      <c r="BN305">
        <v>315.95999999999998</v>
      </c>
      <c r="BO305">
        <v>343.39</v>
      </c>
      <c r="BP305">
        <v>426.38</v>
      </c>
      <c r="BQ305">
        <v>507.64</v>
      </c>
      <c r="BR305">
        <v>585.4</v>
      </c>
      <c r="BS305">
        <v>661.29</v>
      </c>
      <c r="BT305">
        <v>808.4</v>
      </c>
      <c r="BU305">
        <v>951.8</v>
      </c>
      <c r="BV305">
        <v>1253.25</v>
      </c>
      <c r="BW305">
        <v>1543.75</v>
      </c>
      <c r="BX305">
        <v>1828</v>
      </c>
      <c r="BY305">
        <v>2102</v>
      </c>
      <c r="BZ305">
        <v>2356</v>
      </c>
      <c r="CA305">
        <v>2596</v>
      </c>
      <c r="CB305">
        <v>2796.25</v>
      </c>
    </row>
    <row r="306" spans="2:80" x14ac:dyDescent="0.25">
      <c r="B306" s="2">
        <v>43553</v>
      </c>
      <c r="C306">
        <v>2.42</v>
      </c>
      <c r="D306">
        <v>2.4119999999999999</v>
      </c>
      <c r="E306">
        <v>2.4060000000000001</v>
      </c>
      <c r="F306">
        <v>2.399</v>
      </c>
      <c r="G306">
        <v>2.39</v>
      </c>
      <c r="H306">
        <v>2.38</v>
      </c>
      <c r="I306">
        <v>2.3650000000000002</v>
      </c>
      <c r="J306">
        <v>2.3540000000000001</v>
      </c>
      <c r="K306">
        <v>2.339</v>
      </c>
      <c r="L306">
        <v>2.323</v>
      </c>
      <c r="M306">
        <v>2.3090000000000002</v>
      </c>
      <c r="N306">
        <v>2.2959999999999998</v>
      </c>
      <c r="O306">
        <v>2.133</v>
      </c>
      <c r="P306">
        <v>-0.35</v>
      </c>
      <c r="Q306">
        <v>-0.33900000000000002</v>
      </c>
      <c r="R306">
        <v>-0.36070000000000002</v>
      </c>
      <c r="S306">
        <v>-0.32800000000000001</v>
      </c>
      <c r="T306">
        <v>-0.32800000000000001</v>
      </c>
      <c r="U306">
        <v>-0.32800000000000001</v>
      </c>
      <c r="V306">
        <v>-0.34</v>
      </c>
      <c r="W306">
        <v>-0.32900000000000001</v>
      </c>
      <c r="X306">
        <v>-0.32900000000000001</v>
      </c>
      <c r="Y306">
        <v>-0.3624</v>
      </c>
      <c r="Z306">
        <v>-0.33100000000000002</v>
      </c>
      <c r="AA306">
        <v>-0.33200000000000002</v>
      </c>
      <c r="AB306">
        <v>-0.33200000000000002</v>
      </c>
      <c r="AC306">
        <v>-0.33300000000000002</v>
      </c>
      <c r="AD306">
        <v>-0.33300000000000002</v>
      </c>
      <c r="AE306">
        <v>-0.36480000000000001</v>
      </c>
      <c r="AF306">
        <v>-0.36149999999999999</v>
      </c>
      <c r="AG306">
        <v>-0.33500000000000002</v>
      </c>
      <c r="AH306">
        <v>-0.34289999999999998</v>
      </c>
      <c r="AI306">
        <v>-0.29099999999999998</v>
      </c>
      <c r="AJ306">
        <v>-0.22600000000000001</v>
      </c>
      <c r="AK306">
        <v>-0.14899999999999999</v>
      </c>
      <c r="AL306">
        <v>-6.3E-2</v>
      </c>
      <c r="AM306">
        <v>3.1E-2</v>
      </c>
      <c r="AN306">
        <v>0.126</v>
      </c>
      <c r="AO306">
        <v>0.221</v>
      </c>
      <c r="AP306">
        <v>0.312</v>
      </c>
      <c r="AQ306">
        <v>0.39800000000000002</v>
      </c>
      <c r="AR306">
        <v>0.47699999999999998</v>
      </c>
      <c r="AS306">
        <v>0.67300000000000004</v>
      </c>
      <c r="AT306">
        <v>0.84299999999999997</v>
      </c>
      <c r="AU306">
        <v>0.91600000000000004</v>
      </c>
      <c r="AV306">
        <v>0.94299999999999995</v>
      </c>
      <c r="AW306">
        <v>1.1218999999999999</v>
      </c>
      <c r="AX306">
        <v>3.66</v>
      </c>
      <c r="AY306">
        <v>1</v>
      </c>
      <c r="AZ306">
        <v>0.98</v>
      </c>
      <c r="BA306">
        <v>6.71</v>
      </c>
      <c r="BB306">
        <v>13.36</v>
      </c>
      <c r="BC306">
        <v>20.010000000000002</v>
      </c>
      <c r="BD306">
        <v>28.47</v>
      </c>
      <c r="BE306">
        <v>58.53</v>
      </c>
      <c r="BF306">
        <v>86.85</v>
      </c>
      <c r="BG306">
        <v>115.58</v>
      </c>
      <c r="BH306">
        <v>145.30000000000001</v>
      </c>
      <c r="BI306">
        <v>172.43</v>
      </c>
      <c r="BJ306">
        <v>202.4</v>
      </c>
      <c r="BK306">
        <v>226.46</v>
      </c>
      <c r="BL306">
        <v>258.73</v>
      </c>
      <c r="BM306">
        <v>286.89999999999998</v>
      </c>
      <c r="BN306">
        <v>311.3</v>
      </c>
      <c r="BO306">
        <v>338.69</v>
      </c>
      <c r="BP306">
        <v>417.16</v>
      </c>
      <c r="BQ306">
        <v>493.45</v>
      </c>
      <c r="BR306">
        <v>574.29999999999995</v>
      </c>
      <c r="BS306">
        <v>645.25</v>
      </c>
      <c r="BT306">
        <v>785.48</v>
      </c>
      <c r="BU306">
        <v>931.4</v>
      </c>
      <c r="BV306">
        <v>1214.75</v>
      </c>
      <c r="BW306">
        <v>1494.5</v>
      </c>
      <c r="BX306">
        <v>1752</v>
      </c>
      <c r="BY306">
        <v>2009</v>
      </c>
      <c r="BZ306">
        <v>2250</v>
      </c>
      <c r="CA306">
        <v>2480</v>
      </c>
      <c r="CB306">
        <v>2698</v>
      </c>
    </row>
    <row r="307" spans="2:80" x14ac:dyDescent="0.25">
      <c r="B307" s="2">
        <v>43552</v>
      </c>
      <c r="C307">
        <v>2.42</v>
      </c>
      <c r="D307">
        <v>2.41</v>
      </c>
      <c r="E307">
        <v>2.4020000000000001</v>
      </c>
      <c r="F307">
        <v>2.39</v>
      </c>
      <c r="G307">
        <v>2.379</v>
      </c>
      <c r="H307">
        <v>2.367</v>
      </c>
      <c r="I307">
        <v>2.351</v>
      </c>
      <c r="J307">
        <v>2.3359999999999999</v>
      </c>
      <c r="K307">
        <v>2.3250000000000002</v>
      </c>
      <c r="L307">
        <v>2.302</v>
      </c>
      <c r="M307">
        <v>2.2869999999999999</v>
      </c>
      <c r="N307">
        <v>2.2709999999999999</v>
      </c>
      <c r="O307">
        <v>2.0870000000000002</v>
      </c>
      <c r="P307">
        <v>-0.33900000000000002</v>
      </c>
      <c r="Q307">
        <v>-0.35</v>
      </c>
      <c r="R307">
        <v>-0.35</v>
      </c>
      <c r="S307">
        <v>-0.34</v>
      </c>
      <c r="T307">
        <v>-0.34</v>
      </c>
      <c r="U307">
        <v>-0.34</v>
      </c>
      <c r="V307">
        <v>-0.36170000000000002</v>
      </c>
      <c r="W307">
        <v>-0.34</v>
      </c>
      <c r="X307">
        <v>-0.34</v>
      </c>
      <c r="Y307">
        <v>-0.36230000000000001</v>
      </c>
      <c r="Z307">
        <v>-0.36270000000000002</v>
      </c>
      <c r="AA307">
        <v>-0.36280000000000001</v>
      </c>
      <c r="AB307">
        <v>-0.36299999999999999</v>
      </c>
      <c r="AC307">
        <v>-0.36359999999999998</v>
      </c>
      <c r="AD307">
        <v>-0.36359999999999998</v>
      </c>
      <c r="AE307">
        <v>-0.36259999999999998</v>
      </c>
      <c r="AF307">
        <v>-0.3604</v>
      </c>
      <c r="AG307">
        <v>-0.33300000000000002</v>
      </c>
      <c r="AH307">
        <v>-0.34300000000000003</v>
      </c>
      <c r="AI307">
        <v>-0.29199999999999998</v>
      </c>
      <c r="AJ307">
        <v>-0.22</v>
      </c>
      <c r="AK307">
        <v>-0.14499999999999999</v>
      </c>
      <c r="AL307">
        <v>-6.3E-2</v>
      </c>
      <c r="AM307">
        <v>2.7E-2</v>
      </c>
      <c r="AN307">
        <v>0.12</v>
      </c>
      <c r="AO307">
        <v>0.214</v>
      </c>
      <c r="AP307">
        <v>0.30199999999999999</v>
      </c>
      <c r="AQ307">
        <v>0.38600000000000001</v>
      </c>
      <c r="AR307">
        <v>0.46300000000000002</v>
      </c>
      <c r="AS307">
        <v>0.64600000000000002</v>
      </c>
      <c r="AT307">
        <v>0.81899999999999995</v>
      </c>
      <c r="AU307">
        <v>0.88900000000000001</v>
      </c>
      <c r="AV307">
        <v>0.91600000000000004</v>
      </c>
      <c r="AW307">
        <v>1.1224000000000001</v>
      </c>
      <c r="AX307">
        <v>1.23</v>
      </c>
      <c r="AY307">
        <v>4.1550000000000002</v>
      </c>
      <c r="AZ307">
        <v>1.02</v>
      </c>
      <c r="BA307">
        <v>6.8</v>
      </c>
      <c r="BB307">
        <v>13.44</v>
      </c>
      <c r="BC307">
        <v>21.02</v>
      </c>
      <c r="BD307">
        <v>29.51</v>
      </c>
      <c r="BE307">
        <v>59.36</v>
      </c>
      <c r="BF307">
        <v>87.73</v>
      </c>
      <c r="BG307">
        <v>115.27</v>
      </c>
      <c r="BH307">
        <v>145.66999999999999</v>
      </c>
      <c r="BI307">
        <v>173.06</v>
      </c>
      <c r="BJ307">
        <v>199.56</v>
      </c>
      <c r="BK307">
        <v>227.27</v>
      </c>
      <c r="BL307">
        <v>259.12</v>
      </c>
      <c r="BM307">
        <v>287.39999999999998</v>
      </c>
      <c r="BN307">
        <v>311.48</v>
      </c>
      <c r="BO307">
        <v>337.44</v>
      </c>
      <c r="BP307">
        <v>415.73</v>
      </c>
      <c r="BQ307">
        <v>490.92</v>
      </c>
      <c r="BR307">
        <v>568.91</v>
      </c>
      <c r="BS307">
        <v>635.5</v>
      </c>
      <c r="BT307">
        <v>774.41</v>
      </c>
      <c r="BU307">
        <v>913.5</v>
      </c>
      <c r="BV307">
        <v>1197.75</v>
      </c>
      <c r="BW307">
        <v>1468.58</v>
      </c>
      <c r="BX307">
        <v>1723</v>
      </c>
      <c r="BY307">
        <v>1985</v>
      </c>
      <c r="BZ307">
        <v>2222</v>
      </c>
      <c r="CA307">
        <v>2458</v>
      </c>
      <c r="CB307">
        <v>2683</v>
      </c>
    </row>
    <row r="308" spans="2:80" x14ac:dyDescent="0.25">
      <c r="B308" s="2">
        <v>43551</v>
      </c>
      <c r="C308">
        <v>2.4140000000000001</v>
      </c>
      <c r="D308">
        <v>2.407</v>
      </c>
      <c r="E308">
        <v>2.4</v>
      </c>
      <c r="F308">
        <v>2.387</v>
      </c>
      <c r="G308">
        <v>2.375</v>
      </c>
      <c r="H308">
        <v>2.3620000000000001</v>
      </c>
      <c r="I308">
        <v>2.3439999999999999</v>
      </c>
      <c r="J308">
        <v>2.3290000000000002</v>
      </c>
      <c r="K308">
        <v>2.31</v>
      </c>
      <c r="L308">
        <v>2.2919999999999998</v>
      </c>
      <c r="M308">
        <v>2.2759999999999998</v>
      </c>
      <c r="N308">
        <v>2.258</v>
      </c>
      <c r="O308">
        <v>2.0640000000000001</v>
      </c>
      <c r="P308">
        <v>-0.33800000000000002</v>
      </c>
      <c r="Q308">
        <v>-0.35</v>
      </c>
      <c r="R308">
        <v>-0.35730000000000001</v>
      </c>
      <c r="S308">
        <v>-0.35809999999999997</v>
      </c>
      <c r="T308">
        <v>-0.35930000000000001</v>
      </c>
      <c r="U308">
        <v>-0.32800000000000001</v>
      </c>
      <c r="V308">
        <v>-0.35959999999999998</v>
      </c>
      <c r="W308">
        <v>-0.32900000000000001</v>
      </c>
      <c r="X308">
        <v>-0.33</v>
      </c>
      <c r="Y308">
        <v>-0.33100000000000002</v>
      </c>
      <c r="Z308">
        <v>-0.33200000000000002</v>
      </c>
      <c r="AA308">
        <v>-0.33300000000000002</v>
      </c>
      <c r="AB308">
        <v>-0.36270000000000002</v>
      </c>
      <c r="AC308">
        <v>-0.36309999999999998</v>
      </c>
      <c r="AD308">
        <v>-0.36330000000000001</v>
      </c>
      <c r="AE308">
        <v>-0.36430000000000001</v>
      </c>
      <c r="AF308">
        <v>-0.36399999999999999</v>
      </c>
      <c r="AG308">
        <v>-0.34100000000000003</v>
      </c>
      <c r="AH308">
        <v>-0.35039999999999999</v>
      </c>
      <c r="AI308">
        <v>-0.3</v>
      </c>
      <c r="AJ308">
        <v>-0.223</v>
      </c>
      <c r="AK308">
        <v>-0.16900000000000001</v>
      </c>
      <c r="AL308">
        <v>-8.5999999999999993E-2</v>
      </c>
      <c r="AM308">
        <v>5.0000000000000001E-3</v>
      </c>
      <c r="AN308">
        <v>9.7000000000000003E-2</v>
      </c>
      <c r="AO308">
        <v>0.191</v>
      </c>
      <c r="AP308">
        <v>0.28100000000000003</v>
      </c>
      <c r="AQ308">
        <v>0.377</v>
      </c>
      <c r="AR308">
        <v>0.44</v>
      </c>
      <c r="AS308">
        <v>0.63</v>
      </c>
      <c r="AT308">
        <v>0.80300000000000005</v>
      </c>
      <c r="AU308">
        <v>0.85799999999999998</v>
      </c>
      <c r="AV308">
        <v>0.88400000000000001</v>
      </c>
      <c r="AW308">
        <v>1.1248</v>
      </c>
      <c r="AX308">
        <v>1.1000000000000001</v>
      </c>
      <c r="AY308">
        <v>0.97</v>
      </c>
      <c r="AZ308">
        <v>3.65</v>
      </c>
      <c r="BA308">
        <v>7.38</v>
      </c>
      <c r="BB308">
        <v>13.99</v>
      </c>
      <c r="BC308">
        <v>24.37</v>
      </c>
      <c r="BD308">
        <v>31</v>
      </c>
      <c r="BE308">
        <v>60.34</v>
      </c>
      <c r="BF308">
        <v>87.56</v>
      </c>
      <c r="BG308">
        <v>117.58</v>
      </c>
      <c r="BH308">
        <v>145.24</v>
      </c>
      <c r="BI308">
        <v>173.4</v>
      </c>
      <c r="BJ308">
        <v>202.03</v>
      </c>
      <c r="BK308">
        <v>227.82</v>
      </c>
      <c r="BL308">
        <v>255.45</v>
      </c>
      <c r="BM308">
        <v>288.04000000000002</v>
      </c>
      <c r="BN308">
        <v>312</v>
      </c>
      <c r="BO308">
        <v>337.97</v>
      </c>
      <c r="BP308">
        <v>416.83</v>
      </c>
      <c r="BQ308">
        <v>491.52</v>
      </c>
      <c r="BR308">
        <v>558.89</v>
      </c>
      <c r="BS308">
        <v>629.03</v>
      </c>
      <c r="BT308">
        <v>769.98</v>
      </c>
      <c r="BU308">
        <v>899.6</v>
      </c>
      <c r="BV308">
        <v>1185.5</v>
      </c>
      <c r="BW308">
        <v>1457</v>
      </c>
      <c r="BX308">
        <v>1711</v>
      </c>
      <c r="BY308">
        <v>1967</v>
      </c>
      <c r="BZ308">
        <v>2216</v>
      </c>
      <c r="CA308">
        <v>2450</v>
      </c>
      <c r="CB308">
        <v>2664</v>
      </c>
    </row>
    <row r="309" spans="2:80" x14ac:dyDescent="0.25">
      <c r="B309" s="2">
        <v>43550</v>
      </c>
      <c r="C309">
        <v>2.4180000000000001</v>
      </c>
      <c r="D309">
        <v>2.4140000000000001</v>
      </c>
      <c r="E309">
        <v>2.41</v>
      </c>
      <c r="F309">
        <v>2.4009999999999998</v>
      </c>
      <c r="G309">
        <v>2.391</v>
      </c>
      <c r="H309">
        <v>2.38</v>
      </c>
      <c r="I309">
        <v>2.367</v>
      </c>
      <c r="J309">
        <v>2.3540000000000001</v>
      </c>
      <c r="K309">
        <v>2.3420000000000001</v>
      </c>
      <c r="L309">
        <v>2.3290000000000002</v>
      </c>
      <c r="M309">
        <v>2.3140000000000001</v>
      </c>
      <c r="N309">
        <v>2.2989999999999999</v>
      </c>
      <c r="O309">
        <v>2.1150000000000002</v>
      </c>
      <c r="P309">
        <v>-0.34799999999999998</v>
      </c>
      <c r="Q309">
        <v>-0.35599999999999998</v>
      </c>
      <c r="R309">
        <v>-0.35699999999999998</v>
      </c>
      <c r="S309">
        <v>-0.32600000000000001</v>
      </c>
      <c r="T309">
        <v>-0.32600000000000001</v>
      </c>
      <c r="U309">
        <v>-0.32500000000000001</v>
      </c>
      <c r="V309">
        <v>-0.32500000000000001</v>
      </c>
      <c r="W309">
        <v>-0.32400000000000001</v>
      </c>
      <c r="X309">
        <v>-0.32300000000000001</v>
      </c>
      <c r="Y309">
        <v>-0.32300000000000001</v>
      </c>
      <c r="Z309">
        <v>-0.32200000000000001</v>
      </c>
      <c r="AA309">
        <v>-0.32200000000000001</v>
      </c>
      <c r="AB309">
        <v>-0.32100000000000001</v>
      </c>
      <c r="AC309">
        <v>-0.32100000000000001</v>
      </c>
      <c r="AD309">
        <v>-0.31900000000000001</v>
      </c>
      <c r="AE309">
        <v>-0.34820000000000001</v>
      </c>
      <c r="AF309">
        <v>-0.3407</v>
      </c>
      <c r="AG309">
        <v>-0.32800000000000001</v>
      </c>
      <c r="AH309">
        <v>-0.31490000000000001</v>
      </c>
      <c r="AI309">
        <v>-0.249</v>
      </c>
      <c r="AJ309">
        <v>-0.17899999999999999</v>
      </c>
      <c r="AK309">
        <v>-0.107</v>
      </c>
      <c r="AL309">
        <v>-2.4E-2</v>
      </c>
      <c r="AM309">
        <v>6.5000000000000002E-2</v>
      </c>
      <c r="AN309">
        <v>0.155</v>
      </c>
      <c r="AO309">
        <v>0.245</v>
      </c>
      <c r="AP309">
        <v>0.33200000000000002</v>
      </c>
      <c r="AQ309">
        <v>0.41299999999999998</v>
      </c>
      <c r="AR309">
        <v>0.496</v>
      </c>
      <c r="AS309">
        <v>0.66100000000000003</v>
      </c>
      <c r="AT309">
        <v>0.82699999999999996</v>
      </c>
      <c r="AU309">
        <v>0.89500000000000002</v>
      </c>
      <c r="AV309">
        <v>0.91800000000000004</v>
      </c>
      <c r="AW309">
        <v>1.1268</v>
      </c>
      <c r="AX309">
        <v>0.98199999999999998</v>
      </c>
      <c r="AY309">
        <v>0.95</v>
      </c>
      <c r="AZ309">
        <v>0.96</v>
      </c>
      <c r="BA309">
        <v>7.87</v>
      </c>
      <c r="BB309">
        <v>14.49</v>
      </c>
      <c r="BC309">
        <v>21.15</v>
      </c>
      <c r="BD309">
        <v>31.56</v>
      </c>
      <c r="BE309">
        <v>59</v>
      </c>
      <c r="BF309">
        <v>88.35</v>
      </c>
      <c r="BG309">
        <v>117.92</v>
      </c>
      <c r="BH309">
        <v>145.35</v>
      </c>
      <c r="BI309">
        <v>177.53</v>
      </c>
      <c r="BJ309">
        <v>202.03</v>
      </c>
      <c r="BK309">
        <v>230.81</v>
      </c>
      <c r="BL309">
        <v>258.58</v>
      </c>
      <c r="BM309">
        <v>289.06</v>
      </c>
      <c r="BN309">
        <v>315.74</v>
      </c>
      <c r="BO309">
        <v>341.69</v>
      </c>
      <c r="BP309">
        <v>419.52</v>
      </c>
      <c r="BQ309">
        <v>491</v>
      </c>
      <c r="BR309">
        <v>562.89</v>
      </c>
      <c r="BS309">
        <v>634.21</v>
      </c>
      <c r="BT309">
        <v>768.36</v>
      </c>
      <c r="BU309">
        <v>900.2</v>
      </c>
      <c r="BV309">
        <v>1177.5</v>
      </c>
      <c r="BW309">
        <v>1449.25</v>
      </c>
      <c r="BX309">
        <v>1701</v>
      </c>
      <c r="BY309">
        <v>1955</v>
      </c>
      <c r="BZ309">
        <v>2200</v>
      </c>
      <c r="CA309">
        <v>2432</v>
      </c>
      <c r="CB309">
        <v>2657</v>
      </c>
    </row>
    <row r="310" spans="2:80" x14ac:dyDescent="0.25">
      <c r="B310" s="2">
        <v>43549</v>
      </c>
      <c r="C310">
        <v>2.42</v>
      </c>
      <c r="D310">
        <v>2.4129999999999998</v>
      </c>
      <c r="E310">
        <v>2.4079999999999999</v>
      </c>
      <c r="F310">
        <v>2.395</v>
      </c>
      <c r="G310">
        <v>2.3839999999999999</v>
      </c>
      <c r="H310">
        <v>2.3730000000000002</v>
      </c>
      <c r="I310">
        <v>2.3559999999999999</v>
      </c>
      <c r="J310">
        <v>2.34</v>
      </c>
      <c r="K310">
        <v>2.33</v>
      </c>
      <c r="L310">
        <v>2.3109999999999999</v>
      </c>
      <c r="M310">
        <v>2.294</v>
      </c>
      <c r="N310">
        <v>2.278</v>
      </c>
      <c r="O310">
        <v>2.0859999999999999</v>
      </c>
      <c r="P310">
        <v>-0.33900000000000002</v>
      </c>
      <c r="Q310">
        <v>-0.33900000000000002</v>
      </c>
      <c r="R310">
        <v>-0.35</v>
      </c>
      <c r="S310">
        <v>-0.32600000000000001</v>
      </c>
      <c r="T310">
        <v>-0.32600000000000001</v>
      </c>
      <c r="U310">
        <v>-0.32500000000000001</v>
      </c>
      <c r="V310">
        <v>-0.32400000000000001</v>
      </c>
      <c r="W310">
        <v>-0.32300000000000001</v>
      </c>
      <c r="X310">
        <v>-0.32300000000000001</v>
      </c>
      <c r="Y310">
        <v>-0.32200000000000001</v>
      </c>
      <c r="Z310">
        <v>-0.32100000000000001</v>
      </c>
      <c r="AA310">
        <v>-0.32100000000000001</v>
      </c>
      <c r="AB310">
        <v>-0.32</v>
      </c>
      <c r="AC310">
        <v>-0.32</v>
      </c>
      <c r="AD310">
        <v>-0.31900000000000001</v>
      </c>
      <c r="AE310">
        <v>-0.35020000000000001</v>
      </c>
      <c r="AF310">
        <v>-0.34410000000000002</v>
      </c>
      <c r="AG310">
        <v>-0.312</v>
      </c>
      <c r="AH310">
        <v>-0.32069999999999999</v>
      </c>
      <c r="AI310">
        <v>-0.26500000000000001</v>
      </c>
      <c r="AJ310">
        <v>-0.17599999999999999</v>
      </c>
      <c r="AK310">
        <v>-0.11799999999999999</v>
      </c>
      <c r="AL310">
        <v>-3.5000000000000003E-2</v>
      </c>
      <c r="AM310">
        <v>5.1999999999999998E-2</v>
      </c>
      <c r="AN310">
        <v>0.158</v>
      </c>
      <c r="AO310">
        <v>0.23200000000000001</v>
      </c>
      <c r="AP310">
        <v>0.31900000000000001</v>
      </c>
      <c r="AQ310">
        <v>0.41299999999999998</v>
      </c>
      <c r="AR310">
        <v>0.47499999999999998</v>
      </c>
      <c r="AS310">
        <v>0.65300000000000002</v>
      </c>
      <c r="AT310">
        <v>0.82299999999999995</v>
      </c>
      <c r="AU310">
        <v>0.89500000000000002</v>
      </c>
      <c r="AV310">
        <v>0.92100000000000004</v>
      </c>
      <c r="AW310">
        <v>1.1315</v>
      </c>
      <c r="AX310">
        <v>1.1499999999999999</v>
      </c>
      <c r="AY310">
        <v>0.99</v>
      </c>
      <c r="AZ310">
        <v>0.98</v>
      </c>
      <c r="BA310">
        <v>7.73</v>
      </c>
      <c r="BB310">
        <v>14.33</v>
      </c>
      <c r="BC310">
        <v>20.98</v>
      </c>
      <c r="BD310">
        <v>32.33</v>
      </c>
      <c r="BE310">
        <v>59.97</v>
      </c>
      <c r="BF310">
        <v>88.4</v>
      </c>
      <c r="BG310">
        <v>118.98</v>
      </c>
      <c r="BH310">
        <v>145.91</v>
      </c>
      <c r="BI310">
        <v>174.45</v>
      </c>
      <c r="BJ310">
        <v>202.99</v>
      </c>
      <c r="BK310">
        <v>229.71</v>
      </c>
      <c r="BL310">
        <v>256.13</v>
      </c>
      <c r="BM310">
        <v>286.72000000000003</v>
      </c>
      <c r="BN310">
        <v>314.20999999999998</v>
      </c>
      <c r="BO310">
        <v>339.21</v>
      </c>
      <c r="BP310">
        <v>418.48</v>
      </c>
      <c r="BQ310">
        <v>491.33</v>
      </c>
      <c r="BR310">
        <v>561.79999999999995</v>
      </c>
      <c r="BS310">
        <v>632.51</v>
      </c>
      <c r="BT310">
        <v>765.14</v>
      </c>
      <c r="BU310">
        <v>892.4</v>
      </c>
      <c r="BV310">
        <v>1168.0999999999999</v>
      </c>
      <c r="BW310">
        <v>1438.5</v>
      </c>
      <c r="BX310">
        <v>1691</v>
      </c>
      <c r="BY310">
        <v>1950</v>
      </c>
      <c r="BZ310">
        <v>2209</v>
      </c>
      <c r="CA310">
        <v>2444</v>
      </c>
      <c r="CB310">
        <v>2659</v>
      </c>
    </row>
    <row r="311" spans="2:80" x14ac:dyDescent="0.25">
      <c r="B311" s="2">
        <v>43546</v>
      </c>
      <c r="C311">
        <v>2.4209999999999998</v>
      </c>
      <c r="D311">
        <v>2.4180000000000001</v>
      </c>
      <c r="E311">
        <v>2.4159999999999999</v>
      </c>
      <c r="F311">
        <v>2.4089999999999998</v>
      </c>
      <c r="G311">
        <v>2.4009999999999998</v>
      </c>
      <c r="H311">
        <v>2.3940000000000001</v>
      </c>
      <c r="I311">
        <v>2.383</v>
      </c>
      <c r="J311">
        <v>2.3719999999999999</v>
      </c>
      <c r="K311">
        <v>2.3660000000000001</v>
      </c>
      <c r="L311">
        <v>2.35</v>
      </c>
      <c r="M311">
        <v>2.3370000000000002</v>
      </c>
      <c r="N311">
        <v>2.3250000000000002</v>
      </c>
      <c r="O311">
        <v>2.1539999999999999</v>
      </c>
      <c r="P311">
        <v>-0.34799999999999998</v>
      </c>
      <c r="Q311">
        <v>-0.35</v>
      </c>
      <c r="R311">
        <v>-0.35</v>
      </c>
      <c r="S311">
        <v>-0.32600000000000001</v>
      </c>
      <c r="T311">
        <v>-0.32600000000000001</v>
      </c>
      <c r="U311">
        <v>-0.32500000000000001</v>
      </c>
      <c r="V311">
        <v>-0.32400000000000001</v>
      </c>
      <c r="W311">
        <v>-0.32300000000000001</v>
      </c>
      <c r="X311">
        <v>-0.32300000000000001</v>
      </c>
      <c r="Y311">
        <v>-0.32200000000000001</v>
      </c>
      <c r="Z311">
        <v>-0.32200000000000001</v>
      </c>
      <c r="AA311">
        <v>-0.32100000000000001</v>
      </c>
      <c r="AB311">
        <v>-0.35399999999999998</v>
      </c>
      <c r="AC311">
        <v>-0.3533</v>
      </c>
      <c r="AD311">
        <v>-0.318</v>
      </c>
      <c r="AE311">
        <v>-0.3468</v>
      </c>
      <c r="AF311">
        <v>-0.3402</v>
      </c>
      <c r="AG311">
        <v>-0.308</v>
      </c>
      <c r="AH311">
        <v>-0.31609999999999999</v>
      </c>
      <c r="AI311">
        <v>-0.2545</v>
      </c>
      <c r="AJ311">
        <v>-0.16500000000000001</v>
      </c>
      <c r="AK311">
        <v>-0.10199999999999999</v>
      </c>
      <c r="AL311">
        <v>-1.7999999999999999E-2</v>
      </c>
      <c r="AM311">
        <v>7.1999999999999995E-2</v>
      </c>
      <c r="AN311">
        <v>0.17799999999999999</v>
      </c>
      <c r="AO311">
        <v>0.24299999999999999</v>
      </c>
      <c r="AP311">
        <v>0.34399999999999997</v>
      </c>
      <c r="AQ311">
        <v>0.42699999999999999</v>
      </c>
      <c r="AR311">
        <v>0.48799999999999999</v>
      </c>
      <c r="AS311">
        <v>0.66749999999999998</v>
      </c>
      <c r="AT311">
        <v>0.84199999999999997</v>
      </c>
      <c r="AU311">
        <v>0.91500000000000004</v>
      </c>
      <c r="AV311">
        <v>0.94299999999999995</v>
      </c>
      <c r="AW311">
        <v>1.1315</v>
      </c>
      <c r="AX311">
        <v>3.82</v>
      </c>
      <c r="AY311">
        <v>0.98</v>
      </c>
      <c r="AZ311">
        <v>0.99</v>
      </c>
      <c r="BA311">
        <v>7.61</v>
      </c>
      <c r="BB311">
        <v>14.29</v>
      </c>
      <c r="BC311">
        <v>20.92</v>
      </c>
      <c r="BD311">
        <v>30.67</v>
      </c>
      <c r="BE311">
        <v>60.54</v>
      </c>
      <c r="BF311">
        <v>88.01</v>
      </c>
      <c r="BG311">
        <v>117.02</v>
      </c>
      <c r="BH311">
        <v>145.96</v>
      </c>
      <c r="BI311">
        <v>176.19</v>
      </c>
      <c r="BJ311">
        <v>204.7</v>
      </c>
      <c r="BK311">
        <v>231.16</v>
      </c>
      <c r="BL311">
        <v>259.27999999999997</v>
      </c>
      <c r="BM311">
        <v>292.20999999999998</v>
      </c>
      <c r="BN311">
        <v>318.72000000000003</v>
      </c>
      <c r="BO311">
        <v>344.47</v>
      </c>
      <c r="BP311">
        <v>424.31</v>
      </c>
      <c r="BQ311">
        <v>502.2</v>
      </c>
      <c r="BR311">
        <v>587.48</v>
      </c>
      <c r="BS311">
        <v>646.26</v>
      </c>
      <c r="BT311">
        <v>787.22</v>
      </c>
      <c r="BU311">
        <v>926.2</v>
      </c>
      <c r="BV311">
        <v>1210.9000000000001</v>
      </c>
      <c r="BW311">
        <v>1481.7</v>
      </c>
      <c r="BX311">
        <v>1755</v>
      </c>
      <c r="BY311">
        <v>2018</v>
      </c>
      <c r="BZ311">
        <v>2269</v>
      </c>
      <c r="CA311">
        <v>2507</v>
      </c>
      <c r="CB311">
        <v>2736</v>
      </c>
    </row>
    <row r="312" spans="2:80" x14ac:dyDescent="0.25">
      <c r="B312" s="2">
        <v>43545</v>
      </c>
      <c r="C312">
        <v>2.42</v>
      </c>
      <c r="D312">
        <v>2.4220000000000002</v>
      </c>
      <c r="E312">
        <v>2.4220000000000002</v>
      </c>
      <c r="F312">
        <v>2.42</v>
      </c>
      <c r="G312">
        <v>2.4159999999999999</v>
      </c>
      <c r="H312">
        <v>2.4129999999999998</v>
      </c>
      <c r="I312">
        <v>2.4089999999999998</v>
      </c>
      <c r="J312">
        <v>2.4039999999999999</v>
      </c>
      <c r="K312">
        <v>2.3980000000000001</v>
      </c>
      <c r="L312">
        <v>2.391</v>
      </c>
      <c r="M312">
        <v>2.3849999999999998</v>
      </c>
      <c r="N312">
        <v>2.3780000000000001</v>
      </c>
      <c r="O312">
        <v>2.2509999999999999</v>
      </c>
      <c r="P312">
        <v>-0.33900000000000002</v>
      </c>
      <c r="Q312">
        <v>-0.33900000000000002</v>
      </c>
      <c r="R312">
        <v>-0.35</v>
      </c>
      <c r="S312">
        <v>-0.32600000000000001</v>
      </c>
      <c r="T312">
        <v>-0.32600000000000001</v>
      </c>
      <c r="U312">
        <v>-0.32500000000000001</v>
      </c>
      <c r="V312">
        <v>-0.32400000000000001</v>
      </c>
      <c r="W312">
        <v>-0.32300000000000001</v>
      </c>
      <c r="X312">
        <v>-0.32300000000000001</v>
      </c>
      <c r="Y312">
        <v>-0.32200000000000001</v>
      </c>
      <c r="Z312">
        <v>-0.32100000000000001</v>
      </c>
      <c r="AA312">
        <v>-0.32</v>
      </c>
      <c r="AB312">
        <v>-0.31900000000000001</v>
      </c>
      <c r="AC312">
        <v>-0.318</v>
      </c>
      <c r="AD312">
        <v>-0.317</v>
      </c>
      <c r="AE312">
        <v>-0.34589999999999999</v>
      </c>
      <c r="AF312">
        <v>-0.33839999999999998</v>
      </c>
      <c r="AG312">
        <v>-0.30399999999999999</v>
      </c>
      <c r="AH312">
        <v>-0.309</v>
      </c>
      <c r="AI312">
        <v>-0.2455</v>
      </c>
      <c r="AJ312">
        <v>-0.17050000000000001</v>
      </c>
      <c r="AK312">
        <v>-8.3000000000000004E-2</v>
      </c>
      <c r="AL312">
        <v>6.0000000000000001E-3</v>
      </c>
      <c r="AM312">
        <v>0.10299999999999999</v>
      </c>
      <c r="AN312">
        <v>0.2</v>
      </c>
      <c r="AO312">
        <v>0.28999999999999998</v>
      </c>
      <c r="AP312">
        <v>0.38250000000000001</v>
      </c>
      <c r="AQ312">
        <v>0.47699999999999998</v>
      </c>
      <c r="AR312">
        <v>0.55600000000000005</v>
      </c>
      <c r="AS312">
        <v>0.73750000000000004</v>
      </c>
      <c r="AT312">
        <v>0.91900000000000004</v>
      </c>
      <c r="AU312">
        <v>0.99450000000000005</v>
      </c>
      <c r="AV312">
        <v>1.0289999999999999</v>
      </c>
      <c r="AW312">
        <v>1.1376999999999999</v>
      </c>
      <c r="AX312">
        <v>0.99</v>
      </c>
      <c r="AY312">
        <v>2.98</v>
      </c>
      <c r="AZ312">
        <v>1.01</v>
      </c>
      <c r="BA312">
        <v>7.68</v>
      </c>
      <c r="BB312">
        <v>14.39</v>
      </c>
      <c r="BC312">
        <v>21.06</v>
      </c>
      <c r="BD312">
        <v>30.58</v>
      </c>
      <c r="BE312">
        <v>62.07</v>
      </c>
      <c r="BF312">
        <v>88.91</v>
      </c>
      <c r="BG312">
        <v>118.49</v>
      </c>
      <c r="BH312">
        <v>148.12</v>
      </c>
      <c r="BI312">
        <v>176.78</v>
      </c>
      <c r="BJ312">
        <v>205.63</v>
      </c>
      <c r="BK312">
        <v>234.85</v>
      </c>
      <c r="BL312">
        <v>264.75</v>
      </c>
      <c r="BM312">
        <v>299.05</v>
      </c>
      <c r="BN312">
        <v>325.75</v>
      </c>
      <c r="BO312">
        <v>353.09</v>
      </c>
      <c r="BP312">
        <v>437.84</v>
      </c>
      <c r="BQ312">
        <v>520.04</v>
      </c>
      <c r="BR312">
        <v>600.6</v>
      </c>
      <c r="BS312">
        <v>676.36</v>
      </c>
      <c r="BT312">
        <v>824.2</v>
      </c>
      <c r="BU312">
        <v>969.86</v>
      </c>
      <c r="BV312">
        <v>1264.75</v>
      </c>
      <c r="BW312">
        <v>1549.5</v>
      </c>
      <c r="BX312">
        <v>1824</v>
      </c>
      <c r="BY312">
        <v>2088.06</v>
      </c>
      <c r="BZ312">
        <v>2351</v>
      </c>
      <c r="CA312">
        <v>2596</v>
      </c>
      <c r="CB312">
        <v>2812.21</v>
      </c>
    </row>
    <row r="313" spans="2:80" x14ac:dyDescent="0.25">
      <c r="B313" s="2">
        <v>43544</v>
      </c>
      <c r="C313">
        <v>2.415</v>
      </c>
      <c r="D313">
        <v>2.415</v>
      </c>
      <c r="E313">
        <v>2.415</v>
      </c>
      <c r="F313">
        <v>2.4140000000000001</v>
      </c>
      <c r="G313">
        <v>2.411</v>
      </c>
      <c r="H313">
        <v>2.4089999999999998</v>
      </c>
      <c r="I313">
        <v>2.4060000000000001</v>
      </c>
      <c r="J313">
        <v>2.4009999999999998</v>
      </c>
      <c r="K313">
        <v>2.3969999999999998</v>
      </c>
      <c r="L313">
        <v>2.3919999999999999</v>
      </c>
      <c r="M313">
        <v>2.3849999999999998</v>
      </c>
      <c r="N313">
        <v>2.3780000000000001</v>
      </c>
      <c r="O313">
        <v>2.2530000000000001</v>
      </c>
      <c r="P313">
        <v>-0.33800000000000002</v>
      </c>
      <c r="Q313">
        <v>-0.33800000000000002</v>
      </c>
      <c r="R313">
        <v>-0.35099999999999998</v>
      </c>
      <c r="S313">
        <v>-0.32700000000000001</v>
      </c>
      <c r="T313">
        <v>-0.3589</v>
      </c>
      <c r="U313">
        <v>-0.35870000000000002</v>
      </c>
      <c r="V313">
        <v>-0.32500000000000001</v>
      </c>
      <c r="W313">
        <v>-0.3584</v>
      </c>
      <c r="X313">
        <v>-0.3579</v>
      </c>
      <c r="Y313">
        <v>-0.35659999999999997</v>
      </c>
      <c r="Z313">
        <v>-0.35549999999999998</v>
      </c>
      <c r="AA313">
        <v>-0.35449999999999998</v>
      </c>
      <c r="AB313">
        <v>-0.35310000000000002</v>
      </c>
      <c r="AC313">
        <v>-0.3518</v>
      </c>
      <c r="AD313">
        <v>-0.35010000000000002</v>
      </c>
      <c r="AE313">
        <v>-0.34300000000000003</v>
      </c>
      <c r="AF313">
        <v>-0.33460000000000001</v>
      </c>
      <c r="AG313">
        <v>-0.30099999999999999</v>
      </c>
      <c r="AH313">
        <v>-0.30580000000000002</v>
      </c>
      <c r="AI313">
        <v>-0.23499999999999999</v>
      </c>
      <c r="AJ313">
        <v>-0.16200000000000001</v>
      </c>
      <c r="AK313">
        <v>-7.8E-2</v>
      </c>
      <c r="AL313">
        <v>1.4999999999999999E-2</v>
      </c>
      <c r="AM313">
        <v>0.1135</v>
      </c>
      <c r="AN313">
        <v>0.2135</v>
      </c>
      <c r="AO313">
        <v>0.312</v>
      </c>
      <c r="AP313">
        <v>0.40550000000000003</v>
      </c>
      <c r="AQ313">
        <v>0.51600000000000001</v>
      </c>
      <c r="AR313">
        <v>0.57499999999999996</v>
      </c>
      <c r="AS313">
        <v>0.76800000000000002</v>
      </c>
      <c r="AT313">
        <v>0.95350000000000001</v>
      </c>
      <c r="AU313">
        <v>1.0289999999999999</v>
      </c>
      <c r="AV313">
        <v>1.0589999999999999</v>
      </c>
      <c r="AW313">
        <v>1.1415999999999999</v>
      </c>
      <c r="AX313">
        <v>1.1000000000000001</v>
      </c>
      <c r="AY313">
        <v>1.1299999999999999</v>
      </c>
      <c r="AZ313">
        <v>2.97</v>
      </c>
      <c r="BA313">
        <v>6.85</v>
      </c>
      <c r="BB313">
        <v>14.35</v>
      </c>
      <c r="BC313">
        <v>21.04</v>
      </c>
      <c r="BD313">
        <v>31.37</v>
      </c>
      <c r="BE313">
        <v>59.38</v>
      </c>
      <c r="BF313">
        <v>90.56</v>
      </c>
      <c r="BG313">
        <v>118.11</v>
      </c>
      <c r="BH313">
        <v>147.31</v>
      </c>
      <c r="BI313">
        <v>178.05</v>
      </c>
      <c r="BJ313">
        <v>206.73</v>
      </c>
      <c r="BK313">
        <v>234.82</v>
      </c>
      <c r="BL313">
        <v>264.45</v>
      </c>
      <c r="BM313">
        <v>297.45</v>
      </c>
      <c r="BN313">
        <v>327.52</v>
      </c>
      <c r="BO313">
        <v>354.75</v>
      </c>
      <c r="BP313">
        <v>438.1</v>
      </c>
      <c r="BQ313">
        <v>520.1</v>
      </c>
      <c r="BR313">
        <v>602.59</v>
      </c>
      <c r="BS313">
        <v>678</v>
      </c>
      <c r="BT313">
        <v>828.81</v>
      </c>
      <c r="BU313">
        <v>974.7</v>
      </c>
      <c r="BV313">
        <v>1262.4000000000001</v>
      </c>
      <c r="BW313">
        <v>1544.3</v>
      </c>
      <c r="BX313">
        <v>1823</v>
      </c>
      <c r="BY313">
        <v>2095</v>
      </c>
      <c r="BZ313">
        <v>2346</v>
      </c>
      <c r="CA313">
        <v>2596</v>
      </c>
      <c r="CB313">
        <v>2825</v>
      </c>
    </row>
    <row r="314" spans="2:80" x14ac:dyDescent="0.25">
      <c r="B314" s="2">
        <v>43543</v>
      </c>
      <c r="C314">
        <v>2.4129999999999998</v>
      </c>
      <c r="D314">
        <v>2.4129999999999998</v>
      </c>
      <c r="E314">
        <v>2.415</v>
      </c>
      <c r="F314">
        <v>2.4129999999999998</v>
      </c>
      <c r="G314">
        <v>2.4119999999999999</v>
      </c>
      <c r="H314">
        <v>2.411</v>
      </c>
      <c r="I314">
        <v>2.41</v>
      </c>
      <c r="J314">
        <v>2.4079999999999999</v>
      </c>
      <c r="K314">
        <v>2.4049999999999998</v>
      </c>
      <c r="L314">
        <v>2.4009999999999998</v>
      </c>
      <c r="M314">
        <v>2.407</v>
      </c>
      <c r="N314">
        <v>2.3959999999999999</v>
      </c>
      <c r="O314">
        <v>2.3079999999999998</v>
      </c>
      <c r="P314">
        <v>-0.35299999999999998</v>
      </c>
      <c r="Q314">
        <v>-0.35</v>
      </c>
      <c r="R314">
        <v>-0.35</v>
      </c>
      <c r="S314">
        <v>-0.32700000000000001</v>
      </c>
      <c r="T314">
        <v>-0.32600000000000001</v>
      </c>
      <c r="U314">
        <v>-0.32500000000000001</v>
      </c>
      <c r="V314">
        <v>-0.32500000000000001</v>
      </c>
      <c r="W314">
        <v>-0.32400000000000001</v>
      </c>
      <c r="X314">
        <v>-0.32300000000000001</v>
      </c>
      <c r="Y314">
        <v>-0.32300000000000001</v>
      </c>
      <c r="Z314">
        <v>-0.32200000000000001</v>
      </c>
      <c r="AA314">
        <v>-0.32100000000000001</v>
      </c>
      <c r="AB314">
        <v>-0.32</v>
      </c>
      <c r="AC314">
        <v>-0.31900000000000001</v>
      </c>
      <c r="AD314">
        <v>-0.316</v>
      </c>
      <c r="AE314">
        <v>-0.34360000000000002</v>
      </c>
      <c r="AF314">
        <v>-0.33529999999999999</v>
      </c>
      <c r="AG314">
        <v>-0.30199999999999999</v>
      </c>
      <c r="AH314">
        <v>-0.30609999999999998</v>
      </c>
      <c r="AI314">
        <v>-0.23749999999999999</v>
      </c>
      <c r="AJ314">
        <v>-0.14899999999999999</v>
      </c>
      <c r="AK314">
        <v>-5.8000000000000003E-2</v>
      </c>
      <c r="AL314">
        <v>3.7999999999999999E-2</v>
      </c>
      <c r="AM314">
        <v>0.13900000000000001</v>
      </c>
      <c r="AN314">
        <v>0.23899999999999999</v>
      </c>
      <c r="AO314">
        <v>0.33900000000000002</v>
      </c>
      <c r="AP314">
        <v>0.434</v>
      </c>
      <c r="AQ314">
        <v>0.52200000000000002</v>
      </c>
      <c r="AR314">
        <v>0.59350000000000003</v>
      </c>
      <c r="AS314">
        <v>0.78749999999999998</v>
      </c>
      <c r="AT314">
        <v>0.97899999999999998</v>
      </c>
      <c r="AU314">
        <v>1.0475000000000001</v>
      </c>
      <c r="AV314">
        <v>1.075</v>
      </c>
      <c r="AW314">
        <v>1.1354</v>
      </c>
      <c r="AX314">
        <v>0.94</v>
      </c>
      <c r="AY314">
        <v>0.98</v>
      </c>
      <c r="AZ314">
        <v>0.96</v>
      </c>
      <c r="BA314">
        <v>6.72</v>
      </c>
      <c r="BB314">
        <v>13.97</v>
      </c>
      <c r="BC314">
        <v>20.59</v>
      </c>
      <c r="BD314">
        <v>32.06</v>
      </c>
      <c r="BE314">
        <v>58.36</v>
      </c>
      <c r="BF314">
        <v>87.77</v>
      </c>
      <c r="BG314">
        <v>117.67</v>
      </c>
      <c r="BH314">
        <v>146</v>
      </c>
      <c r="BI314">
        <v>177.38</v>
      </c>
      <c r="BJ314">
        <v>205.14</v>
      </c>
      <c r="BK314">
        <v>234.74</v>
      </c>
      <c r="BL314">
        <v>264.51</v>
      </c>
      <c r="BM314">
        <v>297.02999999999997</v>
      </c>
      <c r="BN314">
        <v>326.89999999999998</v>
      </c>
      <c r="BO314">
        <v>355.91</v>
      </c>
      <c r="BP314">
        <v>441.42</v>
      </c>
      <c r="BQ314">
        <v>525.97</v>
      </c>
      <c r="BR314">
        <v>607.64</v>
      </c>
      <c r="BS314">
        <v>688.83</v>
      </c>
      <c r="BT314">
        <v>843.03</v>
      </c>
      <c r="BU314">
        <v>1002</v>
      </c>
      <c r="BV314">
        <v>1300.25</v>
      </c>
      <c r="BW314">
        <v>1594</v>
      </c>
      <c r="BX314">
        <v>1857</v>
      </c>
      <c r="BY314">
        <v>2132</v>
      </c>
      <c r="BZ314">
        <v>2393</v>
      </c>
      <c r="CA314">
        <v>2637</v>
      </c>
      <c r="CB314">
        <v>2877</v>
      </c>
    </row>
    <row r="315" spans="2:80" x14ac:dyDescent="0.25">
      <c r="B315" s="2">
        <v>43542</v>
      </c>
      <c r="C315">
        <v>2.42</v>
      </c>
      <c r="D315">
        <v>2.42</v>
      </c>
      <c r="E315">
        <v>2.42</v>
      </c>
      <c r="F315">
        <v>2.41</v>
      </c>
      <c r="G315">
        <v>2.4079999999999999</v>
      </c>
      <c r="H315">
        <v>2.407</v>
      </c>
      <c r="I315">
        <v>2.4049999999999998</v>
      </c>
      <c r="J315">
        <v>2.4020000000000001</v>
      </c>
      <c r="K315">
        <v>2.4</v>
      </c>
      <c r="L315">
        <v>2.3959999999999999</v>
      </c>
      <c r="M315">
        <v>2.4</v>
      </c>
      <c r="N315">
        <v>2.39</v>
      </c>
      <c r="O315">
        <v>2.298</v>
      </c>
      <c r="P315">
        <v>-0.35399999999999998</v>
      </c>
      <c r="Q315">
        <v>-0.33900000000000002</v>
      </c>
      <c r="R315">
        <v>-0.33800000000000002</v>
      </c>
      <c r="S315">
        <v>-0.32600000000000001</v>
      </c>
      <c r="T315">
        <v>-0.32600000000000001</v>
      </c>
      <c r="U315">
        <v>-0.32500000000000001</v>
      </c>
      <c r="V315">
        <v>-0.32500000000000001</v>
      </c>
      <c r="W315">
        <v>-0.32400000000000001</v>
      </c>
      <c r="X315">
        <v>-0.32400000000000001</v>
      </c>
      <c r="Y315">
        <v>-0.32200000000000001</v>
      </c>
      <c r="Z315">
        <v>-0.32100000000000001</v>
      </c>
      <c r="AA315">
        <v>-0.32</v>
      </c>
      <c r="AB315">
        <v>-0.31900000000000001</v>
      </c>
      <c r="AC315">
        <v>-0.318</v>
      </c>
      <c r="AD315">
        <v>-0.317</v>
      </c>
      <c r="AE315">
        <v>-0.34360000000000002</v>
      </c>
      <c r="AF315">
        <v>-0.3352</v>
      </c>
      <c r="AG315">
        <v>-0.31900000000000001</v>
      </c>
      <c r="AH315">
        <v>-0.30649999999999999</v>
      </c>
      <c r="AI315">
        <v>-0.23799999999999999</v>
      </c>
      <c r="AJ315">
        <v>-0.156</v>
      </c>
      <c r="AK315">
        <v>-6.9000000000000006E-2</v>
      </c>
      <c r="AL315">
        <v>2.5000000000000001E-2</v>
      </c>
      <c r="AM315">
        <v>0.123</v>
      </c>
      <c r="AN315">
        <v>0.223</v>
      </c>
      <c r="AO315">
        <v>0.32200000000000001</v>
      </c>
      <c r="AP315">
        <v>0.41599999999999998</v>
      </c>
      <c r="AQ315">
        <v>0.505</v>
      </c>
      <c r="AR315">
        <v>0.58599999999999997</v>
      </c>
      <c r="AS315">
        <v>0.77900000000000003</v>
      </c>
      <c r="AT315">
        <v>0.97899999999999998</v>
      </c>
      <c r="AU315">
        <v>1.0369999999999999</v>
      </c>
      <c r="AV315">
        <v>1.0640000000000001</v>
      </c>
      <c r="AW315">
        <v>1.1336999999999999</v>
      </c>
      <c r="AX315">
        <v>2.2000000000000002</v>
      </c>
      <c r="AY315">
        <v>1.07</v>
      </c>
      <c r="AZ315">
        <v>1.01</v>
      </c>
      <c r="BA315">
        <v>6.72</v>
      </c>
      <c r="BB315">
        <v>14.02</v>
      </c>
      <c r="BC315">
        <v>20.63</v>
      </c>
      <c r="BD315">
        <v>32.89</v>
      </c>
      <c r="BE315">
        <v>58.4</v>
      </c>
      <c r="BF315">
        <v>87.84</v>
      </c>
      <c r="BG315">
        <v>118.61</v>
      </c>
      <c r="BH315">
        <v>146.49</v>
      </c>
      <c r="BI315">
        <v>177.58</v>
      </c>
      <c r="BJ315">
        <v>206.16</v>
      </c>
      <c r="BK315">
        <v>234.63</v>
      </c>
      <c r="BL315">
        <v>263.10000000000002</v>
      </c>
      <c r="BM315">
        <v>299.05</v>
      </c>
      <c r="BN315">
        <v>327.07</v>
      </c>
      <c r="BO315">
        <v>354.71</v>
      </c>
      <c r="BP315">
        <v>443.09</v>
      </c>
      <c r="BQ315">
        <v>526.21</v>
      </c>
      <c r="BR315">
        <v>608.45000000000005</v>
      </c>
      <c r="BS315">
        <v>690.62</v>
      </c>
      <c r="BT315">
        <v>841.7</v>
      </c>
      <c r="BU315">
        <v>999.5</v>
      </c>
      <c r="BV315">
        <v>1296.25</v>
      </c>
      <c r="BW315">
        <v>1591</v>
      </c>
      <c r="BX315">
        <v>1878</v>
      </c>
      <c r="BY315">
        <v>2160</v>
      </c>
      <c r="BZ315">
        <v>2422</v>
      </c>
      <c r="CA315">
        <v>2669</v>
      </c>
      <c r="CB315">
        <v>2909</v>
      </c>
    </row>
    <row r="316" spans="2:80" x14ac:dyDescent="0.25">
      <c r="B316" s="2">
        <v>43539</v>
      </c>
      <c r="C316">
        <v>2.42</v>
      </c>
      <c r="D316">
        <v>2.4119999999999999</v>
      </c>
      <c r="E316">
        <v>2.4119999999999999</v>
      </c>
      <c r="F316">
        <v>2.4089999999999998</v>
      </c>
      <c r="G316">
        <v>2.407</v>
      </c>
      <c r="H316">
        <v>2.4060000000000001</v>
      </c>
      <c r="I316">
        <v>2.4020000000000001</v>
      </c>
      <c r="J316">
        <v>2.4</v>
      </c>
      <c r="K316">
        <v>2.3980000000000001</v>
      </c>
      <c r="L316">
        <v>2.3940000000000001</v>
      </c>
      <c r="M316">
        <v>2.39</v>
      </c>
      <c r="N316">
        <v>2.3860000000000001</v>
      </c>
      <c r="O316">
        <v>2.2909999999999999</v>
      </c>
      <c r="P316">
        <v>-0.35</v>
      </c>
      <c r="Q316">
        <v>-0.35</v>
      </c>
      <c r="R316">
        <v>-0.35</v>
      </c>
      <c r="S316">
        <v>-0.32600000000000001</v>
      </c>
      <c r="T316">
        <v>-0.32600000000000001</v>
      </c>
      <c r="U316">
        <v>-0.32500000000000001</v>
      </c>
      <c r="V316">
        <v>-0.32500000000000001</v>
      </c>
      <c r="W316">
        <v>-0.32500000000000001</v>
      </c>
      <c r="X316">
        <v>-0.32400000000000001</v>
      </c>
      <c r="Y316">
        <v>-0.32400000000000001</v>
      </c>
      <c r="Z316">
        <v>-0.32300000000000001</v>
      </c>
      <c r="AA316">
        <v>-0.32200000000000001</v>
      </c>
      <c r="AB316">
        <v>-0.32100000000000001</v>
      </c>
      <c r="AC316">
        <v>-0.32</v>
      </c>
      <c r="AD316">
        <v>-0.317</v>
      </c>
      <c r="AE316">
        <v>-0.34389999999999998</v>
      </c>
      <c r="AF316">
        <v>-0.33500000000000002</v>
      </c>
      <c r="AG316">
        <v>-0.30099999999999999</v>
      </c>
      <c r="AH316">
        <v>-0.30659999999999998</v>
      </c>
      <c r="AI316">
        <v>-0.23449999999999999</v>
      </c>
      <c r="AJ316">
        <v>-0.1469</v>
      </c>
      <c r="AK316">
        <v>-5.8299999999999998E-2</v>
      </c>
      <c r="AL316">
        <v>3.7100000000000001E-2</v>
      </c>
      <c r="AM316">
        <v>0.1285</v>
      </c>
      <c r="AN316">
        <v>0.23050000000000001</v>
      </c>
      <c r="AO316">
        <v>0.33050000000000002</v>
      </c>
      <c r="AP316">
        <v>0.42449999999999999</v>
      </c>
      <c r="AQ316">
        <v>0.53500000000000003</v>
      </c>
      <c r="AR316">
        <v>0.59599999999999997</v>
      </c>
      <c r="AS316">
        <v>0.78900000000000003</v>
      </c>
      <c r="AT316">
        <v>0.97350000000000003</v>
      </c>
      <c r="AU316">
        <v>1.0469999999999999</v>
      </c>
      <c r="AV316">
        <v>1.0740000000000001</v>
      </c>
      <c r="AW316">
        <v>1.1326000000000001</v>
      </c>
      <c r="AX316">
        <v>3.94</v>
      </c>
      <c r="AY316">
        <v>0.99</v>
      </c>
      <c r="AZ316">
        <v>0.97899999999999998</v>
      </c>
      <c r="BA316">
        <v>6.59</v>
      </c>
      <c r="BB316">
        <v>13.92</v>
      </c>
      <c r="BC316">
        <v>20.5</v>
      </c>
      <c r="BD316">
        <v>33.61</v>
      </c>
      <c r="BE316">
        <v>59.06</v>
      </c>
      <c r="BF316">
        <v>87.44</v>
      </c>
      <c r="BG316">
        <v>116.48</v>
      </c>
      <c r="BH316">
        <v>145.76</v>
      </c>
      <c r="BI316">
        <v>174.96</v>
      </c>
      <c r="BJ316">
        <v>206.11</v>
      </c>
      <c r="BK316">
        <v>233.5</v>
      </c>
      <c r="BL316">
        <v>261.77999999999997</v>
      </c>
      <c r="BM316">
        <v>298.5</v>
      </c>
      <c r="BN316">
        <v>325.58</v>
      </c>
      <c r="BO316">
        <v>352.5</v>
      </c>
      <c r="BP316">
        <v>438.05</v>
      </c>
      <c r="BQ316">
        <v>523.66</v>
      </c>
      <c r="BR316">
        <v>604.91</v>
      </c>
      <c r="BS316">
        <v>683.56</v>
      </c>
      <c r="BT316">
        <v>838.65</v>
      </c>
      <c r="BU316">
        <v>994.6</v>
      </c>
      <c r="BV316">
        <v>1288.75</v>
      </c>
      <c r="BW316">
        <v>1581</v>
      </c>
      <c r="BX316">
        <v>1858</v>
      </c>
      <c r="BY316">
        <v>2134</v>
      </c>
      <c r="BZ316">
        <v>2391</v>
      </c>
      <c r="CA316">
        <v>2637</v>
      </c>
      <c r="CB316">
        <v>2870</v>
      </c>
    </row>
    <row r="317" spans="2:80" x14ac:dyDescent="0.25">
      <c r="B317" s="2">
        <v>43538</v>
      </c>
      <c r="C317">
        <v>2.4119999999999999</v>
      </c>
      <c r="D317">
        <v>2.4140000000000001</v>
      </c>
      <c r="E317">
        <v>2.415</v>
      </c>
      <c r="F317">
        <v>2.4119999999999999</v>
      </c>
      <c r="G317">
        <v>2.411</v>
      </c>
      <c r="H317">
        <v>2.411</v>
      </c>
      <c r="I317">
        <v>2.4089999999999998</v>
      </c>
      <c r="J317">
        <v>2.4079999999999999</v>
      </c>
      <c r="K317">
        <v>2.4060000000000001</v>
      </c>
      <c r="L317">
        <v>2.403</v>
      </c>
      <c r="M317">
        <v>2.4009999999999998</v>
      </c>
      <c r="N317">
        <v>2.3980000000000001</v>
      </c>
      <c r="O317">
        <v>2.3159999999999998</v>
      </c>
      <c r="P317">
        <v>-0.33900000000000002</v>
      </c>
      <c r="Q317">
        <v>-0.35</v>
      </c>
      <c r="R317">
        <v>-0.33700000000000002</v>
      </c>
      <c r="S317">
        <v>-0.32800000000000001</v>
      </c>
      <c r="T317">
        <v>-0.32600000000000001</v>
      </c>
      <c r="U317">
        <v>-0.32600000000000001</v>
      </c>
      <c r="V317">
        <v>-0.32500000000000001</v>
      </c>
      <c r="W317">
        <v>-0.32400000000000001</v>
      </c>
      <c r="X317">
        <v>-0.32400000000000001</v>
      </c>
      <c r="Y317">
        <v>-0.32300000000000001</v>
      </c>
      <c r="Z317">
        <v>-0.32200000000000001</v>
      </c>
      <c r="AA317">
        <v>-0.32100000000000001</v>
      </c>
      <c r="AB317">
        <v>-0.32</v>
      </c>
      <c r="AC317">
        <v>-0.31900000000000001</v>
      </c>
      <c r="AD317">
        <v>-0.317</v>
      </c>
      <c r="AE317">
        <v>-0.34360000000000002</v>
      </c>
      <c r="AF317">
        <v>-0.33489999999999998</v>
      </c>
      <c r="AG317">
        <v>-0.30199999999999999</v>
      </c>
      <c r="AH317">
        <v>-0.30599999999999999</v>
      </c>
      <c r="AI317">
        <v>-0.23649999999999999</v>
      </c>
      <c r="AJ317">
        <v>-0.15</v>
      </c>
      <c r="AK317">
        <v>-5.8999999999999997E-2</v>
      </c>
      <c r="AL317">
        <v>3.6999999999999998E-2</v>
      </c>
      <c r="AM317">
        <v>0.13800000000000001</v>
      </c>
      <c r="AN317">
        <v>0.23799999999999999</v>
      </c>
      <c r="AO317">
        <v>0.32850000000000001</v>
      </c>
      <c r="AP317">
        <v>0.42399999999999999</v>
      </c>
      <c r="AQ317">
        <v>0.52200000000000002</v>
      </c>
      <c r="AR317">
        <v>0.60299999999999998</v>
      </c>
      <c r="AS317">
        <v>0.79600000000000004</v>
      </c>
      <c r="AT317">
        <v>0.97899999999999998</v>
      </c>
      <c r="AU317">
        <v>1.0529999999999999</v>
      </c>
      <c r="AV317">
        <v>1.0714999999999999</v>
      </c>
      <c r="AW317">
        <v>1.1306</v>
      </c>
      <c r="AX317">
        <v>0.97</v>
      </c>
      <c r="AY317">
        <v>2.82</v>
      </c>
      <c r="AZ317">
        <v>0.94</v>
      </c>
      <c r="BA317">
        <v>6.51</v>
      </c>
      <c r="BB317">
        <v>13.88</v>
      </c>
      <c r="BC317">
        <v>20.399999999999999</v>
      </c>
      <c r="BD317">
        <v>29.77</v>
      </c>
      <c r="BE317">
        <v>59.98</v>
      </c>
      <c r="BF317">
        <v>88.59</v>
      </c>
      <c r="BG317">
        <v>116.26</v>
      </c>
      <c r="BH317">
        <v>146.57</v>
      </c>
      <c r="BI317">
        <v>176.4</v>
      </c>
      <c r="BJ317">
        <v>204.16</v>
      </c>
      <c r="BK317">
        <v>233.6</v>
      </c>
      <c r="BL317">
        <v>262.2</v>
      </c>
      <c r="BM317">
        <v>299.64999999999998</v>
      </c>
      <c r="BN317">
        <v>326.06</v>
      </c>
      <c r="BO317">
        <v>352.77</v>
      </c>
      <c r="BP317">
        <v>440.95</v>
      </c>
      <c r="BQ317">
        <v>525.44000000000005</v>
      </c>
      <c r="BR317">
        <v>605.58000000000004</v>
      </c>
      <c r="BS317">
        <v>687.21</v>
      </c>
      <c r="BT317">
        <v>845.3</v>
      </c>
      <c r="BU317">
        <v>1003.8</v>
      </c>
      <c r="BV317">
        <v>1302.5999999999999</v>
      </c>
      <c r="BW317">
        <v>1593.4</v>
      </c>
      <c r="BX317">
        <v>1879</v>
      </c>
      <c r="BY317">
        <v>2166</v>
      </c>
      <c r="BZ317">
        <v>2433</v>
      </c>
      <c r="CA317">
        <v>2684</v>
      </c>
      <c r="CB317">
        <v>2919</v>
      </c>
    </row>
    <row r="318" spans="2:80" x14ac:dyDescent="0.25">
      <c r="B318" s="2">
        <v>43537</v>
      </c>
      <c r="C318">
        <v>2.4119999999999999</v>
      </c>
      <c r="D318">
        <v>2.4140000000000001</v>
      </c>
      <c r="E318">
        <v>2.415</v>
      </c>
      <c r="F318">
        <v>2.4140000000000001</v>
      </c>
      <c r="G318">
        <v>2.4129999999999998</v>
      </c>
      <c r="H318">
        <v>2.4129999999999998</v>
      </c>
      <c r="I318">
        <v>2.411</v>
      </c>
      <c r="J318">
        <v>2.4089999999999998</v>
      </c>
      <c r="K318">
        <v>2.411</v>
      </c>
      <c r="L318">
        <v>2.403</v>
      </c>
      <c r="M318">
        <v>2.4060000000000001</v>
      </c>
      <c r="N318">
        <v>2.3969999999999998</v>
      </c>
      <c r="O318">
        <v>2.3119999999999998</v>
      </c>
      <c r="P318">
        <v>-0.33800000000000002</v>
      </c>
      <c r="Q318">
        <v>-0.33800000000000002</v>
      </c>
      <c r="R318">
        <v>-0.35299999999999998</v>
      </c>
      <c r="S318">
        <v>-0.32800000000000001</v>
      </c>
      <c r="T318">
        <v>-0.32700000000000001</v>
      </c>
      <c r="U318">
        <v>-0.32600000000000001</v>
      </c>
      <c r="V318">
        <v>-0.32500000000000001</v>
      </c>
      <c r="W318">
        <v>-0.34</v>
      </c>
      <c r="X318">
        <v>-0.32400000000000001</v>
      </c>
      <c r="Y318">
        <v>-0.32300000000000001</v>
      </c>
      <c r="Z318">
        <v>-0.32200000000000001</v>
      </c>
      <c r="AA318">
        <v>-0.32200000000000001</v>
      </c>
      <c r="AB318">
        <v>-0.32</v>
      </c>
      <c r="AC318">
        <v>-0.31900000000000001</v>
      </c>
      <c r="AD318">
        <v>-0.317</v>
      </c>
      <c r="AE318">
        <v>-0.34410000000000002</v>
      </c>
      <c r="AF318">
        <v>-0.33560000000000001</v>
      </c>
      <c r="AG318">
        <v>-0.32100000000000001</v>
      </c>
      <c r="AH318">
        <v>-0.3075</v>
      </c>
      <c r="AI318">
        <v>-0.24049999999999999</v>
      </c>
      <c r="AJ318">
        <v>-0.14099999999999999</v>
      </c>
      <c r="AK318">
        <v>-7.0999999999999994E-2</v>
      </c>
      <c r="AL318">
        <v>0.03</v>
      </c>
      <c r="AM318">
        <v>0.11749999999999999</v>
      </c>
      <c r="AN318">
        <v>0.23899999999999999</v>
      </c>
      <c r="AO318">
        <v>0.3175</v>
      </c>
      <c r="AP318">
        <v>0.41249999999999998</v>
      </c>
      <c r="AQ318">
        <v>0.52300000000000002</v>
      </c>
      <c r="AR318">
        <v>0.58350000000000002</v>
      </c>
      <c r="AS318">
        <v>0.79900000000000004</v>
      </c>
      <c r="AT318">
        <v>0.98599999999999999</v>
      </c>
      <c r="AU318">
        <v>1.0369999999999999</v>
      </c>
      <c r="AV318">
        <v>1.0669999999999999</v>
      </c>
      <c r="AW318">
        <v>1.1329</v>
      </c>
      <c r="AX318">
        <v>0.97299999999999998</v>
      </c>
      <c r="AY318">
        <v>0.93700000000000006</v>
      </c>
      <c r="AZ318">
        <v>2.78</v>
      </c>
      <c r="BA318">
        <v>6.54</v>
      </c>
      <c r="BB318">
        <v>13.01</v>
      </c>
      <c r="BC318">
        <v>20.399999999999999</v>
      </c>
      <c r="BD318">
        <v>29.7</v>
      </c>
      <c r="BE318">
        <v>58.05</v>
      </c>
      <c r="BF318">
        <v>89.26</v>
      </c>
      <c r="BG318">
        <v>116.55</v>
      </c>
      <c r="BH318">
        <v>145.97999999999999</v>
      </c>
      <c r="BI318">
        <v>177.87</v>
      </c>
      <c r="BJ318">
        <v>204.22</v>
      </c>
      <c r="BK318">
        <v>234.38</v>
      </c>
      <c r="BL318">
        <v>264.04000000000002</v>
      </c>
      <c r="BM318">
        <v>296.26</v>
      </c>
      <c r="BN318">
        <v>330.07</v>
      </c>
      <c r="BO318">
        <v>354.72</v>
      </c>
      <c r="BP318">
        <v>442.92</v>
      </c>
      <c r="BQ318">
        <v>528.12</v>
      </c>
      <c r="BR318">
        <v>607.71</v>
      </c>
      <c r="BS318">
        <v>689.58</v>
      </c>
      <c r="BT318">
        <v>847.75</v>
      </c>
      <c r="BU318">
        <v>1001.2</v>
      </c>
      <c r="BV318">
        <v>1304.5</v>
      </c>
      <c r="BW318">
        <v>1600.8</v>
      </c>
      <c r="BX318">
        <v>1892</v>
      </c>
      <c r="BY318">
        <v>2166</v>
      </c>
      <c r="BZ318">
        <v>2422</v>
      </c>
      <c r="CA318">
        <v>2673</v>
      </c>
      <c r="CB318">
        <v>2907</v>
      </c>
    </row>
    <row r="319" spans="2:80" x14ac:dyDescent="0.25">
      <c r="B319" s="2">
        <v>43536</v>
      </c>
      <c r="C319">
        <v>2.4119999999999999</v>
      </c>
      <c r="D319">
        <v>2.4140000000000001</v>
      </c>
      <c r="E319">
        <v>2.415</v>
      </c>
      <c r="F319">
        <v>2.4129999999999998</v>
      </c>
      <c r="G319">
        <v>2.411</v>
      </c>
      <c r="H319">
        <v>2.411</v>
      </c>
      <c r="I319">
        <v>2.41</v>
      </c>
      <c r="J319">
        <v>2.4079999999999999</v>
      </c>
      <c r="K319">
        <v>2.4060000000000001</v>
      </c>
      <c r="L319">
        <v>2.4020000000000001</v>
      </c>
      <c r="M319">
        <v>2.399</v>
      </c>
      <c r="N319">
        <v>2.3959999999999999</v>
      </c>
      <c r="O319">
        <v>2.306</v>
      </c>
      <c r="P319">
        <v>-0.35299999999999998</v>
      </c>
      <c r="Q319">
        <v>-0.35699999999999998</v>
      </c>
      <c r="R319">
        <v>-0.35599999999999998</v>
      </c>
      <c r="S319">
        <v>-0.32800000000000001</v>
      </c>
      <c r="T319">
        <v>-0.32600000000000001</v>
      </c>
      <c r="U319">
        <v>-0.32600000000000001</v>
      </c>
      <c r="V319">
        <v>-0.32500000000000001</v>
      </c>
      <c r="W319">
        <v>-0.32400000000000001</v>
      </c>
      <c r="X319">
        <v>-0.32400000000000001</v>
      </c>
      <c r="Y319">
        <v>-0.32300000000000001</v>
      </c>
      <c r="Z319">
        <v>-0.32200000000000001</v>
      </c>
      <c r="AA319">
        <v>-0.32200000000000001</v>
      </c>
      <c r="AB319">
        <v>-0.32</v>
      </c>
      <c r="AC319">
        <v>-0.31900000000000001</v>
      </c>
      <c r="AD319">
        <v>-0.317</v>
      </c>
      <c r="AE319">
        <v>-0.32</v>
      </c>
      <c r="AF319">
        <v>-0.33629999999999999</v>
      </c>
      <c r="AG319">
        <v>-0.30399999999999999</v>
      </c>
      <c r="AH319">
        <v>-0.29299999999999998</v>
      </c>
      <c r="AI319">
        <v>-0.245</v>
      </c>
      <c r="AJ319">
        <v>-0.16300000000000001</v>
      </c>
      <c r="AK319">
        <v>-7.6999999999999999E-2</v>
      </c>
      <c r="AL319">
        <v>1.7000000000000001E-2</v>
      </c>
      <c r="AM319">
        <v>0.11600000000000001</v>
      </c>
      <c r="AN319">
        <v>0.23300000000000001</v>
      </c>
      <c r="AO319">
        <v>0.313</v>
      </c>
      <c r="AP319">
        <v>0.40699999999999997</v>
      </c>
      <c r="AQ319">
        <v>0.496</v>
      </c>
      <c r="AR319">
        <v>0.57699999999999996</v>
      </c>
      <c r="AS319">
        <v>0.77100000000000002</v>
      </c>
      <c r="AT319">
        <v>0.97199999999999998</v>
      </c>
      <c r="AU319">
        <v>1.026</v>
      </c>
      <c r="AV319">
        <v>1.0529999999999999</v>
      </c>
      <c r="AW319">
        <v>1.129</v>
      </c>
      <c r="AX319">
        <v>0.94</v>
      </c>
      <c r="AY319">
        <v>0.93</v>
      </c>
      <c r="AZ319">
        <v>0.94</v>
      </c>
      <c r="BA319">
        <v>6.49</v>
      </c>
      <c r="BB319">
        <v>12.95</v>
      </c>
      <c r="BC319">
        <v>20.27</v>
      </c>
      <c r="BD319">
        <v>30.52</v>
      </c>
      <c r="BE319">
        <v>57.9</v>
      </c>
      <c r="BF319">
        <v>87.09</v>
      </c>
      <c r="BG319">
        <v>117</v>
      </c>
      <c r="BH319">
        <v>145.38999999999999</v>
      </c>
      <c r="BI319">
        <v>176.5</v>
      </c>
      <c r="BJ319">
        <v>204.84</v>
      </c>
      <c r="BK319">
        <v>233.21</v>
      </c>
      <c r="BL319">
        <v>263.77999999999997</v>
      </c>
      <c r="BM319">
        <v>295.76</v>
      </c>
      <c r="BN319">
        <v>325.67</v>
      </c>
      <c r="BO319">
        <v>355.65</v>
      </c>
      <c r="BP319">
        <v>441.29</v>
      </c>
      <c r="BQ319">
        <v>523.91999999999996</v>
      </c>
      <c r="BR319">
        <v>606.29999999999995</v>
      </c>
      <c r="BS319">
        <v>688.28</v>
      </c>
      <c r="BT319">
        <v>842.46</v>
      </c>
      <c r="BU319">
        <v>998.1</v>
      </c>
      <c r="BV319">
        <v>1295.8</v>
      </c>
      <c r="BW319">
        <v>1588.3</v>
      </c>
      <c r="BX319">
        <v>1877</v>
      </c>
      <c r="BY319">
        <v>2160</v>
      </c>
      <c r="BZ319">
        <v>2421</v>
      </c>
      <c r="CA319">
        <v>2671</v>
      </c>
      <c r="CB319">
        <v>2912</v>
      </c>
    </row>
    <row r="320" spans="2:80" x14ac:dyDescent="0.25">
      <c r="B320" s="2">
        <v>43535</v>
      </c>
      <c r="C320">
        <v>2.4129999999999998</v>
      </c>
      <c r="D320">
        <v>2.4140000000000001</v>
      </c>
      <c r="E320">
        <v>2.4169999999999998</v>
      </c>
      <c r="F320">
        <v>2.4180000000000001</v>
      </c>
      <c r="G320">
        <v>2.419</v>
      </c>
      <c r="H320">
        <v>2.42</v>
      </c>
      <c r="I320">
        <v>2.4209999999999998</v>
      </c>
      <c r="J320">
        <v>2.4209999999999998</v>
      </c>
      <c r="K320">
        <v>2.4260000000000002</v>
      </c>
      <c r="L320">
        <v>2.419</v>
      </c>
      <c r="M320">
        <v>2.4180000000000001</v>
      </c>
      <c r="N320">
        <v>2.4169999999999998</v>
      </c>
      <c r="O320">
        <v>2.3460000000000001</v>
      </c>
      <c r="P320">
        <v>-0.35199999999999998</v>
      </c>
      <c r="Q320">
        <v>-0.3584</v>
      </c>
      <c r="R320">
        <v>-0.33800000000000002</v>
      </c>
      <c r="S320">
        <v>-0.32600000000000001</v>
      </c>
      <c r="T320">
        <v>-0.32500000000000001</v>
      </c>
      <c r="U320">
        <v>-0.32500000000000001</v>
      </c>
      <c r="V320">
        <v>-0.32400000000000001</v>
      </c>
      <c r="W320">
        <v>-0.32300000000000001</v>
      </c>
      <c r="X320">
        <v>-0.32300000000000001</v>
      </c>
      <c r="Y320">
        <v>-0.32200000000000001</v>
      </c>
      <c r="Z320">
        <v>-0.32100000000000001</v>
      </c>
      <c r="AA320">
        <v>-0.32</v>
      </c>
      <c r="AB320">
        <v>-0.31900000000000001</v>
      </c>
      <c r="AC320">
        <v>-0.317</v>
      </c>
      <c r="AD320">
        <v>-0.316</v>
      </c>
      <c r="AE320">
        <v>-0.34110000000000001</v>
      </c>
      <c r="AF320">
        <v>-0.33169999999999999</v>
      </c>
      <c r="AG320">
        <v>-0.29799999999999999</v>
      </c>
      <c r="AH320">
        <v>-0.30170000000000002</v>
      </c>
      <c r="AI320">
        <v>-0.23</v>
      </c>
      <c r="AJ320">
        <v>-0.14510000000000001</v>
      </c>
      <c r="AK320">
        <v>-5.6800000000000003E-2</v>
      </c>
      <c r="AL320">
        <v>2.8000000000000001E-2</v>
      </c>
      <c r="AM320">
        <v>0.125</v>
      </c>
      <c r="AN320">
        <v>0.24299999999999999</v>
      </c>
      <c r="AO320">
        <v>0.32100000000000001</v>
      </c>
      <c r="AP320">
        <v>0.41499999999999998</v>
      </c>
      <c r="AQ320">
        <v>0.503</v>
      </c>
      <c r="AR320">
        <v>0.60099999999999998</v>
      </c>
      <c r="AS320">
        <v>0.77500000000000002</v>
      </c>
      <c r="AT320">
        <v>0.95599999999999996</v>
      </c>
      <c r="AU320">
        <v>1.048</v>
      </c>
      <c r="AV320">
        <v>1.0549999999999999</v>
      </c>
      <c r="AW320">
        <v>1.1252</v>
      </c>
      <c r="AX320">
        <v>0.95</v>
      </c>
      <c r="AY320">
        <v>0.93</v>
      </c>
      <c r="AZ320">
        <v>0.96</v>
      </c>
      <c r="BA320">
        <v>6.45</v>
      </c>
      <c r="BB320">
        <v>12.94</v>
      </c>
      <c r="BC320">
        <v>20.3</v>
      </c>
      <c r="BD320">
        <v>31.52</v>
      </c>
      <c r="BE320">
        <v>57.94</v>
      </c>
      <c r="BF320">
        <v>87.09</v>
      </c>
      <c r="BG320">
        <v>118.1</v>
      </c>
      <c r="BH320">
        <v>145.66</v>
      </c>
      <c r="BI320">
        <v>174.85</v>
      </c>
      <c r="BJ320">
        <v>206.7</v>
      </c>
      <c r="BK320">
        <v>234.45</v>
      </c>
      <c r="BL320">
        <v>262.42</v>
      </c>
      <c r="BM320">
        <v>296.69</v>
      </c>
      <c r="BN320">
        <v>327.39999999999998</v>
      </c>
      <c r="BO320">
        <v>352.99</v>
      </c>
      <c r="BP320">
        <v>446</v>
      </c>
      <c r="BQ320">
        <v>526.29</v>
      </c>
      <c r="BR320">
        <v>609.22</v>
      </c>
      <c r="BS320">
        <v>696.4</v>
      </c>
      <c r="BT320">
        <v>849.02</v>
      </c>
      <c r="BU320">
        <v>1002.38</v>
      </c>
      <c r="BV320">
        <v>1308.5</v>
      </c>
      <c r="BW320">
        <v>1607</v>
      </c>
      <c r="BX320">
        <v>1899</v>
      </c>
      <c r="BY320">
        <v>2181</v>
      </c>
      <c r="BZ320">
        <v>2445</v>
      </c>
      <c r="CA320">
        <v>2702</v>
      </c>
      <c r="CB320">
        <v>2947</v>
      </c>
    </row>
    <row r="321" spans="2:80" x14ac:dyDescent="0.25">
      <c r="B321" s="2">
        <v>43532</v>
      </c>
      <c r="C321">
        <v>2.4119999999999999</v>
      </c>
      <c r="D321">
        <v>2.4129999999999998</v>
      </c>
      <c r="E321">
        <v>2.415</v>
      </c>
      <c r="F321">
        <v>2.4159999999999999</v>
      </c>
      <c r="G321">
        <v>2.4169999999999998</v>
      </c>
      <c r="H321">
        <v>2.4180000000000001</v>
      </c>
      <c r="I321">
        <v>2.4180000000000001</v>
      </c>
      <c r="J321">
        <v>2.419</v>
      </c>
      <c r="K321">
        <v>2.4239999999999999</v>
      </c>
      <c r="L321">
        <v>2.4180000000000001</v>
      </c>
      <c r="M321">
        <v>2.42</v>
      </c>
      <c r="N321">
        <v>2.4140000000000001</v>
      </c>
      <c r="O321">
        <v>2.3340000000000001</v>
      </c>
      <c r="P321">
        <v>-0.35199999999999998</v>
      </c>
      <c r="Q321">
        <v>-0.35859999999999997</v>
      </c>
      <c r="R321">
        <v>-0.35539999999999999</v>
      </c>
      <c r="S321">
        <v>-0.32500000000000001</v>
      </c>
      <c r="T321">
        <v>-0.32400000000000001</v>
      </c>
      <c r="U321">
        <v>-0.32400000000000001</v>
      </c>
      <c r="V321">
        <v>-0.32400000000000001</v>
      </c>
      <c r="W321">
        <v>-0.32400000000000001</v>
      </c>
      <c r="X321">
        <v>-0.32300000000000001</v>
      </c>
      <c r="Y321">
        <v>-0.32200000000000001</v>
      </c>
      <c r="Z321">
        <v>-0.32200000000000001</v>
      </c>
      <c r="AA321">
        <v>-0.32100000000000001</v>
      </c>
      <c r="AB321">
        <v>-0.35220000000000001</v>
      </c>
      <c r="AC321">
        <v>-0.318</v>
      </c>
      <c r="AD321">
        <v>-0.317</v>
      </c>
      <c r="AE321">
        <v>-0.34179999999999999</v>
      </c>
      <c r="AF321">
        <v>-0.33410000000000001</v>
      </c>
      <c r="AG321">
        <v>-0.30099999999999999</v>
      </c>
      <c r="AH321">
        <v>-0.28999999999999998</v>
      </c>
      <c r="AI321">
        <v>-0.23350000000000001</v>
      </c>
      <c r="AJ321">
        <v>-0.1595</v>
      </c>
      <c r="AK321">
        <v>-7.4499999999999997E-2</v>
      </c>
      <c r="AL321">
        <v>1.7999999999999999E-2</v>
      </c>
      <c r="AM321">
        <v>0.1135</v>
      </c>
      <c r="AN321">
        <v>0.21199999999999999</v>
      </c>
      <c r="AO321">
        <v>0.3115</v>
      </c>
      <c r="AP321">
        <v>0.40500000000000003</v>
      </c>
      <c r="AQ321">
        <v>0.51</v>
      </c>
      <c r="AR321">
        <v>0.57350000000000001</v>
      </c>
      <c r="AS321">
        <v>0.76549999999999996</v>
      </c>
      <c r="AT321">
        <v>0.94499999999999995</v>
      </c>
      <c r="AU321">
        <v>1.0289999999999999</v>
      </c>
      <c r="AV321">
        <v>1.0365</v>
      </c>
      <c r="AW321">
        <v>1.1243000000000001</v>
      </c>
      <c r="AX321">
        <v>2.82</v>
      </c>
      <c r="AY321">
        <v>0.94499999999999995</v>
      </c>
      <c r="AZ321">
        <v>0.92</v>
      </c>
      <c r="BA321">
        <v>6.46</v>
      </c>
      <c r="BB321">
        <v>12.92</v>
      </c>
      <c r="BC321">
        <v>20.399999999999999</v>
      </c>
      <c r="BD321">
        <v>29.68</v>
      </c>
      <c r="BE321">
        <v>58.64</v>
      </c>
      <c r="BF321">
        <v>86.91</v>
      </c>
      <c r="BG321">
        <v>116.47</v>
      </c>
      <c r="BH321">
        <v>145.44999999999999</v>
      </c>
      <c r="BI321">
        <v>174.73</v>
      </c>
      <c r="BJ321">
        <v>206.38</v>
      </c>
      <c r="BK321">
        <v>234.22</v>
      </c>
      <c r="BL321">
        <v>261.91000000000003</v>
      </c>
      <c r="BM321">
        <v>296.85000000000002</v>
      </c>
      <c r="BN321">
        <v>325.02999999999997</v>
      </c>
      <c r="BO321">
        <v>352.58</v>
      </c>
      <c r="BP321">
        <v>440.22</v>
      </c>
      <c r="BQ321">
        <v>526.77</v>
      </c>
      <c r="BR321">
        <v>612.70000000000005</v>
      </c>
      <c r="BS321">
        <v>688.85</v>
      </c>
      <c r="BT321">
        <v>845.86</v>
      </c>
      <c r="BU321">
        <v>1004.3</v>
      </c>
      <c r="BV321">
        <v>1305.5</v>
      </c>
      <c r="BW321">
        <v>1603.5</v>
      </c>
      <c r="BX321">
        <v>1891</v>
      </c>
      <c r="BY321">
        <v>2180.29</v>
      </c>
      <c r="BZ321">
        <v>2443</v>
      </c>
      <c r="CA321">
        <v>2697</v>
      </c>
      <c r="CB321">
        <v>2944</v>
      </c>
    </row>
    <row r="322" spans="2:80" x14ac:dyDescent="0.25">
      <c r="B322" s="2">
        <v>43531</v>
      </c>
      <c r="C322">
        <v>2.4119999999999999</v>
      </c>
      <c r="D322">
        <v>2.4129999999999998</v>
      </c>
      <c r="E322">
        <v>2.4140000000000001</v>
      </c>
      <c r="F322">
        <v>2.4159999999999999</v>
      </c>
      <c r="G322">
        <v>2.4169999999999998</v>
      </c>
      <c r="H322">
        <v>2.419</v>
      </c>
      <c r="I322">
        <v>2.42</v>
      </c>
      <c r="J322">
        <v>2.4209999999999998</v>
      </c>
      <c r="K322">
        <v>2.4209999999999998</v>
      </c>
      <c r="L322">
        <v>2.42</v>
      </c>
      <c r="M322">
        <v>2.4180000000000001</v>
      </c>
      <c r="N322">
        <v>2.4159999999999999</v>
      </c>
      <c r="O322">
        <v>2.339</v>
      </c>
      <c r="P322">
        <v>-0.33900000000000002</v>
      </c>
      <c r="Q322">
        <v>-0.35099999999999998</v>
      </c>
      <c r="R322">
        <v>-0.35549999999999998</v>
      </c>
      <c r="S322">
        <v>-0.32500000000000001</v>
      </c>
      <c r="T322">
        <v>-0.32500000000000001</v>
      </c>
      <c r="U322">
        <v>-0.32400000000000001</v>
      </c>
      <c r="V322">
        <v>-0.32400000000000001</v>
      </c>
      <c r="W322">
        <v>-0.32400000000000001</v>
      </c>
      <c r="X322">
        <v>-0.32400000000000001</v>
      </c>
      <c r="Y322">
        <v>-0.32300000000000001</v>
      </c>
      <c r="Z322">
        <v>-0.32200000000000001</v>
      </c>
      <c r="AA322">
        <v>-0.32200000000000001</v>
      </c>
      <c r="AB322">
        <v>-0.32100000000000001</v>
      </c>
      <c r="AC322">
        <v>-0.32</v>
      </c>
      <c r="AD322">
        <v>-0.35189999999999999</v>
      </c>
      <c r="AE322">
        <v>-0.34660000000000002</v>
      </c>
      <c r="AF322">
        <v>-0.34039999999999998</v>
      </c>
      <c r="AG322">
        <v>-0.31900000000000001</v>
      </c>
      <c r="AH322">
        <v>-0.3155</v>
      </c>
      <c r="AI322">
        <v>-0.2445</v>
      </c>
      <c r="AJ322">
        <v>-0.16500000000000001</v>
      </c>
      <c r="AK322">
        <v>-7.3999999999999996E-2</v>
      </c>
      <c r="AL322">
        <v>2.1999999999999999E-2</v>
      </c>
      <c r="AM322">
        <v>0.125</v>
      </c>
      <c r="AN322">
        <v>0.22700000000000001</v>
      </c>
      <c r="AO322">
        <v>0.32950000000000002</v>
      </c>
      <c r="AP322">
        <v>0.43</v>
      </c>
      <c r="AQ322">
        <v>0.52100000000000002</v>
      </c>
      <c r="AR322">
        <v>0.60199999999999998</v>
      </c>
      <c r="AS322">
        <v>0.79700000000000004</v>
      </c>
      <c r="AT322">
        <v>0.98299999999999998</v>
      </c>
      <c r="AU322">
        <v>1.054</v>
      </c>
      <c r="AV322">
        <v>1.0820000000000001</v>
      </c>
      <c r="AW322">
        <v>1.1194999999999999</v>
      </c>
      <c r="AX322">
        <v>0.95599999999999996</v>
      </c>
      <c r="AY322">
        <v>2.766</v>
      </c>
      <c r="AZ322">
        <v>0.94</v>
      </c>
      <c r="BA322">
        <v>6.43</v>
      </c>
      <c r="BB322">
        <v>12.8</v>
      </c>
      <c r="BC322">
        <v>20.079999999999998</v>
      </c>
      <c r="BD322">
        <v>29.29</v>
      </c>
      <c r="BE322">
        <v>59.1</v>
      </c>
      <c r="BF322">
        <v>86.22</v>
      </c>
      <c r="BG322">
        <v>115.01</v>
      </c>
      <c r="BH322">
        <v>145.12</v>
      </c>
      <c r="BI322">
        <v>173.5</v>
      </c>
      <c r="BJ322">
        <v>202.59</v>
      </c>
      <c r="BK322">
        <v>232.77</v>
      </c>
      <c r="BL322">
        <v>260.08</v>
      </c>
      <c r="BM322">
        <v>296.92</v>
      </c>
      <c r="BN322">
        <v>323.70999999999998</v>
      </c>
      <c r="BO322">
        <v>352.03</v>
      </c>
      <c r="BP322">
        <v>439.7</v>
      </c>
      <c r="BQ322">
        <v>524.47</v>
      </c>
      <c r="BR322">
        <v>605.17999999999995</v>
      </c>
      <c r="BS322">
        <v>687.5</v>
      </c>
      <c r="BT322">
        <v>847.73</v>
      </c>
      <c r="BU322">
        <v>1003.9</v>
      </c>
      <c r="BV322">
        <v>1309.0999999999999</v>
      </c>
      <c r="BW322">
        <v>1604.6</v>
      </c>
      <c r="BX322">
        <v>1894</v>
      </c>
      <c r="BY322">
        <v>2171</v>
      </c>
      <c r="BZ322">
        <v>2433</v>
      </c>
      <c r="CA322">
        <v>2680</v>
      </c>
      <c r="CB322">
        <v>2911</v>
      </c>
    </row>
    <row r="323" spans="2:80" x14ac:dyDescent="0.25">
      <c r="B323" s="2">
        <v>43530</v>
      </c>
      <c r="C323">
        <v>2.415</v>
      </c>
      <c r="D323">
        <v>2.4159999999999999</v>
      </c>
      <c r="E323">
        <v>2.419</v>
      </c>
      <c r="F323">
        <v>2.4220000000000002</v>
      </c>
      <c r="G323">
        <v>2.4239999999999999</v>
      </c>
      <c r="H323">
        <v>2.4260000000000002</v>
      </c>
      <c r="I323">
        <v>2.4279999999999999</v>
      </c>
      <c r="J323">
        <v>2.431</v>
      </c>
      <c r="K323">
        <v>2.4329999999999998</v>
      </c>
      <c r="L323">
        <v>2.4340000000000002</v>
      </c>
      <c r="M323">
        <v>2.4350000000000001</v>
      </c>
      <c r="N323">
        <v>2.4340000000000002</v>
      </c>
      <c r="O323">
        <v>2.3780000000000001</v>
      </c>
      <c r="P323">
        <v>-0.35399999999999998</v>
      </c>
      <c r="Q323">
        <v>-0.35299999999999998</v>
      </c>
      <c r="R323">
        <v>-0.35</v>
      </c>
      <c r="S323">
        <v>-0.32500000000000001</v>
      </c>
      <c r="T323">
        <v>-0.32500000000000001</v>
      </c>
      <c r="U323">
        <v>-0.32400000000000001</v>
      </c>
      <c r="V323">
        <v>-0.32400000000000001</v>
      </c>
      <c r="W323">
        <v>-0.32300000000000001</v>
      </c>
      <c r="X323">
        <v>-0.32300000000000001</v>
      </c>
      <c r="Y323">
        <v>-0.32200000000000001</v>
      </c>
      <c r="Z323">
        <v>-0.32</v>
      </c>
      <c r="AA323">
        <v>-0.31900000000000001</v>
      </c>
      <c r="AB323">
        <v>-0.316</v>
      </c>
      <c r="AC323">
        <v>-0.314</v>
      </c>
      <c r="AD323">
        <v>-0.311</v>
      </c>
      <c r="AE323">
        <v>-0.33550000000000002</v>
      </c>
      <c r="AF323">
        <v>-0.32379999999999998</v>
      </c>
      <c r="AG323">
        <v>-0.30499999999999999</v>
      </c>
      <c r="AH323">
        <v>-0.29039999999999999</v>
      </c>
      <c r="AI323">
        <v>-0.21149999999999999</v>
      </c>
      <c r="AJ323">
        <v>-0.124</v>
      </c>
      <c r="AK323">
        <v>-2.9000000000000001E-2</v>
      </c>
      <c r="AL323">
        <v>7.0000000000000007E-2</v>
      </c>
      <c r="AM323">
        <v>0.18</v>
      </c>
      <c r="AN323">
        <v>0.28599999999999998</v>
      </c>
      <c r="AO323">
        <v>0.38550000000000001</v>
      </c>
      <c r="AP323">
        <v>0.48449999999999999</v>
      </c>
      <c r="AQ323">
        <v>0.59799999999999998</v>
      </c>
      <c r="AR323">
        <v>0.68100000000000005</v>
      </c>
      <c r="AS323">
        <v>0.85350000000000004</v>
      </c>
      <c r="AT323">
        <v>1.0369999999999999</v>
      </c>
      <c r="AU323">
        <v>1.1100000000000001</v>
      </c>
      <c r="AV323">
        <v>1.1285000000000001</v>
      </c>
      <c r="AW323">
        <v>1.1309</v>
      </c>
      <c r="AX323">
        <v>0.94</v>
      </c>
      <c r="AY323">
        <v>0.92</v>
      </c>
      <c r="AZ323">
        <v>2.754</v>
      </c>
      <c r="BA323">
        <v>6.43</v>
      </c>
      <c r="BB323">
        <v>12.87</v>
      </c>
      <c r="BC323">
        <v>19.3</v>
      </c>
      <c r="BD323">
        <v>29.36</v>
      </c>
      <c r="BE323">
        <v>57.63</v>
      </c>
      <c r="BF323">
        <v>88.84</v>
      </c>
      <c r="BG323">
        <v>115.92</v>
      </c>
      <c r="BH323">
        <v>145.38</v>
      </c>
      <c r="BI323">
        <v>175.95</v>
      </c>
      <c r="BJ323">
        <v>204.85</v>
      </c>
      <c r="BK323">
        <v>233.48</v>
      </c>
      <c r="BL323">
        <v>264.24</v>
      </c>
      <c r="BM323">
        <v>298.11</v>
      </c>
      <c r="BN323">
        <v>329.39</v>
      </c>
      <c r="BO323">
        <v>355.84</v>
      </c>
      <c r="BP323">
        <v>446.2</v>
      </c>
      <c r="BQ323">
        <v>529.27</v>
      </c>
      <c r="BR323">
        <v>612.67999999999995</v>
      </c>
      <c r="BS323">
        <v>696.5</v>
      </c>
      <c r="BT323">
        <v>854.78</v>
      </c>
      <c r="BU323">
        <v>1014.6</v>
      </c>
      <c r="BV323">
        <v>1320</v>
      </c>
      <c r="BW323">
        <v>1620</v>
      </c>
      <c r="BX323">
        <v>1912</v>
      </c>
      <c r="BY323">
        <v>2189</v>
      </c>
      <c r="BZ323">
        <v>2443</v>
      </c>
      <c r="CA323">
        <v>2690</v>
      </c>
      <c r="CB323">
        <v>2923</v>
      </c>
    </row>
    <row r="324" spans="2:80" x14ac:dyDescent="0.25">
      <c r="B324" s="2">
        <v>43529</v>
      </c>
      <c r="C324">
        <v>2.42</v>
      </c>
      <c r="D324">
        <v>2.419</v>
      </c>
      <c r="E324">
        <v>2.4209999999999998</v>
      </c>
      <c r="F324">
        <v>2.4300000000000002</v>
      </c>
      <c r="G324">
        <v>2.4279999999999999</v>
      </c>
      <c r="H324">
        <v>2.431</v>
      </c>
      <c r="I324">
        <v>2.4329999999999998</v>
      </c>
      <c r="J324">
        <v>2.4359999999999999</v>
      </c>
      <c r="K324">
        <v>2.44</v>
      </c>
      <c r="L324">
        <v>2.4420000000000002</v>
      </c>
      <c r="M324">
        <v>2.444</v>
      </c>
      <c r="N324">
        <v>2.4449999999999998</v>
      </c>
      <c r="O324">
        <v>2.399</v>
      </c>
      <c r="P324">
        <v>-0.33600000000000002</v>
      </c>
      <c r="Q324">
        <v>-0.33600000000000002</v>
      </c>
      <c r="R324">
        <v>-0.36099999999999999</v>
      </c>
      <c r="S324">
        <v>-0.32600000000000001</v>
      </c>
      <c r="T324">
        <v>-0.32600000000000001</v>
      </c>
      <c r="U324">
        <v>-0.32500000000000001</v>
      </c>
      <c r="V324">
        <v>-0.32500000000000001</v>
      </c>
      <c r="W324">
        <v>-0.32500000000000001</v>
      </c>
      <c r="X324">
        <v>-0.32400000000000001</v>
      </c>
      <c r="Y324">
        <v>-0.32300000000000001</v>
      </c>
      <c r="Z324">
        <v>-0.32100000000000001</v>
      </c>
      <c r="AA324">
        <v>-0.31900000000000001</v>
      </c>
      <c r="AB324">
        <v>-0.316</v>
      </c>
      <c r="AC324">
        <v>-0.313</v>
      </c>
      <c r="AD324">
        <v>-0.309</v>
      </c>
      <c r="AE324">
        <v>-0.3301</v>
      </c>
      <c r="AF324">
        <v>-0.31640000000000001</v>
      </c>
      <c r="AG324">
        <v>-0.28000000000000003</v>
      </c>
      <c r="AH324">
        <v>-0.27829999999999999</v>
      </c>
      <c r="AI324">
        <v>-0.191</v>
      </c>
      <c r="AJ324">
        <v>-9.8000000000000004E-2</v>
      </c>
      <c r="AK324">
        <v>3.0000000000000001E-3</v>
      </c>
      <c r="AL324">
        <v>0.108</v>
      </c>
      <c r="AM324">
        <v>0.217</v>
      </c>
      <c r="AN324">
        <v>0.32500000000000001</v>
      </c>
      <c r="AO324">
        <v>0.43</v>
      </c>
      <c r="AP324">
        <v>0.52900000000000003</v>
      </c>
      <c r="AQ324">
        <v>0.63700000000000001</v>
      </c>
      <c r="AR324">
        <v>0.71899999999999997</v>
      </c>
      <c r="AU324">
        <v>1.141</v>
      </c>
      <c r="AW324">
        <v>1.131</v>
      </c>
      <c r="AX324">
        <v>0.96</v>
      </c>
      <c r="AY324">
        <v>0.92800000000000005</v>
      </c>
      <c r="AZ324">
        <v>0.91900000000000004</v>
      </c>
      <c r="BA324">
        <v>6.45</v>
      </c>
      <c r="BB324">
        <v>12.96</v>
      </c>
      <c r="BC324">
        <v>19.47</v>
      </c>
      <c r="BD324">
        <v>30.36</v>
      </c>
      <c r="BE324">
        <v>57.79</v>
      </c>
      <c r="BF324">
        <v>87.08</v>
      </c>
      <c r="BG324">
        <v>117.44</v>
      </c>
      <c r="BH324">
        <v>145.83000000000001</v>
      </c>
      <c r="BI324">
        <v>177.51</v>
      </c>
      <c r="BJ324">
        <v>205.27</v>
      </c>
      <c r="BK324">
        <v>235.68</v>
      </c>
      <c r="BL324">
        <v>265.85000000000002</v>
      </c>
      <c r="BM324">
        <v>299.10000000000002</v>
      </c>
      <c r="BN324">
        <v>328.6</v>
      </c>
      <c r="BO324">
        <v>359.17</v>
      </c>
      <c r="BP324">
        <v>446.09</v>
      </c>
      <c r="BQ324">
        <v>535.29999999999995</v>
      </c>
      <c r="BR324">
        <v>617.33000000000004</v>
      </c>
      <c r="BS324">
        <v>699.02</v>
      </c>
      <c r="BT324">
        <v>857.27</v>
      </c>
      <c r="BU324">
        <v>1023</v>
      </c>
      <c r="BV324">
        <v>1320</v>
      </c>
      <c r="BW324">
        <v>1626.5</v>
      </c>
      <c r="BX324">
        <v>1898</v>
      </c>
      <c r="BY324">
        <v>2164.86</v>
      </c>
      <c r="BZ324">
        <v>2427</v>
      </c>
      <c r="CA324">
        <v>2671</v>
      </c>
      <c r="CB324">
        <v>2906</v>
      </c>
    </row>
    <row r="325" spans="2:80" x14ac:dyDescent="0.25">
      <c r="B325" s="2">
        <v>43528</v>
      </c>
      <c r="C325">
        <v>2.4159999999999999</v>
      </c>
      <c r="D325">
        <v>2.419</v>
      </c>
      <c r="E325">
        <v>2.4209999999999998</v>
      </c>
      <c r="F325">
        <v>2.4239999999999999</v>
      </c>
      <c r="G325">
        <v>2.4260000000000002</v>
      </c>
      <c r="H325">
        <v>2.4289999999999998</v>
      </c>
      <c r="I325">
        <v>2.4319999999999999</v>
      </c>
      <c r="J325">
        <v>2.4350000000000001</v>
      </c>
      <c r="K325">
        <v>2.4369999999999998</v>
      </c>
      <c r="L325">
        <v>2.4380000000000002</v>
      </c>
      <c r="M325">
        <v>2.4390000000000001</v>
      </c>
      <c r="N325">
        <v>2.4390000000000001</v>
      </c>
      <c r="O325">
        <v>2.3820000000000001</v>
      </c>
      <c r="P325">
        <v>-0.35299999999999998</v>
      </c>
      <c r="Q325">
        <v>-0.35899999999999999</v>
      </c>
      <c r="R325">
        <v>-0.36120000000000002</v>
      </c>
      <c r="S325">
        <v>-0.32700000000000001</v>
      </c>
      <c r="T325">
        <v>-0.32700000000000001</v>
      </c>
      <c r="U325">
        <v>-0.32600000000000001</v>
      </c>
      <c r="V325">
        <v>-0.32600000000000001</v>
      </c>
      <c r="W325">
        <v>-0.32600000000000001</v>
      </c>
      <c r="X325">
        <v>-0.32500000000000001</v>
      </c>
      <c r="Y325">
        <v>-0.32300000000000001</v>
      </c>
      <c r="Z325">
        <v>-0.35439999999999999</v>
      </c>
      <c r="AA325">
        <v>-0.318</v>
      </c>
      <c r="AB325">
        <v>-0.314</v>
      </c>
      <c r="AC325">
        <v>-0.34449999999999997</v>
      </c>
      <c r="AD325">
        <v>-0.307</v>
      </c>
      <c r="AE325">
        <v>-0.3271</v>
      </c>
      <c r="AF325">
        <v>-0.313</v>
      </c>
      <c r="AG325">
        <v>-0.28999999999999998</v>
      </c>
      <c r="AH325">
        <v>-0.27489999999999998</v>
      </c>
      <c r="AI325">
        <v>-0.188</v>
      </c>
      <c r="AJ325">
        <v>-7.8E-2</v>
      </c>
      <c r="AK325">
        <v>6.7000000000000002E-3</v>
      </c>
      <c r="AL325">
        <v>0.109</v>
      </c>
      <c r="AM325">
        <v>0.218</v>
      </c>
      <c r="AN325">
        <v>0.32600000000000001</v>
      </c>
      <c r="AO325">
        <v>0.43099999999999999</v>
      </c>
      <c r="AP325">
        <v>0.53</v>
      </c>
      <c r="AQ325">
        <v>0.63600000000000001</v>
      </c>
      <c r="AR325">
        <v>0.70399999999999996</v>
      </c>
      <c r="AU325">
        <v>1.157</v>
      </c>
      <c r="AW325">
        <v>1.1342000000000001</v>
      </c>
      <c r="AX325">
        <v>0.94</v>
      </c>
      <c r="AY325">
        <v>0.92200000000000004</v>
      </c>
      <c r="AZ325">
        <v>0.92</v>
      </c>
      <c r="BA325">
        <v>6.52</v>
      </c>
      <c r="BB325">
        <v>12.96</v>
      </c>
      <c r="BC325">
        <v>19.559999999999999</v>
      </c>
      <c r="BD325">
        <v>31.35</v>
      </c>
      <c r="BE325">
        <v>58.18</v>
      </c>
      <c r="BF325">
        <v>87.43</v>
      </c>
      <c r="BG325">
        <v>118.61</v>
      </c>
      <c r="BH325">
        <v>146.33000000000001</v>
      </c>
      <c r="BI325">
        <v>176.1</v>
      </c>
      <c r="BJ325">
        <v>206.51</v>
      </c>
      <c r="BK325">
        <v>235.44</v>
      </c>
      <c r="BL325">
        <v>264.67</v>
      </c>
      <c r="BM325">
        <v>298.58999999999997</v>
      </c>
      <c r="BN325">
        <v>328.13</v>
      </c>
      <c r="BO325">
        <v>356.79</v>
      </c>
      <c r="BP325">
        <v>445.54</v>
      </c>
      <c r="BQ325">
        <v>531.82000000000005</v>
      </c>
      <c r="BR325">
        <v>614.09</v>
      </c>
      <c r="BS325">
        <v>698.58</v>
      </c>
      <c r="BT325">
        <v>856.14</v>
      </c>
      <c r="BU325">
        <v>1013</v>
      </c>
      <c r="BV325">
        <v>1321.75</v>
      </c>
      <c r="BW325">
        <v>1618.75</v>
      </c>
      <c r="BX325">
        <v>1901</v>
      </c>
      <c r="BY325">
        <v>2175</v>
      </c>
      <c r="BZ325">
        <v>2427</v>
      </c>
      <c r="CA325">
        <v>2674</v>
      </c>
      <c r="CB325">
        <v>2901</v>
      </c>
    </row>
    <row r="326" spans="2:80" x14ac:dyDescent="0.25">
      <c r="B326" s="2">
        <v>43525</v>
      </c>
      <c r="C326">
        <v>2.42</v>
      </c>
      <c r="D326">
        <v>2.419</v>
      </c>
      <c r="E326">
        <v>2.4220000000000002</v>
      </c>
      <c r="F326">
        <v>2.4249999999999998</v>
      </c>
      <c r="G326">
        <v>2.4279999999999999</v>
      </c>
      <c r="H326">
        <v>2.4319999999999999</v>
      </c>
      <c r="I326">
        <v>2.4350000000000001</v>
      </c>
      <c r="J326">
        <v>2.4390000000000001</v>
      </c>
      <c r="K326">
        <v>2.4430000000000001</v>
      </c>
      <c r="L326">
        <v>2.4460000000000002</v>
      </c>
      <c r="M326">
        <v>2.4489999999999998</v>
      </c>
      <c r="N326">
        <v>2.4500000000000002</v>
      </c>
      <c r="O326">
        <v>2.4060000000000001</v>
      </c>
      <c r="P326">
        <v>-0.35299999999999998</v>
      </c>
      <c r="Q326">
        <v>-0.35299999999999998</v>
      </c>
      <c r="R326">
        <v>-0.36109999999999998</v>
      </c>
      <c r="S326">
        <v>-0.32700000000000001</v>
      </c>
      <c r="T326">
        <v>-0.32600000000000001</v>
      </c>
      <c r="U326">
        <v>-0.32600000000000001</v>
      </c>
      <c r="V326">
        <v>-0.32600000000000001</v>
      </c>
      <c r="W326">
        <v>-0.32500000000000001</v>
      </c>
      <c r="X326">
        <v>-0.32500000000000001</v>
      </c>
      <c r="Y326">
        <v>-0.32300000000000001</v>
      </c>
      <c r="Z326">
        <v>-0.32100000000000001</v>
      </c>
      <c r="AA326">
        <v>-0.318</v>
      </c>
      <c r="AB326">
        <v>-0.314</v>
      </c>
      <c r="AC326">
        <v>-0.31</v>
      </c>
      <c r="AD326">
        <v>-0.307</v>
      </c>
      <c r="AE326">
        <v>-0.32519999999999999</v>
      </c>
      <c r="AF326">
        <v>-0.30930000000000002</v>
      </c>
      <c r="AG326">
        <v>-0.28000000000000003</v>
      </c>
      <c r="AH326">
        <v>-0.26960000000000001</v>
      </c>
      <c r="AI326">
        <v>-0.183</v>
      </c>
      <c r="AJ326">
        <v>-8.3000000000000004E-2</v>
      </c>
      <c r="AK326">
        <v>1.7999999999999999E-2</v>
      </c>
      <c r="AL326">
        <v>0.125</v>
      </c>
      <c r="AM326">
        <v>0.23499999999999999</v>
      </c>
      <c r="AN326">
        <v>0.34399999999999997</v>
      </c>
      <c r="AO326">
        <v>0.45100000000000001</v>
      </c>
      <c r="AP326">
        <v>0.55100000000000005</v>
      </c>
      <c r="AQ326">
        <v>0.65700000000000003</v>
      </c>
      <c r="AR326">
        <v>0.72499999999999998</v>
      </c>
      <c r="AU326">
        <v>1.163</v>
      </c>
      <c r="AW326">
        <v>1.1378999999999999</v>
      </c>
      <c r="AX326">
        <v>2.76</v>
      </c>
      <c r="AY326">
        <v>0.93100000000000005</v>
      </c>
      <c r="AZ326">
        <v>0.93500000000000005</v>
      </c>
      <c r="BA326">
        <v>6.56</v>
      </c>
      <c r="BB326">
        <v>13.1</v>
      </c>
      <c r="BC326">
        <v>19.72</v>
      </c>
      <c r="BD326">
        <v>29.71</v>
      </c>
      <c r="BE326">
        <v>59.19</v>
      </c>
      <c r="BF326">
        <v>87.76</v>
      </c>
      <c r="BG326">
        <v>117.18</v>
      </c>
      <c r="BH326">
        <v>147.07</v>
      </c>
      <c r="BI326">
        <v>177.1</v>
      </c>
      <c r="BJ326">
        <v>209.35</v>
      </c>
      <c r="BK326">
        <v>237.25</v>
      </c>
      <c r="BL326">
        <v>265.3</v>
      </c>
      <c r="BM326">
        <v>300.45999999999998</v>
      </c>
      <c r="BN326">
        <v>330.7</v>
      </c>
      <c r="BO326">
        <v>357.29</v>
      </c>
      <c r="BP326">
        <v>449</v>
      </c>
      <c r="BQ326">
        <v>538.5</v>
      </c>
      <c r="BR326">
        <v>623.20000000000005</v>
      </c>
      <c r="BS326">
        <v>697.5</v>
      </c>
      <c r="BT326">
        <v>862.53</v>
      </c>
      <c r="BU326">
        <v>1021.8</v>
      </c>
      <c r="BV326">
        <v>1323.5</v>
      </c>
      <c r="BW326">
        <v>1622</v>
      </c>
      <c r="BX326">
        <v>1909</v>
      </c>
      <c r="BY326">
        <v>2184</v>
      </c>
      <c r="BZ326">
        <v>2447</v>
      </c>
      <c r="CA326">
        <v>2692</v>
      </c>
      <c r="CB326">
        <v>2924</v>
      </c>
    </row>
    <row r="327" spans="2:80" x14ac:dyDescent="0.25">
      <c r="B327" s="2">
        <v>43524</v>
      </c>
      <c r="C327">
        <v>2.4159999999999999</v>
      </c>
      <c r="D327">
        <v>2.4180000000000001</v>
      </c>
      <c r="E327">
        <v>2.419</v>
      </c>
      <c r="F327">
        <v>2.4220000000000002</v>
      </c>
      <c r="G327">
        <v>2.423</v>
      </c>
      <c r="H327">
        <v>2.4249999999999998</v>
      </c>
      <c r="I327">
        <v>2.4249999999999998</v>
      </c>
      <c r="J327">
        <v>2.4260000000000002</v>
      </c>
      <c r="K327">
        <v>2.4279999999999999</v>
      </c>
      <c r="L327">
        <v>2.4289999999999998</v>
      </c>
      <c r="M327">
        <v>2.4289999999999998</v>
      </c>
      <c r="N327">
        <v>2.4289999999999998</v>
      </c>
      <c r="O327">
        <v>2.3650000000000002</v>
      </c>
      <c r="P327">
        <v>-0.35</v>
      </c>
      <c r="Q327">
        <v>-0.36080000000000001</v>
      </c>
      <c r="R327">
        <v>-0.35</v>
      </c>
      <c r="S327">
        <v>-0.32700000000000001</v>
      </c>
      <c r="T327">
        <v>-0.32600000000000001</v>
      </c>
      <c r="U327">
        <v>-0.32600000000000001</v>
      </c>
      <c r="V327">
        <v>-0.32500000000000001</v>
      </c>
      <c r="W327">
        <v>-0.32500000000000001</v>
      </c>
      <c r="X327">
        <v>-0.32400000000000001</v>
      </c>
      <c r="Y327">
        <v>-0.35680000000000001</v>
      </c>
      <c r="Z327">
        <v>-0.32</v>
      </c>
      <c r="AA327">
        <v>-0.3513</v>
      </c>
      <c r="AB327">
        <v>-0.313</v>
      </c>
      <c r="AC327">
        <v>-0.34279999999999999</v>
      </c>
      <c r="AD327">
        <v>-0.33910000000000001</v>
      </c>
      <c r="AE327">
        <v>-0.3251</v>
      </c>
      <c r="AF327">
        <v>-0.31090000000000001</v>
      </c>
      <c r="AG327">
        <v>-0.28999999999999998</v>
      </c>
      <c r="AH327">
        <v>-0.27310000000000001</v>
      </c>
      <c r="AI327">
        <v>-0.186</v>
      </c>
      <c r="AJ327">
        <v>-9.0999999999999998E-2</v>
      </c>
      <c r="AK327">
        <v>1.0999999999999999E-2</v>
      </c>
      <c r="AL327">
        <v>0.11700000000000001</v>
      </c>
      <c r="AM327">
        <v>0.22800000000000001</v>
      </c>
      <c r="AN327">
        <v>0.33700000000000002</v>
      </c>
      <c r="AO327">
        <v>0.443</v>
      </c>
      <c r="AP327">
        <v>0.54300000000000004</v>
      </c>
      <c r="AQ327">
        <v>0.63400000000000001</v>
      </c>
      <c r="AR327">
        <v>0.71599999999999997</v>
      </c>
      <c r="AU327">
        <v>1.151</v>
      </c>
      <c r="AW327">
        <v>1.1372</v>
      </c>
      <c r="AX327">
        <v>1.1879999999999999</v>
      </c>
      <c r="AY327">
        <v>2.847</v>
      </c>
      <c r="AZ327">
        <v>0.99</v>
      </c>
      <c r="BA327">
        <v>6.61</v>
      </c>
      <c r="BB327">
        <v>13.21</v>
      </c>
      <c r="BC327">
        <v>19.809999999999999</v>
      </c>
      <c r="BD327">
        <v>29.83</v>
      </c>
      <c r="BE327">
        <v>60.29</v>
      </c>
      <c r="BF327">
        <v>88.06</v>
      </c>
      <c r="BG327">
        <v>118.44</v>
      </c>
      <c r="BH327">
        <v>147.97999999999999</v>
      </c>
      <c r="BI327">
        <v>176.95</v>
      </c>
      <c r="BJ327">
        <v>205.92</v>
      </c>
      <c r="BK327">
        <v>236.46</v>
      </c>
      <c r="BL327">
        <v>264.8</v>
      </c>
      <c r="BM327">
        <v>302.02</v>
      </c>
      <c r="BN327">
        <v>329.6</v>
      </c>
      <c r="BO327">
        <v>356.13</v>
      </c>
      <c r="BP327">
        <v>444.84</v>
      </c>
      <c r="BQ327">
        <v>530.69000000000005</v>
      </c>
      <c r="BR327">
        <v>613.42999999999995</v>
      </c>
      <c r="BS327">
        <v>696.88</v>
      </c>
      <c r="BT327">
        <v>854.92</v>
      </c>
      <c r="BU327">
        <v>1005</v>
      </c>
      <c r="BV327">
        <v>1317</v>
      </c>
      <c r="BW327">
        <v>1610.75</v>
      </c>
      <c r="BX327">
        <v>1888</v>
      </c>
      <c r="BY327">
        <v>2158</v>
      </c>
      <c r="BZ327">
        <v>2408</v>
      </c>
      <c r="CA327">
        <v>2652</v>
      </c>
      <c r="CB327">
        <v>2879</v>
      </c>
    </row>
    <row r="328" spans="2:80" x14ac:dyDescent="0.25">
      <c r="B328" s="2">
        <v>43523</v>
      </c>
      <c r="C328">
        <v>2.415</v>
      </c>
      <c r="D328">
        <v>2.4169999999999998</v>
      </c>
      <c r="E328">
        <v>2.4180000000000001</v>
      </c>
      <c r="F328">
        <v>2.419</v>
      </c>
      <c r="G328">
        <v>2.419</v>
      </c>
      <c r="H328">
        <v>2.419</v>
      </c>
      <c r="I328">
        <v>2.42</v>
      </c>
      <c r="J328">
        <v>2.4209999999999998</v>
      </c>
      <c r="K328">
        <v>2.4220000000000002</v>
      </c>
      <c r="L328">
        <v>2.4220000000000002</v>
      </c>
      <c r="M328">
        <v>2.4209999999999998</v>
      </c>
      <c r="N328">
        <v>2.419</v>
      </c>
      <c r="O328">
        <v>2.34</v>
      </c>
      <c r="P328">
        <v>-0.35299999999999998</v>
      </c>
      <c r="Q328">
        <v>-0.36059999999999998</v>
      </c>
      <c r="R328">
        <v>-0.35299999999999998</v>
      </c>
      <c r="S328">
        <v>-0.35959999999999998</v>
      </c>
      <c r="T328">
        <v>-0.36030000000000001</v>
      </c>
      <c r="U328">
        <v>-0.34</v>
      </c>
      <c r="V328">
        <v>-0.34</v>
      </c>
      <c r="W328">
        <v>-0.34</v>
      </c>
      <c r="X328">
        <v>-0.34</v>
      </c>
      <c r="Y328">
        <v>-0.35799999999999998</v>
      </c>
      <c r="Z328">
        <v>-0.3548</v>
      </c>
      <c r="AA328">
        <v>-0.35239999999999999</v>
      </c>
      <c r="AB328">
        <v>-0.3488</v>
      </c>
      <c r="AC328">
        <v>-0.34460000000000002</v>
      </c>
      <c r="AD328">
        <v>-0.34160000000000001</v>
      </c>
      <c r="AE328">
        <v>-0.32979999999999998</v>
      </c>
      <c r="AF328">
        <v>-0.31630000000000003</v>
      </c>
      <c r="AG328">
        <v>-0.29499999999999998</v>
      </c>
      <c r="AH328">
        <v>-0.28029999999999999</v>
      </c>
      <c r="AI328">
        <v>-0.19900000000000001</v>
      </c>
      <c r="AJ328">
        <v>-0.104</v>
      </c>
      <c r="AK328">
        <v>-4.5999999999999999E-3</v>
      </c>
      <c r="AL328">
        <v>9.8000000000000004E-2</v>
      </c>
      <c r="AM328">
        <v>0.20599999999999999</v>
      </c>
      <c r="AN328">
        <v>0.313</v>
      </c>
      <c r="AO328">
        <v>0.41699999999999998</v>
      </c>
      <c r="AP328">
        <v>0.51600000000000001</v>
      </c>
      <c r="AQ328">
        <v>0.60699999999999998</v>
      </c>
      <c r="AR328">
        <v>0.68899999999999995</v>
      </c>
      <c r="AU328">
        <v>1.123</v>
      </c>
      <c r="AW328">
        <v>1.137</v>
      </c>
      <c r="AX328">
        <v>0.97799999999999998</v>
      </c>
      <c r="AY328">
        <v>0.97099999999999997</v>
      </c>
      <c r="AZ328">
        <v>2.8069999999999999</v>
      </c>
      <c r="BA328">
        <v>6.58</v>
      </c>
      <c r="BB328">
        <v>13.21</v>
      </c>
      <c r="BC328">
        <v>19.68</v>
      </c>
      <c r="BD328">
        <v>29.62</v>
      </c>
      <c r="BE328">
        <v>59.29</v>
      </c>
      <c r="BF328">
        <v>89.72</v>
      </c>
      <c r="BG328">
        <v>117.21</v>
      </c>
      <c r="BH328">
        <v>146.9</v>
      </c>
      <c r="BI328">
        <v>178.31</v>
      </c>
      <c r="BJ328">
        <v>205.87</v>
      </c>
      <c r="BK328">
        <v>235.6</v>
      </c>
      <c r="BL328">
        <v>265.5</v>
      </c>
      <c r="BM328">
        <v>301.64999999999998</v>
      </c>
      <c r="BN328">
        <v>329.99</v>
      </c>
      <c r="BO328">
        <v>356.2</v>
      </c>
      <c r="BP328">
        <v>441.86</v>
      </c>
      <c r="BQ328">
        <v>526.5</v>
      </c>
      <c r="BR328">
        <v>607.66999999999996</v>
      </c>
      <c r="BS328">
        <v>690.15</v>
      </c>
      <c r="BT328">
        <v>846.91</v>
      </c>
      <c r="BU328">
        <v>1002</v>
      </c>
      <c r="BV328">
        <v>1303.5</v>
      </c>
      <c r="BW328">
        <v>1594.25</v>
      </c>
      <c r="BX328">
        <v>1873</v>
      </c>
      <c r="BY328">
        <v>2141</v>
      </c>
      <c r="BZ328">
        <v>2394</v>
      </c>
      <c r="CA328">
        <v>2627</v>
      </c>
      <c r="CB328">
        <v>2858</v>
      </c>
    </row>
    <row r="329" spans="2:80" x14ac:dyDescent="0.25">
      <c r="B329" s="2">
        <v>43522</v>
      </c>
      <c r="C329">
        <v>2.415</v>
      </c>
      <c r="D329">
        <v>2.4180000000000001</v>
      </c>
      <c r="E329">
        <v>2.419</v>
      </c>
      <c r="F329">
        <v>2.42</v>
      </c>
      <c r="G329">
        <v>2.4180000000000001</v>
      </c>
      <c r="H329">
        <v>2.4180000000000001</v>
      </c>
      <c r="I329">
        <v>2.4180000000000001</v>
      </c>
      <c r="J329">
        <v>2.419</v>
      </c>
      <c r="K329">
        <v>2.423</v>
      </c>
      <c r="L329">
        <v>2.4169999999999998</v>
      </c>
      <c r="M329">
        <v>2.415</v>
      </c>
      <c r="N329">
        <v>2.4129999999999998</v>
      </c>
      <c r="O329">
        <v>2.3220000000000001</v>
      </c>
      <c r="P329">
        <v>-0.35199999999999998</v>
      </c>
      <c r="Q329">
        <v>-0.35299999999999998</v>
      </c>
      <c r="R329">
        <v>-0.35299999999999998</v>
      </c>
      <c r="S329">
        <v>-0.32700000000000001</v>
      </c>
      <c r="T329">
        <v>-0.32700000000000001</v>
      </c>
      <c r="U329">
        <v>-0.32700000000000001</v>
      </c>
      <c r="V329">
        <v>-0.32600000000000001</v>
      </c>
      <c r="W329">
        <v>-0.32600000000000001</v>
      </c>
      <c r="X329">
        <v>-0.32600000000000001</v>
      </c>
      <c r="Y329">
        <v>-0.32400000000000001</v>
      </c>
      <c r="Z329">
        <v>-0.32200000000000001</v>
      </c>
      <c r="AA329">
        <v>-0.31900000000000001</v>
      </c>
      <c r="AB329">
        <v>-0.316</v>
      </c>
      <c r="AC329">
        <v>-0.312</v>
      </c>
      <c r="AD329">
        <v>-0.309</v>
      </c>
      <c r="AE329">
        <v>-0.33139999999999997</v>
      </c>
      <c r="AF329">
        <v>-0.31969999999999998</v>
      </c>
      <c r="AG329">
        <v>-0.28399999999999997</v>
      </c>
      <c r="AH329">
        <v>-0.28739999999999999</v>
      </c>
      <c r="AI329">
        <v>-0.20799999999999999</v>
      </c>
      <c r="AJ329">
        <v>-0.126</v>
      </c>
      <c r="AK329">
        <v>-3.2000000000000001E-2</v>
      </c>
      <c r="AL329">
        <v>7.0000000000000007E-2</v>
      </c>
      <c r="AM329">
        <v>0.17699999999999999</v>
      </c>
      <c r="AN329">
        <v>0.28299999999999997</v>
      </c>
      <c r="AO329">
        <v>0.38800000000000001</v>
      </c>
      <c r="AP329">
        <v>0.48699999999999999</v>
      </c>
      <c r="AQ329">
        <v>0.57699999999999996</v>
      </c>
      <c r="AR329">
        <v>0.66</v>
      </c>
      <c r="AU329">
        <v>1.117</v>
      </c>
      <c r="AW329">
        <v>1.139</v>
      </c>
      <c r="AX329">
        <v>0.94</v>
      </c>
      <c r="AY329">
        <v>0.92800000000000005</v>
      </c>
      <c r="AZ329">
        <v>0.94399999999999995</v>
      </c>
      <c r="BA329">
        <v>6.58</v>
      </c>
      <c r="BB329">
        <v>13.14</v>
      </c>
      <c r="BC329">
        <v>19.71</v>
      </c>
      <c r="BD329">
        <v>27.37</v>
      </c>
      <c r="BE329">
        <v>58.34</v>
      </c>
      <c r="BF329">
        <v>88.17</v>
      </c>
      <c r="BG329">
        <v>114.69</v>
      </c>
      <c r="BH329">
        <v>147.51</v>
      </c>
      <c r="BI329">
        <v>175.55</v>
      </c>
      <c r="BJ329">
        <v>205.49</v>
      </c>
      <c r="BK329">
        <v>235.9</v>
      </c>
      <c r="BL329">
        <v>264.91000000000003</v>
      </c>
      <c r="BM329">
        <v>295.38</v>
      </c>
      <c r="BN329">
        <v>328.84</v>
      </c>
      <c r="BO329">
        <v>354.8</v>
      </c>
      <c r="BP329">
        <v>440.39</v>
      </c>
      <c r="BQ329">
        <v>526.34</v>
      </c>
      <c r="BR329">
        <v>607.22</v>
      </c>
      <c r="BS329">
        <v>686.55</v>
      </c>
      <c r="BT329">
        <v>844.59</v>
      </c>
      <c r="BU329">
        <v>994.75</v>
      </c>
      <c r="BV329">
        <v>1298.8</v>
      </c>
      <c r="BW329">
        <v>1597.5</v>
      </c>
      <c r="BX329">
        <v>1871</v>
      </c>
      <c r="BY329">
        <v>2139</v>
      </c>
      <c r="BZ329">
        <v>2384</v>
      </c>
      <c r="CA329">
        <v>2623</v>
      </c>
      <c r="CB329">
        <v>2847</v>
      </c>
    </row>
    <row r="330" spans="2:80" x14ac:dyDescent="0.25">
      <c r="B330" s="2">
        <v>43521</v>
      </c>
      <c r="C330">
        <v>2.415</v>
      </c>
      <c r="D330">
        <v>2.4169999999999998</v>
      </c>
      <c r="E330">
        <v>2.4180000000000001</v>
      </c>
      <c r="F330">
        <v>2.419</v>
      </c>
      <c r="G330">
        <v>2.419</v>
      </c>
      <c r="H330">
        <v>2.419</v>
      </c>
      <c r="I330">
        <v>2.4209999999999998</v>
      </c>
      <c r="J330">
        <v>2.4220000000000002</v>
      </c>
      <c r="K330">
        <v>2.4220000000000002</v>
      </c>
      <c r="L330">
        <v>2.423</v>
      </c>
      <c r="M330">
        <v>2.423</v>
      </c>
      <c r="N330">
        <v>2.4220000000000002</v>
      </c>
      <c r="O330">
        <v>2.3439999999999999</v>
      </c>
      <c r="P330">
        <v>-0.35199999999999998</v>
      </c>
      <c r="Q330">
        <v>-0.35299999999999998</v>
      </c>
      <c r="R330">
        <v>-0.3609</v>
      </c>
      <c r="S330">
        <v>-0.32700000000000001</v>
      </c>
      <c r="T330">
        <v>-0.32700000000000001</v>
      </c>
      <c r="U330">
        <v>-0.32700000000000001</v>
      </c>
      <c r="V330">
        <v>-0.32600000000000001</v>
      </c>
      <c r="W330">
        <v>-0.32600000000000001</v>
      </c>
      <c r="X330">
        <v>-0.32600000000000001</v>
      </c>
      <c r="Y330">
        <v>-0.32500000000000001</v>
      </c>
      <c r="Z330">
        <v>-0.32200000000000001</v>
      </c>
      <c r="AA330">
        <v>-0.32</v>
      </c>
      <c r="AB330">
        <v>-0.318</v>
      </c>
      <c r="AC330">
        <v>-0.314</v>
      </c>
      <c r="AD330">
        <v>-0.31</v>
      </c>
      <c r="AE330">
        <v>-0.33400000000000002</v>
      </c>
      <c r="AF330">
        <v>-0.318</v>
      </c>
      <c r="AG330">
        <v>-0.3</v>
      </c>
      <c r="AH330">
        <v>-0.28960000000000002</v>
      </c>
      <c r="AI330">
        <v>-0.21099999999999999</v>
      </c>
      <c r="AJ330">
        <v>-0.125</v>
      </c>
      <c r="AK330">
        <v>-0.03</v>
      </c>
      <c r="AL330">
        <v>7.0999999999999994E-2</v>
      </c>
      <c r="AM330">
        <v>0.17699999999999999</v>
      </c>
      <c r="AN330">
        <v>0.28199999999999997</v>
      </c>
      <c r="AO330">
        <v>0.38600000000000001</v>
      </c>
      <c r="AP330">
        <v>0.48399999999999999</v>
      </c>
      <c r="AQ330">
        <v>0.59099999999999997</v>
      </c>
      <c r="AR330">
        <v>0.65600000000000003</v>
      </c>
      <c r="AU330">
        <v>1.0900000000000001</v>
      </c>
      <c r="AW330">
        <v>1.1359999999999999</v>
      </c>
      <c r="AX330">
        <v>0.90400000000000003</v>
      </c>
      <c r="AY330">
        <v>0.93899999999999995</v>
      </c>
      <c r="AZ330">
        <v>0.93</v>
      </c>
      <c r="BA330">
        <v>6.56</v>
      </c>
      <c r="BB330">
        <v>13.21</v>
      </c>
      <c r="BC330">
        <v>19.739999999999998</v>
      </c>
      <c r="BD330">
        <v>26.33</v>
      </c>
      <c r="BE330">
        <v>58.62</v>
      </c>
      <c r="BF330">
        <v>86.26</v>
      </c>
      <c r="BG330">
        <v>114.95</v>
      </c>
      <c r="BH330">
        <v>146.66</v>
      </c>
      <c r="BI330">
        <v>174.56</v>
      </c>
      <c r="BJ330">
        <v>204.38</v>
      </c>
      <c r="BK330">
        <v>234.85</v>
      </c>
      <c r="BL330">
        <v>263.58999999999997</v>
      </c>
      <c r="BM330">
        <v>292.33999999999997</v>
      </c>
      <c r="BN330">
        <v>327.39999999999998</v>
      </c>
      <c r="BO330">
        <v>357.25</v>
      </c>
      <c r="BP330">
        <v>442.17</v>
      </c>
      <c r="BQ330">
        <v>527.58000000000004</v>
      </c>
      <c r="BR330">
        <v>610.5</v>
      </c>
      <c r="BS330">
        <v>693.78</v>
      </c>
      <c r="BT330">
        <v>849.44</v>
      </c>
      <c r="BU330">
        <v>1005</v>
      </c>
      <c r="BV330">
        <v>1309.3</v>
      </c>
      <c r="BW330">
        <v>1605.5</v>
      </c>
      <c r="BX330">
        <v>1885</v>
      </c>
      <c r="BY330">
        <v>2155</v>
      </c>
      <c r="BZ330">
        <v>2410</v>
      </c>
      <c r="CA330">
        <v>2656</v>
      </c>
      <c r="CB330">
        <v>2883</v>
      </c>
    </row>
    <row r="331" spans="2:80" x14ac:dyDescent="0.25">
      <c r="B331" s="2">
        <v>43518</v>
      </c>
      <c r="C331">
        <v>2.4169999999999998</v>
      </c>
      <c r="D331">
        <v>2.4169999999999998</v>
      </c>
      <c r="E331">
        <v>2.4169999999999998</v>
      </c>
      <c r="F331">
        <v>2.4180000000000001</v>
      </c>
      <c r="G331">
        <v>2.4169999999999998</v>
      </c>
      <c r="H331">
        <v>2.4169999999999998</v>
      </c>
      <c r="I331">
        <v>2.42</v>
      </c>
      <c r="J331">
        <v>2.4220000000000002</v>
      </c>
      <c r="K331">
        <v>2.4220000000000002</v>
      </c>
      <c r="L331">
        <v>2.4209999999999998</v>
      </c>
      <c r="M331">
        <v>2.42</v>
      </c>
      <c r="N331">
        <v>2.419</v>
      </c>
      <c r="O331">
        <v>2.3410000000000002</v>
      </c>
      <c r="P331">
        <v>-0.35299999999999998</v>
      </c>
      <c r="Q331">
        <v>-0.35299999999999998</v>
      </c>
      <c r="R331">
        <v>-0.36080000000000001</v>
      </c>
      <c r="S331">
        <v>-0.32800000000000001</v>
      </c>
      <c r="T331">
        <v>-0.32700000000000001</v>
      </c>
      <c r="U331">
        <v>-0.32700000000000001</v>
      </c>
      <c r="V331">
        <v>-0.32600000000000001</v>
      </c>
      <c r="W331">
        <v>-0.32600000000000001</v>
      </c>
      <c r="X331">
        <v>-0.32600000000000001</v>
      </c>
      <c r="Y331">
        <v>-0.32500000000000001</v>
      </c>
      <c r="Z331">
        <v>-0.32300000000000001</v>
      </c>
      <c r="AA331">
        <v>-0.32100000000000001</v>
      </c>
      <c r="AB331">
        <v>-0.318</v>
      </c>
      <c r="AC331">
        <v>-0.313</v>
      </c>
      <c r="AD331">
        <v>-0.31</v>
      </c>
      <c r="AE331">
        <v>-0.3347</v>
      </c>
      <c r="AF331">
        <v>-0.3241</v>
      </c>
      <c r="AG331">
        <v>-0.28799999999999998</v>
      </c>
      <c r="AH331">
        <v>-0.29220000000000002</v>
      </c>
      <c r="AI331">
        <v>-0.218</v>
      </c>
      <c r="AJ331">
        <v>-0.13100000000000001</v>
      </c>
      <c r="AK331">
        <v>-3.9E-2</v>
      </c>
      <c r="AL331">
        <v>6.2E-2</v>
      </c>
      <c r="AM331">
        <v>0.16550000000000001</v>
      </c>
      <c r="AN331">
        <v>0.27100000000000002</v>
      </c>
      <c r="AO331">
        <v>0.3755</v>
      </c>
      <c r="AP331">
        <v>0.47349999999999998</v>
      </c>
      <c r="AQ331">
        <v>0.58299999999999996</v>
      </c>
      <c r="AR331">
        <v>0.64500000000000002</v>
      </c>
      <c r="AS331">
        <v>0.83699999999999997</v>
      </c>
      <c r="AT331">
        <v>1.0135000000000001</v>
      </c>
      <c r="AU331">
        <v>1.0780000000000001</v>
      </c>
      <c r="AV331">
        <v>1.097</v>
      </c>
      <c r="AW331">
        <v>1.1346000000000001</v>
      </c>
      <c r="AX331">
        <v>2.742</v>
      </c>
      <c r="AY331">
        <v>0.95399999999999996</v>
      </c>
      <c r="AZ331">
        <v>0.95399999999999996</v>
      </c>
      <c r="BA331">
        <v>6.68</v>
      </c>
      <c r="BB331">
        <v>13.26</v>
      </c>
      <c r="BC331">
        <v>19.59</v>
      </c>
      <c r="BD331">
        <v>26.21</v>
      </c>
      <c r="BE331">
        <v>56.77</v>
      </c>
      <c r="BF331">
        <v>86.93</v>
      </c>
      <c r="BG331">
        <v>114.64</v>
      </c>
      <c r="BH331">
        <v>144.4</v>
      </c>
      <c r="BI331">
        <v>173.9</v>
      </c>
      <c r="BJ331">
        <v>204.4</v>
      </c>
      <c r="BK331">
        <v>235.24</v>
      </c>
      <c r="BL331">
        <v>262.35000000000002</v>
      </c>
      <c r="BM331">
        <v>293.14999999999998</v>
      </c>
      <c r="BN331">
        <v>327.86</v>
      </c>
      <c r="BO331">
        <v>355.47</v>
      </c>
      <c r="BP331">
        <v>442</v>
      </c>
      <c r="BQ331">
        <v>527.51</v>
      </c>
      <c r="BR331">
        <v>612.9</v>
      </c>
      <c r="BS331">
        <v>695.39</v>
      </c>
      <c r="BT331">
        <v>850.2</v>
      </c>
      <c r="BU331">
        <v>1007</v>
      </c>
      <c r="BV331">
        <v>1316</v>
      </c>
      <c r="BW331">
        <v>1606.75</v>
      </c>
      <c r="BX331">
        <v>1880</v>
      </c>
      <c r="BY331">
        <v>2151</v>
      </c>
      <c r="BZ331">
        <v>2406</v>
      </c>
      <c r="CA331">
        <v>2649</v>
      </c>
      <c r="CB331">
        <v>2875</v>
      </c>
    </row>
    <row r="332" spans="2:80" x14ac:dyDescent="0.25">
      <c r="B332" s="2">
        <v>43517</v>
      </c>
      <c r="C332">
        <v>2.4129999999999998</v>
      </c>
      <c r="D332">
        <v>2.4159999999999999</v>
      </c>
      <c r="E332">
        <v>2.4169999999999998</v>
      </c>
      <c r="F332">
        <v>2.42</v>
      </c>
      <c r="G332">
        <v>2.4209999999999998</v>
      </c>
      <c r="H332">
        <v>2.4239999999999999</v>
      </c>
      <c r="I332">
        <v>2.427</v>
      </c>
      <c r="J332">
        <v>2.4300000000000002</v>
      </c>
      <c r="K332">
        <v>2.4319999999999999</v>
      </c>
      <c r="L332">
        <v>2.4340000000000002</v>
      </c>
      <c r="M332">
        <v>2.4340000000000002</v>
      </c>
      <c r="N332">
        <v>2.4350000000000001</v>
      </c>
      <c r="O332">
        <v>2.37</v>
      </c>
      <c r="P332">
        <v>-0.35299999999999998</v>
      </c>
      <c r="Q332">
        <v>-0.35299999999999998</v>
      </c>
      <c r="R332">
        <v>-0.36059999999999998</v>
      </c>
      <c r="S332">
        <v>-0.32800000000000001</v>
      </c>
      <c r="T332">
        <v>-0.32700000000000001</v>
      </c>
      <c r="U332">
        <v>-0.32700000000000001</v>
      </c>
      <c r="V332">
        <v>-0.36099999999999999</v>
      </c>
      <c r="W332">
        <v>-0.36049999999999999</v>
      </c>
      <c r="X332">
        <v>-0.32600000000000001</v>
      </c>
      <c r="Y332">
        <v>-0.32500000000000001</v>
      </c>
      <c r="Z332">
        <v>-0.32300000000000001</v>
      </c>
      <c r="AA332">
        <v>-0.32100000000000001</v>
      </c>
      <c r="AB332">
        <v>-0.31900000000000001</v>
      </c>
      <c r="AC332">
        <v>-0.315</v>
      </c>
      <c r="AD332">
        <v>-0.312</v>
      </c>
      <c r="AE332">
        <v>-0.33460000000000001</v>
      </c>
      <c r="AF332">
        <v>-0.3226</v>
      </c>
      <c r="AG332">
        <v>-0.30299999999999999</v>
      </c>
      <c r="AH332">
        <v>-0.2878</v>
      </c>
      <c r="AI332">
        <v>-0.20699999999999999</v>
      </c>
      <c r="AJ332">
        <v>-0.113</v>
      </c>
      <c r="AK332">
        <v>-1.6E-2</v>
      </c>
      <c r="AL332">
        <v>8.5999999999999993E-2</v>
      </c>
      <c r="AM332">
        <v>0.192</v>
      </c>
      <c r="AN332">
        <v>0.29699999999999999</v>
      </c>
      <c r="AO332">
        <v>0.4</v>
      </c>
      <c r="AP332">
        <v>0.499</v>
      </c>
      <c r="AQ332">
        <v>0.58899999999999997</v>
      </c>
      <c r="AR332">
        <v>0.67</v>
      </c>
      <c r="AU332">
        <v>1.1020000000000001</v>
      </c>
      <c r="AW332">
        <v>1.1337999999999999</v>
      </c>
      <c r="AX332">
        <v>0.95499999999999996</v>
      </c>
      <c r="AY332">
        <v>2.7650000000000001</v>
      </c>
      <c r="AZ332">
        <v>0.92900000000000005</v>
      </c>
      <c r="BA332">
        <v>6.55</v>
      </c>
      <c r="BB332">
        <v>13.08</v>
      </c>
      <c r="BC332">
        <v>19.48</v>
      </c>
      <c r="BD332">
        <v>26.02</v>
      </c>
      <c r="BE332">
        <v>56.45</v>
      </c>
      <c r="BF332">
        <v>87.71</v>
      </c>
      <c r="BG332">
        <v>114.62</v>
      </c>
      <c r="BH332">
        <v>144.25</v>
      </c>
      <c r="BI332">
        <v>175.17</v>
      </c>
      <c r="BJ332">
        <v>203.79</v>
      </c>
      <c r="BK332">
        <v>233.56</v>
      </c>
      <c r="BL332">
        <v>263.99</v>
      </c>
      <c r="BM332">
        <v>295.25</v>
      </c>
      <c r="BN332">
        <v>330.29</v>
      </c>
      <c r="BO332">
        <v>357.85</v>
      </c>
      <c r="BP332">
        <v>445.5</v>
      </c>
      <c r="BQ332">
        <v>530.79999999999995</v>
      </c>
      <c r="BR332">
        <v>615.5</v>
      </c>
      <c r="BS332">
        <v>698.7</v>
      </c>
      <c r="BT332">
        <v>855.45</v>
      </c>
      <c r="BU332">
        <v>1014.41</v>
      </c>
      <c r="BV332">
        <v>1325</v>
      </c>
      <c r="BW332">
        <v>1617.5</v>
      </c>
      <c r="BX332">
        <v>1894</v>
      </c>
      <c r="BY332">
        <v>2165</v>
      </c>
      <c r="BZ332">
        <v>2421</v>
      </c>
      <c r="CA332">
        <v>2659</v>
      </c>
      <c r="CB332">
        <v>2887</v>
      </c>
    </row>
    <row r="333" spans="2:80" x14ac:dyDescent="0.25">
      <c r="B333" s="2">
        <v>43516</v>
      </c>
      <c r="C333">
        <v>2.4140000000000001</v>
      </c>
      <c r="D333">
        <v>2.4140000000000001</v>
      </c>
      <c r="E333">
        <v>2.4129999999999998</v>
      </c>
      <c r="F333">
        <v>2.4140000000000001</v>
      </c>
      <c r="G333">
        <v>2.415</v>
      </c>
      <c r="H333">
        <v>2.4159999999999999</v>
      </c>
      <c r="I333">
        <v>2.4159999999999999</v>
      </c>
      <c r="J333">
        <v>2.4169999999999998</v>
      </c>
      <c r="K333">
        <v>2.4249999999999998</v>
      </c>
      <c r="L333">
        <v>2.419</v>
      </c>
      <c r="M333">
        <v>2.4260000000000002</v>
      </c>
      <c r="N333">
        <v>2.4169999999999998</v>
      </c>
      <c r="O333">
        <v>2.3460000000000001</v>
      </c>
      <c r="P333">
        <v>-0.33600000000000002</v>
      </c>
      <c r="Q333">
        <v>-0.33600000000000002</v>
      </c>
      <c r="R333">
        <v>-0.33500000000000002</v>
      </c>
      <c r="S333">
        <v>-0.32800000000000001</v>
      </c>
      <c r="T333">
        <v>-0.32700000000000001</v>
      </c>
      <c r="U333">
        <v>-0.32700000000000001</v>
      </c>
      <c r="V333">
        <v>-0.32600000000000001</v>
      </c>
      <c r="W333">
        <v>-0.32600000000000001</v>
      </c>
      <c r="X333">
        <v>-0.32500000000000001</v>
      </c>
      <c r="Y333">
        <v>-0.32500000000000001</v>
      </c>
      <c r="Z333">
        <v>-0.32300000000000001</v>
      </c>
      <c r="AA333">
        <v>-0.32100000000000001</v>
      </c>
      <c r="AB333">
        <v>-0.32</v>
      </c>
      <c r="AC333">
        <v>-0.316</v>
      </c>
      <c r="AD333">
        <v>-0.314</v>
      </c>
      <c r="AE333">
        <v>-0.3382</v>
      </c>
      <c r="AF333">
        <v>-0.32829999999999998</v>
      </c>
      <c r="AG333">
        <v>-0.31</v>
      </c>
      <c r="AH333">
        <v>-0.29809999999999998</v>
      </c>
      <c r="AI333">
        <v>-0.221</v>
      </c>
      <c r="AJ333">
        <v>-0.13900000000000001</v>
      </c>
      <c r="AK333">
        <v>-4.2999999999999997E-2</v>
      </c>
      <c r="AL333">
        <v>0.06</v>
      </c>
      <c r="AM333">
        <v>0.16600000000000001</v>
      </c>
      <c r="AN333">
        <v>0.27100000000000002</v>
      </c>
      <c r="AO333">
        <v>0.375</v>
      </c>
      <c r="AP333">
        <v>0.47299999999999998</v>
      </c>
      <c r="AQ333">
        <v>0.56299999999999994</v>
      </c>
      <c r="AR333">
        <v>0.64500000000000002</v>
      </c>
      <c r="AU333">
        <v>1.0780000000000001</v>
      </c>
      <c r="AW333">
        <v>1.1338999999999999</v>
      </c>
      <c r="AX333">
        <v>0.97199999999999998</v>
      </c>
      <c r="AY333">
        <v>0.93500000000000005</v>
      </c>
      <c r="AZ333">
        <v>2.8069999999999999</v>
      </c>
      <c r="BA333">
        <v>6.5</v>
      </c>
      <c r="BB333">
        <v>13.18</v>
      </c>
      <c r="BC333">
        <v>19.690000000000001</v>
      </c>
      <c r="BD333">
        <v>26.07</v>
      </c>
      <c r="BE333">
        <v>57.79</v>
      </c>
      <c r="BF333">
        <v>85.32</v>
      </c>
      <c r="BG333">
        <v>116.61</v>
      </c>
      <c r="BH333">
        <v>145.49</v>
      </c>
      <c r="BI333">
        <v>174.55</v>
      </c>
      <c r="BJ333">
        <v>204.96</v>
      </c>
      <c r="BK333">
        <v>234.75</v>
      </c>
      <c r="BL333">
        <v>264.3</v>
      </c>
      <c r="BM333">
        <v>293.06</v>
      </c>
      <c r="BN333">
        <v>327.20999999999998</v>
      </c>
      <c r="BO333">
        <v>360.59</v>
      </c>
      <c r="BP333">
        <v>444.3</v>
      </c>
      <c r="BQ333">
        <v>532.70000000000005</v>
      </c>
      <c r="BR333">
        <v>616.20000000000005</v>
      </c>
      <c r="BS333">
        <v>702.2</v>
      </c>
      <c r="BT333">
        <v>858</v>
      </c>
      <c r="BU333">
        <v>1010</v>
      </c>
      <c r="BV333">
        <v>1320.5</v>
      </c>
      <c r="BW333">
        <v>1615.5</v>
      </c>
      <c r="BX333">
        <v>1896</v>
      </c>
      <c r="BY333">
        <v>2164</v>
      </c>
      <c r="BZ333">
        <v>2415</v>
      </c>
      <c r="CA333">
        <v>2655</v>
      </c>
      <c r="CB333">
        <v>2884</v>
      </c>
    </row>
    <row r="334" spans="2:80" x14ac:dyDescent="0.25">
      <c r="B334" s="2">
        <v>43515</v>
      </c>
      <c r="C334">
        <v>2.4140000000000001</v>
      </c>
      <c r="D334">
        <v>2.4140000000000001</v>
      </c>
      <c r="E334">
        <v>2.4129999999999998</v>
      </c>
      <c r="F334">
        <v>2.4140000000000001</v>
      </c>
      <c r="G334">
        <v>2.4159999999999999</v>
      </c>
      <c r="H334">
        <v>2.4180000000000001</v>
      </c>
      <c r="I334">
        <v>2.42</v>
      </c>
      <c r="J334">
        <v>2.4220000000000002</v>
      </c>
      <c r="K334">
        <v>2.4239999999999999</v>
      </c>
      <c r="L334">
        <v>2.4260000000000002</v>
      </c>
      <c r="M334">
        <v>2.4260000000000002</v>
      </c>
      <c r="N334">
        <v>2.4249999999999998</v>
      </c>
      <c r="O334">
        <v>2.3530000000000002</v>
      </c>
      <c r="P334">
        <v>-0.35</v>
      </c>
      <c r="Q334">
        <v>-0.35299999999999998</v>
      </c>
      <c r="R334">
        <v>-0.35</v>
      </c>
      <c r="S334">
        <v>-0.32800000000000001</v>
      </c>
      <c r="T334">
        <v>-0.32700000000000001</v>
      </c>
      <c r="U334">
        <v>-0.32700000000000001</v>
      </c>
      <c r="V334">
        <v>-0.32600000000000001</v>
      </c>
      <c r="W334">
        <v>-0.32600000000000001</v>
      </c>
      <c r="X334">
        <v>-0.32600000000000001</v>
      </c>
      <c r="Y334">
        <v>-0.32500000000000001</v>
      </c>
      <c r="Z334">
        <v>-0.32400000000000001</v>
      </c>
      <c r="AA334">
        <v>-0.32200000000000001</v>
      </c>
      <c r="AB334">
        <v>-0.32</v>
      </c>
      <c r="AC334">
        <v>-0.318</v>
      </c>
      <c r="AD334">
        <v>-0.314</v>
      </c>
      <c r="AE334">
        <v>-0.3392</v>
      </c>
      <c r="AF334">
        <v>-0.32869999999999999</v>
      </c>
      <c r="AG334">
        <v>-0.29399999999999998</v>
      </c>
      <c r="AH334">
        <v>-0.29649999999999999</v>
      </c>
      <c r="AI334">
        <v>-0.219</v>
      </c>
      <c r="AJ334">
        <v>-0.123</v>
      </c>
      <c r="AK334">
        <v>-2.5999999999999999E-2</v>
      </c>
      <c r="AL334">
        <v>7.5999999999999998E-2</v>
      </c>
      <c r="AM334">
        <v>0.183</v>
      </c>
      <c r="AN334">
        <v>0.28899999999999998</v>
      </c>
      <c r="AO334">
        <v>0.39400000000000002</v>
      </c>
      <c r="AP334">
        <v>0.49199999999999999</v>
      </c>
      <c r="AQ334">
        <v>0.58399999999999996</v>
      </c>
      <c r="AR334">
        <v>0.68799999999999994</v>
      </c>
      <c r="AU334">
        <v>1.103</v>
      </c>
      <c r="AW334">
        <v>1.1342000000000001</v>
      </c>
      <c r="AX334">
        <v>0.97299999999999998</v>
      </c>
      <c r="AY334">
        <v>0.93100000000000005</v>
      </c>
      <c r="AZ334">
        <v>0.93</v>
      </c>
      <c r="BA334">
        <v>6.5</v>
      </c>
      <c r="BB334">
        <v>13.09</v>
      </c>
      <c r="BC334">
        <v>19.63</v>
      </c>
      <c r="BD334">
        <v>26.23</v>
      </c>
      <c r="BE334">
        <v>59.36</v>
      </c>
      <c r="BF334">
        <v>85.99</v>
      </c>
      <c r="BG334">
        <v>115.5</v>
      </c>
      <c r="BH334">
        <v>146.57</v>
      </c>
      <c r="BI334">
        <v>175.43</v>
      </c>
      <c r="BJ334">
        <v>207.75</v>
      </c>
      <c r="BK334">
        <v>235.5</v>
      </c>
      <c r="BL334">
        <v>265.05</v>
      </c>
      <c r="BM334">
        <v>295.58999999999997</v>
      </c>
      <c r="BN334">
        <v>329.41</v>
      </c>
      <c r="BO334">
        <v>359.18</v>
      </c>
      <c r="BP334">
        <v>446.82</v>
      </c>
      <c r="BQ334">
        <v>533.29999999999995</v>
      </c>
      <c r="BR334">
        <v>619.44000000000005</v>
      </c>
      <c r="BS334">
        <v>703.4</v>
      </c>
      <c r="BT334">
        <v>860.98</v>
      </c>
      <c r="BU334">
        <v>1019.5</v>
      </c>
      <c r="BV334">
        <v>1318.7</v>
      </c>
      <c r="BW334">
        <v>1609.3</v>
      </c>
      <c r="BX334">
        <v>1890</v>
      </c>
      <c r="BY334">
        <v>2159</v>
      </c>
      <c r="BZ334">
        <v>2411</v>
      </c>
      <c r="CA334">
        <v>2647</v>
      </c>
      <c r="CB334">
        <v>2865</v>
      </c>
    </row>
    <row r="335" spans="2:80" x14ac:dyDescent="0.25">
      <c r="B335" s="2">
        <v>43514</v>
      </c>
      <c r="P335">
        <v>-0.35</v>
      </c>
      <c r="Q335">
        <v>-0.35</v>
      </c>
      <c r="R335">
        <v>-0.35</v>
      </c>
      <c r="S335">
        <v>-0.36080000000000001</v>
      </c>
      <c r="T335">
        <v>-0.33700000000000002</v>
      </c>
      <c r="U335">
        <v>-0.34</v>
      </c>
      <c r="V335">
        <v>-0.34</v>
      </c>
      <c r="W335">
        <v>-0.34</v>
      </c>
      <c r="X335">
        <v>-0.3599</v>
      </c>
      <c r="Y335">
        <v>-0.35949999999999999</v>
      </c>
      <c r="Z335">
        <v>-0.35670000000000002</v>
      </c>
      <c r="AA335">
        <v>-0.35470000000000002</v>
      </c>
      <c r="AB335">
        <v>-0.3528</v>
      </c>
      <c r="AC335">
        <v>-0.34910000000000002</v>
      </c>
      <c r="AD335">
        <v>-0.3463</v>
      </c>
      <c r="AE335">
        <v>-0.33739999999999998</v>
      </c>
      <c r="AF335">
        <v>-0.3266</v>
      </c>
      <c r="AG335">
        <v>-0.30499999999999999</v>
      </c>
      <c r="AH335">
        <v>-0.29420000000000002</v>
      </c>
      <c r="AI335">
        <v>-0.21199999999999999</v>
      </c>
      <c r="AJ335">
        <v>-0.10100000000000001</v>
      </c>
      <c r="AK335">
        <v>-6.0000000000000001E-3</v>
      </c>
      <c r="AL335">
        <v>9.8000000000000004E-2</v>
      </c>
      <c r="AM335">
        <v>0.20499999999999999</v>
      </c>
      <c r="AN335">
        <v>0.314</v>
      </c>
      <c r="AO335">
        <v>0.40200000000000002</v>
      </c>
      <c r="AP335">
        <v>0.502</v>
      </c>
      <c r="AQ335">
        <v>0.59399999999999997</v>
      </c>
      <c r="AR335">
        <v>0.69199999999999995</v>
      </c>
      <c r="AU335">
        <v>1.1220000000000001</v>
      </c>
      <c r="AW335">
        <v>1.1313</v>
      </c>
      <c r="AX335">
        <v>0.96099999999999997</v>
      </c>
      <c r="AY335">
        <v>0.94699999999999995</v>
      </c>
      <c r="AZ335">
        <v>0.94699999999999995</v>
      </c>
      <c r="BA335">
        <v>6.5</v>
      </c>
      <c r="BB335">
        <v>13.36</v>
      </c>
      <c r="BC335">
        <v>19.59</v>
      </c>
      <c r="BD335">
        <v>26.3</v>
      </c>
      <c r="BE335">
        <v>60.19</v>
      </c>
      <c r="BF335">
        <v>85.89</v>
      </c>
      <c r="BG335">
        <v>116.14</v>
      </c>
      <c r="BH335">
        <v>147.33000000000001</v>
      </c>
      <c r="BI335">
        <v>176</v>
      </c>
      <c r="BJ335">
        <v>205.5</v>
      </c>
      <c r="BK335">
        <v>236</v>
      </c>
      <c r="BL335">
        <v>265</v>
      </c>
      <c r="BM335">
        <v>294.45</v>
      </c>
      <c r="BN335">
        <v>333.32</v>
      </c>
      <c r="BO335">
        <v>359.5</v>
      </c>
      <c r="BP335">
        <v>450.78</v>
      </c>
      <c r="BQ335">
        <v>539.09</v>
      </c>
      <c r="BR335">
        <v>625.64</v>
      </c>
      <c r="BS335">
        <v>714.88</v>
      </c>
      <c r="BT335">
        <v>874.07</v>
      </c>
      <c r="BU335">
        <v>1024.5</v>
      </c>
      <c r="BV335">
        <v>1344.5</v>
      </c>
      <c r="BW335">
        <v>1641.5</v>
      </c>
      <c r="BX335">
        <v>1912</v>
      </c>
      <c r="BY335">
        <v>2184</v>
      </c>
      <c r="BZ335">
        <v>2434</v>
      </c>
      <c r="CA335">
        <v>2672</v>
      </c>
      <c r="CB335">
        <v>2894</v>
      </c>
    </row>
    <row r="336" spans="2:80" x14ac:dyDescent="0.25">
      <c r="B336" s="2">
        <v>43511</v>
      </c>
      <c r="C336">
        <v>2.4140000000000001</v>
      </c>
      <c r="D336">
        <v>2.4129999999999998</v>
      </c>
      <c r="E336">
        <v>2.415</v>
      </c>
      <c r="F336">
        <v>2.4159999999999999</v>
      </c>
      <c r="G336">
        <v>2.419</v>
      </c>
      <c r="H336">
        <v>2.4209999999999998</v>
      </c>
      <c r="I336">
        <v>2.423</v>
      </c>
      <c r="J336">
        <v>2.4260000000000002</v>
      </c>
      <c r="K336">
        <v>2.4289999999999998</v>
      </c>
      <c r="L336">
        <v>2.431</v>
      </c>
      <c r="M336">
        <v>2.4319999999999999</v>
      </c>
      <c r="N336">
        <v>2.4319999999999999</v>
      </c>
      <c r="O336">
        <v>2.37</v>
      </c>
      <c r="P336">
        <v>-0.35299999999999998</v>
      </c>
      <c r="Q336">
        <v>-0.35299999999999998</v>
      </c>
      <c r="R336">
        <v>-0.35</v>
      </c>
      <c r="S336">
        <v>-0.32700000000000001</v>
      </c>
      <c r="T336">
        <v>-0.32700000000000001</v>
      </c>
      <c r="U336">
        <v>-0.32600000000000001</v>
      </c>
      <c r="V336">
        <v>-0.32600000000000001</v>
      </c>
      <c r="W336">
        <v>-0.34</v>
      </c>
      <c r="X336">
        <v>-0.32600000000000001</v>
      </c>
      <c r="Y336">
        <v>-0.32500000000000001</v>
      </c>
      <c r="Z336">
        <v>-0.32300000000000001</v>
      </c>
      <c r="AA336">
        <v>-0.32100000000000001</v>
      </c>
      <c r="AB336">
        <v>-0.32</v>
      </c>
      <c r="AC336">
        <v>-0.316</v>
      </c>
      <c r="AD336">
        <v>-0.313</v>
      </c>
      <c r="AE336">
        <v>-0.33729999999999999</v>
      </c>
      <c r="AF336">
        <v>-0.32600000000000001</v>
      </c>
      <c r="AG336">
        <v>-0.30499999999999999</v>
      </c>
      <c r="AH336">
        <v>-0.29330000000000001</v>
      </c>
      <c r="AI336">
        <v>-0.21199999999999999</v>
      </c>
      <c r="AJ336">
        <v>-0.11849999999999999</v>
      </c>
      <c r="AK336">
        <v>-2.7E-2</v>
      </c>
      <c r="AL336">
        <v>8.1600000000000006E-2</v>
      </c>
      <c r="AM336">
        <v>0.18099999999999999</v>
      </c>
      <c r="AN336">
        <v>0.28699999999999998</v>
      </c>
      <c r="AO336">
        <v>0.39100000000000001</v>
      </c>
      <c r="AP336">
        <v>0.48799999999999999</v>
      </c>
      <c r="AQ336">
        <v>0.57899999999999996</v>
      </c>
      <c r="AR336">
        <v>0.68400000000000005</v>
      </c>
      <c r="AS336">
        <v>0.84950000000000003</v>
      </c>
      <c r="AT336">
        <v>1.0205</v>
      </c>
      <c r="AU336">
        <v>1.1100000000000001</v>
      </c>
      <c r="AV336">
        <v>1.1005</v>
      </c>
      <c r="AW336">
        <v>1.1296999999999999</v>
      </c>
      <c r="AX336">
        <v>3.7</v>
      </c>
      <c r="AY336">
        <v>0.93</v>
      </c>
      <c r="AZ336">
        <v>0.93</v>
      </c>
      <c r="BA336">
        <v>6.5</v>
      </c>
      <c r="BB336">
        <v>13.13</v>
      </c>
      <c r="BC336">
        <v>19.5</v>
      </c>
      <c r="BD336">
        <v>26.09</v>
      </c>
      <c r="BE336">
        <v>61.3</v>
      </c>
      <c r="BF336">
        <v>87.45</v>
      </c>
      <c r="BG336">
        <v>115.38</v>
      </c>
      <c r="BH336">
        <v>146.81</v>
      </c>
      <c r="BI336">
        <v>176.28</v>
      </c>
      <c r="BJ336">
        <v>207.15</v>
      </c>
      <c r="BK336">
        <v>238.85</v>
      </c>
      <c r="BL336">
        <v>266.52</v>
      </c>
      <c r="BM336">
        <v>294.97000000000003</v>
      </c>
      <c r="BN336">
        <v>332.47</v>
      </c>
      <c r="BO336">
        <v>361.31</v>
      </c>
      <c r="BP336">
        <v>448.4</v>
      </c>
      <c r="BQ336">
        <v>534.5</v>
      </c>
      <c r="BR336">
        <v>618.75</v>
      </c>
      <c r="BS336">
        <v>706.05</v>
      </c>
      <c r="BT336">
        <v>865.78</v>
      </c>
      <c r="BU336">
        <v>1030</v>
      </c>
      <c r="BV336">
        <v>1336.5</v>
      </c>
      <c r="BW336">
        <v>1639.1</v>
      </c>
      <c r="BX336">
        <v>1910</v>
      </c>
      <c r="BY336">
        <v>2188</v>
      </c>
      <c r="BZ336">
        <v>2437</v>
      </c>
      <c r="CA336">
        <v>2679</v>
      </c>
      <c r="CB336">
        <v>2903</v>
      </c>
    </row>
    <row r="337" spans="2:80" x14ac:dyDescent="0.25">
      <c r="B337" s="2">
        <v>43510</v>
      </c>
      <c r="C337">
        <v>2.4140000000000001</v>
      </c>
      <c r="D337">
        <v>2.4140000000000001</v>
      </c>
      <c r="E337">
        <v>2.4129999999999998</v>
      </c>
      <c r="F337">
        <v>2.4140000000000001</v>
      </c>
      <c r="G337">
        <v>2.4159999999999999</v>
      </c>
      <c r="H337">
        <v>2.4180000000000001</v>
      </c>
      <c r="I337">
        <v>2.42</v>
      </c>
      <c r="J337">
        <v>2.4209999999999998</v>
      </c>
      <c r="K337">
        <v>2.423</v>
      </c>
      <c r="L337">
        <v>2.4249999999999998</v>
      </c>
      <c r="M337">
        <v>2.4239999999999999</v>
      </c>
      <c r="N337">
        <v>2.423</v>
      </c>
      <c r="O337">
        <v>2.3479999999999999</v>
      </c>
      <c r="P337">
        <v>-0.35299999999999998</v>
      </c>
      <c r="Q337">
        <v>-0.35299999999999998</v>
      </c>
      <c r="R337">
        <v>-0.35299999999999998</v>
      </c>
      <c r="S337">
        <v>-0.32800000000000001</v>
      </c>
      <c r="T337">
        <v>-0.32700000000000001</v>
      </c>
      <c r="U337">
        <v>-0.32700000000000001</v>
      </c>
      <c r="V337">
        <v>-0.32600000000000001</v>
      </c>
      <c r="W337">
        <v>-0.32600000000000001</v>
      </c>
      <c r="X337">
        <v>-0.32600000000000001</v>
      </c>
      <c r="Y337">
        <v>-0.32600000000000001</v>
      </c>
      <c r="Z337">
        <v>-0.32400000000000001</v>
      </c>
      <c r="AA337">
        <v>-0.32200000000000001</v>
      </c>
      <c r="AB337">
        <v>-0.32</v>
      </c>
      <c r="AC337">
        <v>-0.316</v>
      </c>
      <c r="AD337">
        <v>-0.313</v>
      </c>
      <c r="AE337">
        <v>-0.33589999999999998</v>
      </c>
      <c r="AF337">
        <v>-0.32100000000000001</v>
      </c>
      <c r="AG337">
        <v>-0.28899999999999998</v>
      </c>
      <c r="AH337">
        <v>-0.28799999999999998</v>
      </c>
      <c r="AI337">
        <v>-0.21249999999999999</v>
      </c>
      <c r="AJ337">
        <v>-0.105</v>
      </c>
      <c r="AK337">
        <v>-2.7E-2</v>
      </c>
      <c r="AL337">
        <v>9.0999999999999998E-2</v>
      </c>
      <c r="AM337">
        <v>0.19700000000000001</v>
      </c>
      <c r="AN337">
        <v>0.28649999999999998</v>
      </c>
      <c r="AO337">
        <v>0.40699999999999997</v>
      </c>
      <c r="AP337">
        <v>0.48599999999999999</v>
      </c>
      <c r="AQ337">
        <v>0.57599999999999996</v>
      </c>
      <c r="AR337">
        <v>0.65649999999999997</v>
      </c>
      <c r="AS337">
        <v>0.84650000000000003</v>
      </c>
      <c r="AT337">
        <v>1.0189999999999999</v>
      </c>
      <c r="AU337">
        <v>1.08</v>
      </c>
      <c r="AV337">
        <v>1.0980000000000001</v>
      </c>
      <c r="AW337">
        <v>1.1304000000000001</v>
      </c>
      <c r="AX337">
        <v>0.92900000000000005</v>
      </c>
      <c r="AY337">
        <v>3.698</v>
      </c>
      <c r="AZ337">
        <v>0.93300000000000005</v>
      </c>
      <c r="BA337">
        <v>6.56</v>
      </c>
      <c r="BB337">
        <v>13.14</v>
      </c>
      <c r="BC337">
        <v>19.690000000000001</v>
      </c>
      <c r="BD337">
        <v>26.34</v>
      </c>
      <c r="BE337">
        <v>61.17</v>
      </c>
      <c r="BF337">
        <v>87.12</v>
      </c>
      <c r="BG337">
        <v>115.46</v>
      </c>
      <c r="BH337">
        <v>146.25</v>
      </c>
      <c r="BI337">
        <v>176.1</v>
      </c>
      <c r="BJ337">
        <v>205.59</v>
      </c>
      <c r="BK337">
        <v>238.25</v>
      </c>
      <c r="BL337">
        <v>266.39999999999998</v>
      </c>
      <c r="BM337">
        <v>295.39999999999998</v>
      </c>
      <c r="BN337">
        <v>332.55</v>
      </c>
      <c r="BO337">
        <v>360.92</v>
      </c>
      <c r="BP337">
        <v>448.15</v>
      </c>
      <c r="BQ337">
        <v>534.33000000000004</v>
      </c>
      <c r="BR337">
        <v>619.29999999999995</v>
      </c>
      <c r="BS337">
        <v>703.13</v>
      </c>
      <c r="BT337">
        <v>858.57</v>
      </c>
      <c r="BU337">
        <v>1030.5</v>
      </c>
      <c r="BV337">
        <v>1325</v>
      </c>
      <c r="BW337">
        <v>1619</v>
      </c>
      <c r="BX337">
        <v>1899</v>
      </c>
      <c r="BY337">
        <v>2172</v>
      </c>
      <c r="BZ337">
        <v>2423</v>
      </c>
      <c r="CA337">
        <v>2666</v>
      </c>
      <c r="CB337">
        <v>2893</v>
      </c>
    </row>
    <row r="338" spans="2:80" x14ac:dyDescent="0.25">
      <c r="B338" s="2">
        <v>43509</v>
      </c>
      <c r="C338">
        <v>2.4129999999999998</v>
      </c>
      <c r="D338">
        <v>2.4140000000000001</v>
      </c>
      <c r="E338">
        <v>2.4159999999999999</v>
      </c>
      <c r="F338">
        <v>2.4169999999999998</v>
      </c>
      <c r="G338">
        <v>2.4209999999999998</v>
      </c>
      <c r="H338">
        <v>2.4239999999999999</v>
      </c>
      <c r="I338">
        <v>2.4279999999999999</v>
      </c>
      <c r="J338">
        <v>2.4319999999999999</v>
      </c>
      <c r="K338">
        <v>2.4369999999999998</v>
      </c>
      <c r="L338">
        <v>2.4409999999999998</v>
      </c>
      <c r="M338">
        <v>2.4470000000000001</v>
      </c>
      <c r="N338">
        <v>2.444</v>
      </c>
      <c r="O338">
        <v>2.3879999999999999</v>
      </c>
      <c r="P338">
        <v>-0.35299999999999998</v>
      </c>
      <c r="Q338">
        <v>-0.35299999999999998</v>
      </c>
      <c r="R338">
        <v>-0.35299999999999998</v>
      </c>
      <c r="S338">
        <v>-0.32800000000000001</v>
      </c>
      <c r="T338">
        <v>-0.32700000000000001</v>
      </c>
      <c r="U338">
        <v>-0.32700000000000001</v>
      </c>
      <c r="V338">
        <v>-0.32600000000000001</v>
      </c>
      <c r="W338">
        <v>-0.32600000000000001</v>
      </c>
      <c r="X338">
        <v>-0.32600000000000001</v>
      </c>
      <c r="Y338">
        <v>-0.32600000000000001</v>
      </c>
      <c r="Z338">
        <v>-0.32400000000000001</v>
      </c>
      <c r="AA338">
        <v>-0.32200000000000001</v>
      </c>
      <c r="AB338">
        <v>-0.32</v>
      </c>
      <c r="AC338">
        <v>-0.34920000000000001</v>
      </c>
      <c r="AD338">
        <v>-0.313</v>
      </c>
      <c r="AE338">
        <v>-0.33679999999999999</v>
      </c>
      <c r="AF338">
        <v>-0.3251</v>
      </c>
      <c r="AG338">
        <v>-0.30599999999999999</v>
      </c>
      <c r="AH338">
        <v>-0.2923</v>
      </c>
      <c r="AI338">
        <v>-0.214</v>
      </c>
      <c r="AJ338">
        <v>-0.128</v>
      </c>
      <c r="AK338">
        <v>-2.5999999999999999E-2</v>
      </c>
      <c r="AL338">
        <v>7.85E-2</v>
      </c>
      <c r="AM338">
        <v>0.189</v>
      </c>
      <c r="AN338">
        <v>0.3</v>
      </c>
      <c r="AO338">
        <v>0.40600000000000003</v>
      </c>
      <c r="AP338">
        <v>0.504</v>
      </c>
      <c r="AQ338">
        <v>0.59499999999999997</v>
      </c>
      <c r="AR338">
        <v>0.67800000000000005</v>
      </c>
      <c r="AS338">
        <v>0.86899999999999999</v>
      </c>
      <c r="AT338">
        <v>1.0429999999999999</v>
      </c>
      <c r="AU338">
        <v>1.1034999999999999</v>
      </c>
      <c r="AV338">
        <v>1.119</v>
      </c>
      <c r="AW338">
        <v>1.127</v>
      </c>
      <c r="AX338">
        <v>0.95</v>
      </c>
      <c r="AY338">
        <v>0.92500000000000004</v>
      </c>
      <c r="AZ338">
        <v>3.7429999999999999</v>
      </c>
      <c r="BA338">
        <v>6.59</v>
      </c>
      <c r="BB338">
        <v>13.18</v>
      </c>
      <c r="BC338">
        <v>19.79</v>
      </c>
      <c r="BD338">
        <v>26.27</v>
      </c>
      <c r="BE338">
        <v>57.7</v>
      </c>
      <c r="BF338">
        <v>85.94</v>
      </c>
      <c r="BG338">
        <v>117.76</v>
      </c>
      <c r="BH338">
        <v>146.53</v>
      </c>
      <c r="BI338">
        <v>175.6</v>
      </c>
      <c r="BJ338">
        <v>207.12</v>
      </c>
      <c r="BK338">
        <v>235.44</v>
      </c>
      <c r="BL338">
        <v>266.76</v>
      </c>
      <c r="BM338">
        <v>297.10000000000002</v>
      </c>
      <c r="BN338">
        <v>330.73</v>
      </c>
      <c r="BO338">
        <v>364.84</v>
      </c>
      <c r="BP338">
        <v>450.1</v>
      </c>
      <c r="BQ338">
        <v>540</v>
      </c>
      <c r="BR338">
        <v>624.48</v>
      </c>
      <c r="BS338">
        <v>710.28</v>
      </c>
      <c r="BT338">
        <v>868.31</v>
      </c>
      <c r="BU338">
        <v>1039</v>
      </c>
      <c r="BV338">
        <v>1340</v>
      </c>
      <c r="BW338">
        <v>1639.25</v>
      </c>
      <c r="BX338">
        <v>1923</v>
      </c>
      <c r="BY338">
        <v>2193</v>
      </c>
      <c r="BZ338">
        <v>2445</v>
      </c>
      <c r="CA338">
        <v>2685</v>
      </c>
      <c r="CB338">
        <v>2917</v>
      </c>
    </row>
    <row r="339" spans="2:80" x14ac:dyDescent="0.25">
      <c r="B339" s="2">
        <v>43508</v>
      </c>
      <c r="C339">
        <v>2.41</v>
      </c>
      <c r="D339">
        <v>2.41</v>
      </c>
      <c r="E339">
        <v>2.4140000000000001</v>
      </c>
      <c r="F339">
        <v>2.415</v>
      </c>
      <c r="G339">
        <v>2.4180000000000001</v>
      </c>
      <c r="H339">
        <v>2.42</v>
      </c>
      <c r="I339">
        <v>2.423</v>
      </c>
      <c r="J339">
        <v>2.4249999999999998</v>
      </c>
      <c r="K339">
        <v>2.427</v>
      </c>
      <c r="L339">
        <v>2.4289999999999998</v>
      </c>
      <c r="M339">
        <v>2.4300000000000002</v>
      </c>
      <c r="N339">
        <v>2.4289999999999998</v>
      </c>
      <c r="O339">
        <v>2.355</v>
      </c>
      <c r="P339">
        <v>-0.33600000000000002</v>
      </c>
      <c r="Q339">
        <v>-0.33600000000000002</v>
      </c>
      <c r="R339">
        <v>-0.33500000000000002</v>
      </c>
      <c r="S339">
        <v>-0.32700000000000001</v>
      </c>
      <c r="T339">
        <v>-0.32700000000000001</v>
      </c>
      <c r="U339">
        <v>-0.32700000000000001</v>
      </c>
      <c r="V339">
        <v>-0.32600000000000001</v>
      </c>
      <c r="W339">
        <v>-0.32600000000000001</v>
      </c>
      <c r="X339">
        <v>-0.32600000000000001</v>
      </c>
      <c r="Y339">
        <v>-0.32600000000000001</v>
      </c>
      <c r="Z339">
        <v>-0.32400000000000001</v>
      </c>
      <c r="AA339">
        <v>-0.32200000000000001</v>
      </c>
      <c r="AB339">
        <v>-0.32</v>
      </c>
      <c r="AC339">
        <v>-0.317</v>
      </c>
      <c r="AD339">
        <v>-0.314</v>
      </c>
      <c r="AE339">
        <v>-0.3382</v>
      </c>
      <c r="AF339">
        <v>-0.32800000000000001</v>
      </c>
      <c r="AG339">
        <v>-0.31</v>
      </c>
      <c r="AH339">
        <v>-0.29749999999999999</v>
      </c>
      <c r="AI339">
        <v>-0.222</v>
      </c>
      <c r="AJ339">
        <v>-0.129</v>
      </c>
      <c r="AK339">
        <v>-3.3000000000000002E-2</v>
      </c>
      <c r="AL339">
        <v>7.4499999999999997E-2</v>
      </c>
      <c r="AM339">
        <v>0.187</v>
      </c>
      <c r="AN339">
        <v>0.29699999999999999</v>
      </c>
      <c r="AO339">
        <v>0.40300000000000002</v>
      </c>
      <c r="AP339">
        <v>0.50149999999999995</v>
      </c>
      <c r="AQ339">
        <v>0.59399999999999997</v>
      </c>
      <c r="AR339">
        <v>0.69399999999999995</v>
      </c>
      <c r="AS339">
        <v>0.86399999999999999</v>
      </c>
      <c r="AT339">
        <v>1.036</v>
      </c>
      <c r="AU339">
        <v>1.119</v>
      </c>
      <c r="AV339">
        <v>1.1174999999999999</v>
      </c>
      <c r="AW339">
        <v>1.1327</v>
      </c>
      <c r="AX339">
        <v>0.93300000000000005</v>
      </c>
      <c r="AY339">
        <v>0.93</v>
      </c>
      <c r="AZ339">
        <v>0.94199999999999995</v>
      </c>
      <c r="BA339">
        <v>6.58</v>
      </c>
      <c r="BB339">
        <v>13.15</v>
      </c>
      <c r="BC339">
        <v>19.84</v>
      </c>
      <c r="BD339">
        <v>26.45</v>
      </c>
      <c r="BE339">
        <v>58.9</v>
      </c>
      <c r="BF339">
        <v>86.67</v>
      </c>
      <c r="BG339">
        <v>116.45</v>
      </c>
      <c r="BH339">
        <v>148.19</v>
      </c>
      <c r="BI339">
        <v>177.11</v>
      </c>
      <c r="BJ339">
        <v>209.52</v>
      </c>
      <c r="BK339">
        <v>238.3</v>
      </c>
      <c r="BL339">
        <v>267.35000000000002</v>
      </c>
      <c r="BM339">
        <v>297.89999999999998</v>
      </c>
      <c r="BN339">
        <v>330.97</v>
      </c>
      <c r="BO339">
        <v>362.18</v>
      </c>
      <c r="BP339">
        <v>448.7</v>
      </c>
      <c r="BQ339">
        <v>536.08000000000004</v>
      </c>
      <c r="BR339">
        <v>623.27</v>
      </c>
      <c r="BS339">
        <v>708</v>
      </c>
      <c r="BT339">
        <v>867.35</v>
      </c>
      <c r="BU339">
        <v>1033.9000000000001</v>
      </c>
      <c r="BV339">
        <v>1340</v>
      </c>
      <c r="BW339">
        <v>1640.9</v>
      </c>
      <c r="BX339">
        <v>1925</v>
      </c>
      <c r="BY339">
        <v>2201</v>
      </c>
      <c r="BZ339">
        <v>2448</v>
      </c>
      <c r="CA339">
        <v>2685</v>
      </c>
      <c r="CB339">
        <v>2915</v>
      </c>
    </row>
    <row r="340" spans="2:80" x14ac:dyDescent="0.25">
      <c r="B340" s="2">
        <v>43507</v>
      </c>
      <c r="C340">
        <v>2.4129999999999998</v>
      </c>
      <c r="D340">
        <v>2.4129999999999998</v>
      </c>
      <c r="E340">
        <v>2.4140000000000001</v>
      </c>
      <c r="F340">
        <v>2.4140000000000001</v>
      </c>
      <c r="G340">
        <v>2.4159999999999999</v>
      </c>
      <c r="H340">
        <v>2.4180000000000001</v>
      </c>
      <c r="I340">
        <v>2.42</v>
      </c>
      <c r="J340">
        <v>2.423</v>
      </c>
      <c r="K340">
        <v>2.4249999999999998</v>
      </c>
      <c r="L340">
        <v>2.4260000000000002</v>
      </c>
      <c r="M340">
        <v>2.4249999999999998</v>
      </c>
      <c r="N340">
        <v>2.423</v>
      </c>
      <c r="O340">
        <v>2.339</v>
      </c>
      <c r="P340">
        <v>-0.35299999999999998</v>
      </c>
      <c r="Q340">
        <v>-0.35299999999999998</v>
      </c>
      <c r="R340">
        <v>-0.35299999999999998</v>
      </c>
      <c r="S340">
        <v>-0.32800000000000001</v>
      </c>
      <c r="T340">
        <v>-0.32700000000000001</v>
      </c>
      <c r="U340">
        <v>-0.32700000000000001</v>
      </c>
      <c r="V340">
        <v>-0.32600000000000001</v>
      </c>
      <c r="W340">
        <v>-0.32600000000000001</v>
      </c>
      <c r="X340">
        <v>-0.32600000000000001</v>
      </c>
      <c r="Y340">
        <v>-0.32600000000000001</v>
      </c>
      <c r="Z340">
        <v>-0.32400000000000001</v>
      </c>
      <c r="AA340">
        <v>-0.35470000000000002</v>
      </c>
      <c r="AB340">
        <v>-0.32</v>
      </c>
      <c r="AC340">
        <v>-0.317</v>
      </c>
      <c r="AD340">
        <v>-0.314</v>
      </c>
      <c r="AE340">
        <v>-0.33839999999999998</v>
      </c>
      <c r="AF340">
        <v>-0.32769999999999999</v>
      </c>
      <c r="AG340">
        <v>-0.31</v>
      </c>
      <c r="AH340">
        <v>-0.29799999999999999</v>
      </c>
      <c r="AI340">
        <v>-0.22500000000000001</v>
      </c>
      <c r="AJ340">
        <v>-0.14050000000000001</v>
      </c>
      <c r="AK340">
        <v>-3.9E-2</v>
      </c>
      <c r="AL340">
        <v>6.6000000000000003E-2</v>
      </c>
      <c r="AM340">
        <v>0.17299999999999999</v>
      </c>
      <c r="AN340">
        <v>0.28499999999999998</v>
      </c>
      <c r="AO340">
        <v>0.39</v>
      </c>
      <c r="AP340">
        <v>0.48749999999999999</v>
      </c>
      <c r="AQ340">
        <v>0.58199999999999996</v>
      </c>
      <c r="AR340">
        <v>0.65900000000000003</v>
      </c>
      <c r="AS340">
        <v>0.85050000000000003</v>
      </c>
      <c r="AT340">
        <v>1.0245</v>
      </c>
      <c r="AU340">
        <v>1.085</v>
      </c>
      <c r="AV340">
        <v>1.1045</v>
      </c>
      <c r="AW340">
        <v>1.1276999999999999</v>
      </c>
      <c r="AX340">
        <v>0.97</v>
      </c>
      <c r="AY340">
        <v>0.95</v>
      </c>
      <c r="AZ340">
        <v>0.95</v>
      </c>
      <c r="BA340">
        <v>6.59</v>
      </c>
      <c r="BB340">
        <v>13.06</v>
      </c>
      <c r="BC340">
        <v>19.75</v>
      </c>
      <c r="BD340">
        <v>26.3</v>
      </c>
      <c r="BE340">
        <v>59.59</v>
      </c>
      <c r="BF340">
        <v>86.33</v>
      </c>
      <c r="BG340">
        <v>116.17</v>
      </c>
      <c r="BH340">
        <v>148.43</v>
      </c>
      <c r="BI340">
        <v>176.13</v>
      </c>
      <c r="BJ340">
        <v>205.66</v>
      </c>
      <c r="BK340">
        <v>238.23</v>
      </c>
      <c r="BL340">
        <v>265.89999999999998</v>
      </c>
      <c r="BM340">
        <v>294.95</v>
      </c>
      <c r="BN340">
        <v>329.73</v>
      </c>
      <c r="BO340">
        <v>359.25</v>
      </c>
      <c r="BP340">
        <v>444.9</v>
      </c>
      <c r="BQ340">
        <v>530.6</v>
      </c>
      <c r="BR340">
        <v>613.6</v>
      </c>
      <c r="BS340">
        <v>701</v>
      </c>
      <c r="BT340">
        <v>856.62</v>
      </c>
      <c r="BU340">
        <v>1021.3</v>
      </c>
      <c r="BV340">
        <v>1326.4</v>
      </c>
      <c r="BW340">
        <v>1621</v>
      </c>
      <c r="BX340">
        <v>1902</v>
      </c>
      <c r="BY340">
        <v>2168</v>
      </c>
      <c r="BZ340">
        <v>2415</v>
      </c>
      <c r="CA340">
        <v>2647</v>
      </c>
      <c r="CB340">
        <v>2868</v>
      </c>
    </row>
    <row r="341" spans="2:80" x14ac:dyDescent="0.25">
      <c r="B341" s="2">
        <v>43504</v>
      </c>
      <c r="C341">
        <v>2.411</v>
      </c>
      <c r="D341">
        <v>2.411</v>
      </c>
      <c r="E341">
        <v>2.4119999999999999</v>
      </c>
      <c r="F341">
        <v>2.4119999999999999</v>
      </c>
      <c r="G341">
        <v>2.4129999999999998</v>
      </c>
      <c r="H341">
        <v>2.4140000000000001</v>
      </c>
      <c r="I341">
        <v>2.4159999999999999</v>
      </c>
      <c r="J341">
        <v>2.4180000000000001</v>
      </c>
      <c r="K341">
        <v>2.419</v>
      </c>
      <c r="L341">
        <v>2.42</v>
      </c>
      <c r="M341">
        <v>2.419</v>
      </c>
      <c r="N341">
        <v>2.4159999999999999</v>
      </c>
      <c r="O341">
        <v>2.3250000000000002</v>
      </c>
      <c r="P341">
        <v>-0.35299999999999998</v>
      </c>
      <c r="Q341">
        <v>-0.35299999999999998</v>
      </c>
      <c r="R341">
        <v>-0.35</v>
      </c>
      <c r="S341">
        <v>-0.32800000000000001</v>
      </c>
      <c r="T341">
        <v>-0.32700000000000001</v>
      </c>
      <c r="U341">
        <v>-0.32600000000000001</v>
      </c>
      <c r="V341">
        <v>-0.32600000000000001</v>
      </c>
      <c r="W341">
        <v>-0.32600000000000001</v>
      </c>
      <c r="X341">
        <v>-0.32600000000000001</v>
      </c>
      <c r="Y341">
        <v>-0.32500000000000001</v>
      </c>
      <c r="Z341">
        <v>-0.32400000000000001</v>
      </c>
      <c r="AA341">
        <v>-0.32300000000000001</v>
      </c>
      <c r="AB341">
        <v>-0.32</v>
      </c>
      <c r="AC341">
        <v>-0.317</v>
      </c>
      <c r="AD341">
        <v>-0.314</v>
      </c>
      <c r="AE341">
        <v>-0.33910000000000001</v>
      </c>
      <c r="AF341">
        <v>-0.32919999999999999</v>
      </c>
      <c r="AG341">
        <v>-0.312</v>
      </c>
      <c r="AH341">
        <v>-0.30159999999999998</v>
      </c>
      <c r="AI341">
        <v>-0.23200000000000001</v>
      </c>
      <c r="AJ341">
        <v>-0.1535</v>
      </c>
      <c r="AK341">
        <v>-6.1499999999999999E-2</v>
      </c>
      <c r="AL341">
        <v>4.7E-2</v>
      </c>
      <c r="AM341">
        <v>0.155</v>
      </c>
      <c r="AN341">
        <v>0.28100000000000003</v>
      </c>
      <c r="AO341">
        <v>0.36799999999999999</v>
      </c>
      <c r="AP341">
        <v>0.46500000000000002</v>
      </c>
      <c r="AQ341">
        <v>0.55500000000000005</v>
      </c>
      <c r="AR341">
        <v>0.65300000000000002</v>
      </c>
      <c r="AS341">
        <v>0.82350000000000001</v>
      </c>
      <c r="AT341">
        <v>0.99650000000000005</v>
      </c>
      <c r="AU341">
        <v>1.0629999999999999</v>
      </c>
      <c r="AV341">
        <v>1.0754999999999999</v>
      </c>
      <c r="AW341">
        <v>1.1333</v>
      </c>
      <c r="AX341">
        <v>2.72</v>
      </c>
      <c r="AY341">
        <v>0.94299999999999995</v>
      </c>
      <c r="AZ341">
        <v>0.94</v>
      </c>
      <c r="BA341">
        <v>6.63</v>
      </c>
      <c r="BB341">
        <v>13.24</v>
      </c>
      <c r="BC341">
        <v>19.84</v>
      </c>
      <c r="BD341">
        <v>26.37</v>
      </c>
      <c r="BE341">
        <v>57.96</v>
      </c>
      <c r="BF341">
        <v>87.53</v>
      </c>
      <c r="BG341">
        <v>116.41</v>
      </c>
      <c r="BH341">
        <v>147.19</v>
      </c>
      <c r="BI341">
        <v>178.16</v>
      </c>
      <c r="BJ341">
        <v>206.58</v>
      </c>
      <c r="BK341">
        <v>239.22</v>
      </c>
      <c r="BL341">
        <v>266.25</v>
      </c>
      <c r="BM341">
        <v>295.64</v>
      </c>
      <c r="BN341">
        <v>331.54</v>
      </c>
      <c r="BO341">
        <v>360.06</v>
      </c>
      <c r="BP341">
        <v>445.54</v>
      </c>
      <c r="BQ341">
        <v>528.72</v>
      </c>
      <c r="BR341">
        <v>615.41</v>
      </c>
      <c r="BS341">
        <v>700.54</v>
      </c>
      <c r="BT341">
        <v>855.22</v>
      </c>
      <c r="BU341">
        <v>1018</v>
      </c>
      <c r="BV341">
        <v>1321.1</v>
      </c>
      <c r="BW341">
        <v>1622.75</v>
      </c>
      <c r="BX341">
        <v>1905</v>
      </c>
      <c r="BY341">
        <v>2170</v>
      </c>
      <c r="BZ341">
        <v>2422</v>
      </c>
      <c r="CA341">
        <v>2662</v>
      </c>
      <c r="CB341">
        <v>2880</v>
      </c>
    </row>
    <row r="342" spans="2:80" x14ac:dyDescent="0.25">
      <c r="B342" s="2">
        <v>43503</v>
      </c>
      <c r="C342">
        <v>2.42</v>
      </c>
      <c r="D342">
        <v>2.4129999999999998</v>
      </c>
      <c r="E342">
        <v>2.42</v>
      </c>
      <c r="F342">
        <v>2.4129999999999998</v>
      </c>
      <c r="G342">
        <v>2.42</v>
      </c>
      <c r="H342">
        <v>2.4300000000000002</v>
      </c>
      <c r="I342">
        <v>2.4209999999999998</v>
      </c>
      <c r="J342">
        <v>2.4239999999999999</v>
      </c>
      <c r="K342">
        <v>2.4260000000000002</v>
      </c>
      <c r="L342">
        <v>2.4279999999999999</v>
      </c>
      <c r="M342">
        <v>2.4279999999999999</v>
      </c>
      <c r="N342">
        <v>2.4260000000000002</v>
      </c>
      <c r="O342">
        <v>2.3450000000000002</v>
      </c>
      <c r="P342">
        <v>-0.35299999999999998</v>
      </c>
      <c r="Q342">
        <v>-0.35299999999999998</v>
      </c>
      <c r="R342">
        <v>-0.35299999999999998</v>
      </c>
      <c r="S342">
        <v>-0.32800000000000001</v>
      </c>
      <c r="T342">
        <v>-0.32700000000000001</v>
      </c>
      <c r="U342">
        <v>-0.32600000000000001</v>
      </c>
      <c r="V342">
        <v>-0.32600000000000001</v>
      </c>
      <c r="W342">
        <v>-0.32600000000000001</v>
      </c>
      <c r="X342">
        <v>-0.32600000000000001</v>
      </c>
      <c r="Y342">
        <v>-0.32500000000000001</v>
      </c>
      <c r="Z342">
        <v>-0.32400000000000001</v>
      </c>
      <c r="AA342">
        <v>-0.33200000000000002</v>
      </c>
      <c r="AB342">
        <v>-0.32</v>
      </c>
      <c r="AC342">
        <v>-0.3488</v>
      </c>
      <c r="AD342">
        <v>-0.34620000000000001</v>
      </c>
      <c r="AE342">
        <v>-0.3367</v>
      </c>
      <c r="AF342">
        <v>-0.32650000000000001</v>
      </c>
      <c r="AG342">
        <v>-0.307</v>
      </c>
      <c r="AH342">
        <v>-0.2979</v>
      </c>
      <c r="AI342">
        <v>-0.224</v>
      </c>
      <c r="AJ342">
        <v>-0.11799999999999999</v>
      </c>
      <c r="AK342">
        <v>-3.6999999999999998E-2</v>
      </c>
      <c r="AL342">
        <v>6.3E-2</v>
      </c>
      <c r="AM342">
        <v>0.17349999999999999</v>
      </c>
      <c r="AN342">
        <v>0.28199999999999997</v>
      </c>
      <c r="AO342">
        <v>0.39200000000000002</v>
      </c>
      <c r="AP342">
        <v>0.48799999999999999</v>
      </c>
      <c r="AQ342">
        <v>0.58099999999999996</v>
      </c>
      <c r="AR342">
        <v>0.66400000000000003</v>
      </c>
      <c r="AS342">
        <v>0.85250000000000004</v>
      </c>
      <c r="AT342">
        <v>1.0269999999999999</v>
      </c>
      <c r="AU342">
        <v>1.091</v>
      </c>
      <c r="AV342">
        <v>1.1054999999999999</v>
      </c>
      <c r="AW342">
        <v>1.1342000000000001</v>
      </c>
      <c r="AX342">
        <v>0.93</v>
      </c>
      <c r="AY342">
        <v>2.7850000000000001</v>
      </c>
      <c r="AZ342">
        <v>0.93500000000000005</v>
      </c>
      <c r="BA342">
        <v>7.59</v>
      </c>
      <c r="BB342">
        <v>13.27</v>
      </c>
      <c r="BC342">
        <v>19.77</v>
      </c>
      <c r="BD342">
        <v>26.57</v>
      </c>
      <c r="BE342">
        <v>57.89</v>
      </c>
      <c r="BF342">
        <v>88.62</v>
      </c>
      <c r="BG342">
        <v>116.42</v>
      </c>
      <c r="BH342">
        <v>147.12</v>
      </c>
      <c r="BI342">
        <v>177.97</v>
      </c>
      <c r="BJ342">
        <v>206.96</v>
      </c>
      <c r="BK342">
        <v>235.98</v>
      </c>
      <c r="BL342">
        <v>266.73</v>
      </c>
      <c r="BM342">
        <v>295.56</v>
      </c>
      <c r="BN342">
        <v>333.28</v>
      </c>
      <c r="BO342">
        <v>360.54</v>
      </c>
      <c r="BP342">
        <v>447.43</v>
      </c>
      <c r="BQ342">
        <v>533.01</v>
      </c>
      <c r="BR342">
        <v>617.9</v>
      </c>
      <c r="BS342">
        <v>701.83</v>
      </c>
      <c r="BT342">
        <v>859.97</v>
      </c>
      <c r="BU342">
        <v>1021.5</v>
      </c>
      <c r="BV342">
        <v>1331.1</v>
      </c>
      <c r="BW342">
        <v>1629.75</v>
      </c>
      <c r="BX342">
        <v>1916</v>
      </c>
      <c r="BY342">
        <v>2185</v>
      </c>
      <c r="BZ342">
        <v>2434</v>
      </c>
      <c r="CA342">
        <v>2672</v>
      </c>
      <c r="CB342">
        <v>2897</v>
      </c>
    </row>
    <row r="343" spans="2:80" x14ac:dyDescent="0.25">
      <c r="B343" s="2">
        <v>43502</v>
      </c>
      <c r="C343">
        <v>2.42</v>
      </c>
      <c r="D343">
        <v>2.4180000000000001</v>
      </c>
      <c r="E343">
        <v>2.42</v>
      </c>
      <c r="F343">
        <v>2.4220000000000002</v>
      </c>
      <c r="G343">
        <v>2.4249999999999998</v>
      </c>
      <c r="H343">
        <v>2.4289999999999998</v>
      </c>
      <c r="I343">
        <v>2.4329999999999998</v>
      </c>
      <c r="J343">
        <v>2.4380000000000002</v>
      </c>
      <c r="K343">
        <v>2.4420000000000002</v>
      </c>
      <c r="L343">
        <v>2.444</v>
      </c>
      <c r="M343">
        <v>2.4449999999999998</v>
      </c>
      <c r="N343">
        <v>2.4449999999999998</v>
      </c>
      <c r="O343">
        <v>2.375</v>
      </c>
      <c r="P343">
        <v>-0.35299999999999998</v>
      </c>
      <c r="Q343">
        <v>-0.35</v>
      </c>
      <c r="R343">
        <v>-0.35</v>
      </c>
      <c r="S343">
        <v>-0.32700000000000001</v>
      </c>
      <c r="T343">
        <v>-0.32600000000000001</v>
      </c>
      <c r="U343">
        <v>-0.32600000000000001</v>
      </c>
      <c r="V343">
        <v>-0.32600000000000001</v>
      </c>
      <c r="W343">
        <v>-0.32500000000000001</v>
      </c>
      <c r="X343">
        <v>-0.32500000000000001</v>
      </c>
      <c r="Y343">
        <v>-0.32500000000000001</v>
      </c>
      <c r="Z343">
        <v>-0.32300000000000001</v>
      </c>
      <c r="AA343">
        <v>-0.32100000000000001</v>
      </c>
      <c r="AB343">
        <v>-0.31900000000000001</v>
      </c>
      <c r="AC343">
        <v>-0.315</v>
      </c>
      <c r="AD343">
        <v>-0.311</v>
      </c>
      <c r="AE343">
        <v>-0.33260000000000001</v>
      </c>
      <c r="AF343">
        <v>-0.31950000000000001</v>
      </c>
      <c r="AG343">
        <v>-0.28199999999999997</v>
      </c>
      <c r="AH343">
        <v>-0.28570000000000001</v>
      </c>
      <c r="AI343">
        <v>-0.20300000000000001</v>
      </c>
      <c r="AJ343">
        <v>-0.112</v>
      </c>
      <c r="AK343">
        <v>-1.2E-2</v>
      </c>
      <c r="AL343">
        <v>9.6500000000000002E-2</v>
      </c>
      <c r="AM343">
        <v>0.21</v>
      </c>
      <c r="AN343">
        <v>0.31950000000000001</v>
      </c>
      <c r="AO343">
        <v>0.42549999999999999</v>
      </c>
      <c r="AP343">
        <v>0.52349999999999997</v>
      </c>
      <c r="AQ343">
        <v>0.622</v>
      </c>
      <c r="AR343">
        <v>0.69599999999999995</v>
      </c>
      <c r="AS343">
        <v>0.88800000000000001</v>
      </c>
      <c r="AT343">
        <v>1.06</v>
      </c>
      <c r="AU343">
        <v>1.1180000000000001</v>
      </c>
      <c r="AV343">
        <v>1.1319999999999999</v>
      </c>
      <c r="AW343">
        <v>1.1364000000000001</v>
      </c>
      <c r="AX343">
        <v>0.92500000000000004</v>
      </c>
      <c r="AY343">
        <v>0.93</v>
      </c>
      <c r="AZ343">
        <v>2.8279999999999998</v>
      </c>
      <c r="BA343">
        <v>6.65</v>
      </c>
      <c r="BB343">
        <v>13.31</v>
      </c>
      <c r="BC343">
        <v>20</v>
      </c>
      <c r="BD343">
        <v>26.6</v>
      </c>
      <c r="BE343">
        <v>58.23</v>
      </c>
      <c r="BF343">
        <v>87.33</v>
      </c>
      <c r="BG343">
        <v>119.11</v>
      </c>
      <c r="BH343">
        <v>147.66</v>
      </c>
      <c r="BI343">
        <v>177.85</v>
      </c>
      <c r="BJ343">
        <v>208.87</v>
      </c>
      <c r="BK343">
        <v>238.18</v>
      </c>
      <c r="BL343">
        <v>269.39999999999998</v>
      </c>
      <c r="BM343">
        <v>299.08999999999997</v>
      </c>
      <c r="BN343">
        <v>333.81</v>
      </c>
      <c r="BO343">
        <v>366.79</v>
      </c>
      <c r="BP343">
        <v>452.41</v>
      </c>
      <c r="BQ343">
        <v>540.98</v>
      </c>
      <c r="BR343">
        <v>624</v>
      </c>
      <c r="BS343">
        <v>710.1</v>
      </c>
      <c r="BT343">
        <v>868.71</v>
      </c>
      <c r="BU343">
        <v>1027.0999999999999</v>
      </c>
      <c r="BV343">
        <v>1333.5</v>
      </c>
      <c r="BW343">
        <v>1626.5</v>
      </c>
      <c r="BX343">
        <v>1912</v>
      </c>
      <c r="BY343">
        <v>2174.6999999999998</v>
      </c>
      <c r="BZ343">
        <v>2423</v>
      </c>
      <c r="CA343">
        <v>2661</v>
      </c>
      <c r="CB343">
        <v>2885</v>
      </c>
    </row>
    <row r="344" spans="2:80" x14ac:dyDescent="0.25">
      <c r="B344" s="2">
        <v>43501</v>
      </c>
      <c r="C344">
        <v>2.4129999999999998</v>
      </c>
      <c r="D344">
        <v>2.415</v>
      </c>
      <c r="E344">
        <v>2.415</v>
      </c>
      <c r="F344">
        <v>2.4169999999999998</v>
      </c>
      <c r="G344">
        <v>2.4209999999999998</v>
      </c>
      <c r="H344">
        <v>2.4239999999999999</v>
      </c>
      <c r="I344">
        <v>2.4289999999999998</v>
      </c>
      <c r="J344">
        <v>2.4319999999999999</v>
      </c>
      <c r="K344">
        <v>2.4350000000000001</v>
      </c>
      <c r="L344">
        <v>2.4369999999999998</v>
      </c>
      <c r="M344">
        <v>2.4380000000000002</v>
      </c>
      <c r="N344">
        <v>2.4380000000000002</v>
      </c>
      <c r="O344">
        <v>2.3730000000000002</v>
      </c>
      <c r="P344">
        <v>-0.35299999999999998</v>
      </c>
      <c r="Q344">
        <v>-0.35299999999999998</v>
      </c>
      <c r="R344">
        <v>-0.35</v>
      </c>
      <c r="S344">
        <v>-0.32700000000000001</v>
      </c>
      <c r="T344">
        <v>-0.32600000000000001</v>
      </c>
      <c r="U344">
        <v>-0.32600000000000001</v>
      </c>
      <c r="V344">
        <v>-0.32600000000000001</v>
      </c>
      <c r="W344">
        <v>-0.32600000000000001</v>
      </c>
      <c r="X344">
        <v>-0.32500000000000001</v>
      </c>
      <c r="Y344">
        <v>-0.32500000000000001</v>
      </c>
      <c r="Z344">
        <v>-0.32300000000000001</v>
      </c>
      <c r="AA344">
        <v>-0.32100000000000001</v>
      </c>
      <c r="AB344">
        <v>-0.31900000000000001</v>
      </c>
      <c r="AC344">
        <v>-0.315</v>
      </c>
      <c r="AD344">
        <v>-0.312</v>
      </c>
      <c r="AE344">
        <v>-0.33510000000000001</v>
      </c>
      <c r="AF344">
        <v>-0.32229999999999998</v>
      </c>
      <c r="AG344">
        <v>-0.3</v>
      </c>
      <c r="AH344">
        <v>-0.28649999999999998</v>
      </c>
      <c r="AI344">
        <v>-0.19950000000000001</v>
      </c>
      <c r="AJ344">
        <v>-0.10299999999999999</v>
      </c>
      <c r="AK344">
        <v>-3.5000000000000001E-3</v>
      </c>
      <c r="AL344">
        <v>0.109</v>
      </c>
      <c r="AM344">
        <v>0.217</v>
      </c>
      <c r="AN344">
        <v>0.32800000000000001</v>
      </c>
      <c r="AO344">
        <v>0.433</v>
      </c>
      <c r="AP344">
        <v>0.53049999999999997</v>
      </c>
      <c r="AQ344">
        <v>0.626</v>
      </c>
      <c r="AR344">
        <v>0.70250000000000001</v>
      </c>
      <c r="AS344">
        <v>0.89349999999999996</v>
      </c>
      <c r="AT344">
        <v>1.0625</v>
      </c>
      <c r="AU344">
        <v>1.1200000000000001</v>
      </c>
      <c r="AV344">
        <v>1.1355</v>
      </c>
      <c r="AW344">
        <v>1.1416999999999999</v>
      </c>
      <c r="AX344">
        <v>0.95</v>
      </c>
      <c r="AY344">
        <v>0.95299999999999996</v>
      </c>
      <c r="AZ344">
        <v>0.95</v>
      </c>
      <c r="BA344">
        <v>6.65</v>
      </c>
      <c r="BB344">
        <v>13.34</v>
      </c>
      <c r="BC344">
        <v>20.07</v>
      </c>
      <c r="BD344">
        <v>26.8</v>
      </c>
      <c r="BE344">
        <v>59.57</v>
      </c>
      <c r="BF344">
        <v>87.43</v>
      </c>
      <c r="BG344">
        <v>117.27</v>
      </c>
      <c r="BH344">
        <v>149.06</v>
      </c>
      <c r="BI344">
        <v>178.82</v>
      </c>
      <c r="BJ344">
        <v>210.74</v>
      </c>
      <c r="BK344">
        <v>239.05</v>
      </c>
      <c r="BL344">
        <v>268.39999999999998</v>
      </c>
      <c r="BM344">
        <v>301.25</v>
      </c>
      <c r="BN344">
        <v>335.21</v>
      </c>
      <c r="BO344">
        <v>365.77</v>
      </c>
      <c r="BP344">
        <v>454.61</v>
      </c>
      <c r="BQ344">
        <v>541.64</v>
      </c>
      <c r="BR344">
        <v>627.4</v>
      </c>
      <c r="BS344">
        <v>711.6</v>
      </c>
      <c r="BT344">
        <v>873.97</v>
      </c>
      <c r="BU344">
        <v>1029.2</v>
      </c>
      <c r="BV344">
        <v>1339.4</v>
      </c>
      <c r="BW344">
        <v>1641</v>
      </c>
      <c r="BX344">
        <v>1921</v>
      </c>
      <c r="BY344">
        <v>2191</v>
      </c>
      <c r="BZ344">
        <v>2437</v>
      </c>
      <c r="CA344">
        <v>2672</v>
      </c>
      <c r="CB344">
        <v>2898</v>
      </c>
    </row>
    <row r="345" spans="2:80" x14ac:dyDescent="0.25">
      <c r="B345" s="2">
        <v>43500</v>
      </c>
      <c r="C345">
        <v>2.4119999999999999</v>
      </c>
      <c r="D345">
        <v>2.415</v>
      </c>
      <c r="E345">
        <v>2.4169999999999998</v>
      </c>
      <c r="F345">
        <v>2.419</v>
      </c>
      <c r="G345">
        <v>2.423</v>
      </c>
      <c r="H345">
        <v>2.427</v>
      </c>
      <c r="I345">
        <v>2.431</v>
      </c>
      <c r="J345">
        <v>2.4340000000000002</v>
      </c>
      <c r="K345">
        <v>2.4420000000000002</v>
      </c>
      <c r="L345">
        <v>2.4420000000000002</v>
      </c>
      <c r="M345">
        <v>2.444</v>
      </c>
      <c r="N345">
        <v>2.4460000000000002</v>
      </c>
      <c r="O345">
        <v>2.3929999999999998</v>
      </c>
      <c r="P345">
        <v>-0.35299999999999998</v>
      </c>
      <c r="Q345">
        <v>-0.35599999999999998</v>
      </c>
      <c r="R345">
        <v>-0.35</v>
      </c>
      <c r="S345">
        <v>-0.32700000000000001</v>
      </c>
      <c r="T345">
        <v>-0.32700000000000001</v>
      </c>
      <c r="U345">
        <v>-0.32700000000000001</v>
      </c>
      <c r="V345">
        <v>-0.34</v>
      </c>
      <c r="W345">
        <v>-0.35899999999999999</v>
      </c>
      <c r="X345">
        <v>-0.32600000000000001</v>
      </c>
      <c r="Y345">
        <v>-0.32600000000000001</v>
      </c>
      <c r="Z345">
        <v>-0.32500000000000001</v>
      </c>
      <c r="AA345">
        <v>-0.32300000000000001</v>
      </c>
      <c r="AB345">
        <v>-0.32100000000000001</v>
      </c>
      <c r="AC345">
        <v>-0.318</v>
      </c>
      <c r="AD345">
        <v>-0.315</v>
      </c>
      <c r="AE345">
        <v>-0.33589999999999998</v>
      </c>
      <c r="AF345">
        <v>-0.3221</v>
      </c>
      <c r="AG345">
        <v>-0.28599999999999998</v>
      </c>
      <c r="AH345">
        <v>-0.28299999999999997</v>
      </c>
      <c r="AI345">
        <v>-0.19600000000000001</v>
      </c>
      <c r="AJ345">
        <v>-0.104</v>
      </c>
      <c r="AK345">
        <v>-1E-3</v>
      </c>
      <c r="AL345">
        <v>0.11</v>
      </c>
      <c r="AM345">
        <v>0.224</v>
      </c>
      <c r="AN345">
        <v>0.33600000000000002</v>
      </c>
      <c r="AO345">
        <v>0.44400000000000001</v>
      </c>
      <c r="AP345">
        <v>0.54200000000000004</v>
      </c>
      <c r="AQ345">
        <v>0.63200000000000001</v>
      </c>
      <c r="AR345">
        <v>0.71399999999999997</v>
      </c>
      <c r="AS345">
        <v>0.92</v>
      </c>
      <c r="AT345">
        <v>1.0900000000000001</v>
      </c>
      <c r="AU345">
        <v>1.1339999999999999</v>
      </c>
      <c r="AV345">
        <v>1.165</v>
      </c>
      <c r="AW345">
        <v>1.1439999999999999</v>
      </c>
      <c r="AX345">
        <v>1.1200000000000001</v>
      </c>
      <c r="AY345">
        <v>0.96199999999999997</v>
      </c>
      <c r="AZ345">
        <v>0.96199999999999997</v>
      </c>
      <c r="BA345">
        <v>6.71</v>
      </c>
      <c r="BB345">
        <v>13.52</v>
      </c>
      <c r="BC345">
        <v>20.23</v>
      </c>
      <c r="BD345">
        <v>26.98</v>
      </c>
      <c r="BE345">
        <v>60.85</v>
      </c>
      <c r="BF345">
        <v>87.97</v>
      </c>
      <c r="BG345">
        <v>118.37</v>
      </c>
      <c r="BH345">
        <v>151.26</v>
      </c>
      <c r="BI345">
        <v>179.43</v>
      </c>
      <c r="BJ345">
        <v>209.9</v>
      </c>
      <c r="BK345">
        <v>241.35</v>
      </c>
      <c r="BL345">
        <v>270.8</v>
      </c>
      <c r="BM345">
        <v>299.36</v>
      </c>
      <c r="BN345">
        <v>336.97</v>
      </c>
      <c r="BO345">
        <v>367.72</v>
      </c>
      <c r="BP345">
        <v>457.23</v>
      </c>
      <c r="BQ345">
        <v>541.35</v>
      </c>
      <c r="BR345">
        <v>630.28</v>
      </c>
      <c r="BS345">
        <v>722.54</v>
      </c>
      <c r="BT345">
        <v>879.88</v>
      </c>
      <c r="BU345">
        <v>1048.2</v>
      </c>
      <c r="BV345">
        <v>1363</v>
      </c>
      <c r="BW345">
        <v>1668.5</v>
      </c>
      <c r="BX345">
        <v>1951</v>
      </c>
      <c r="BY345">
        <v>2222</v>
      </c>
      <c r="BZ345">
        <v>2477</v>
      </c>
      <c r="CA345">
        <v>2714</v>
      </c>
      <c r="CB345">
        <v>2939</v>
      </c>
    </row>
    <row r="346" spans="2:80" x14ac:dyDescent="0.25">
      <c r="B346" s="2">
        <v>43497</v>
      </c>
      <c r="C346">
        <v>2.4119999999999999</v>
      </c>
      <c r="D346">
        <v>2.415</v>
      </c>
      <c r="E346">
        <v>2.4159999999999999</v>
      </c>
      <c r="F346">
        <v>2.4180000000000001</v>
      </c>
      <c r="G346">
        <v>2.4209999999999998</v>
      </c>
      <c r="H346">
        <v>2.423</v>
      </c>
      <c r="I346">
        <v>2.4260000000000002</v>
      </c>
      <c r="J346">
        <v>2.427</v>
      </c>
      <c r="K346">
        <v>2.4289999999999998</v>
      </c>
      <c r="L346">
        <v>2.431</v>
      </c>
      <c r="M346">
        <v>2.4319999999999999</v>
      </c>
      <c r="N346">
        <v>2.4319999999999999</v>
      </c>
      <c r="O346">
        <v>2.3660000000000001</v>
      </c>
      <c r="P346">
        <v>-0.35299999999999998</v>
      </c>
      <c r="Q346">
        <v>-0.35</v>
      </c>
      <c r="R346">
        <v>-0.35</v>
      </c>
      <c r="S346">
        <v>-0.32700000000000001</v>
      </c>
      <c r="T346">
        <v>-0.32700000000000001</v>
      </c>
      <c r="U346">
        <v>-0.32700000000000001</v>
      </c>
      <c r="V346">
        <v>-0.32700000000000001</v>
      </c>
      <c r="W346">
        <v>-0.32700000000000001</v>
      </c>
      <c r="X346">
        <v>-0.32600000000000001</v>
      </c>
      <c r="Y346">
        <v>-0.32600000000000001</v>
      </c>
      <c r="Z346">
        <v>-0.32500000000000001</v>
      </c>
      <c r="AA346">
        <v>-0.32300000000000001</v>
      </c>
      <c r="AB346">
        <v>-0.32100000000000001</v>
      </c>
      <c r="AC346">
        <v>-0.318</v>
      </c>
      <c r="AD346">
        <v>-0.315</v>
      </c>
      <c r="AE346">
        <v>-0.33729999999999999</v>
      </c>
      <c r="AF346">
        <v>-0.32400000000000001</v>
      </c>
      <c r="AG346">
        <v>-0.29499999999999998</v>
      </c>
      <c r="AH346">
        <v>-0.28789999999999999</v>
      </c>
      <c r="AI346">
        <v>-0.19900000000000001</v>
      </c>
      <c r="AJ346">
        <v>-0.105</v>
      </c>
      <c r="AK346">
        <v>1E-3</v>
      </c>
      <c r="AL346">
        <v>0.111</v>
      </c>
      <c r="AM346">
        <v>0.224</v>
      </c>
      <c r="AN346">
        <v>0.35499999999999998</v>
      </c>
      <c r="AO346">
        <v>0.443</v>
      </c>
      <c r="AP346">
        <v>0.54100000000000004</v>
      </c>
      <c r="AQ346">
        <v>0.63200000000000001</v>
      </c>
      <c r="AR346">
        <v>0.73199999999999998</v>
      </c>
      <c r="AS346">
        <v>0.91249999999999998</v>
      </c>
      <c r="AT346">
        <v>1.085</v>
      </c>
      <c r="AU346">
        <v>1.1399999999999999</v>
      </c>
      <c r="AV346">
        <v>1.165</v>
      </c>
      <c r="AW346">
        <v>1.1457999999999999</v>
      </c>
      <c r="AX346">
        <v>2.88</v>
      </c>
      <c r="AY346">
        <v>0.96299999999999997</v>
      </c>
      <c r="AZ346">
        <v>0.95299999999999996</v>
      </c>
      <c r="BA346">
        <v>6.75</v>
      </c>
      <c r="BB346">
        <v>13.62</v>
      </c>
      <c r="BC346">
        <v>20.32</v>
      </c>
      <c r="BD346">
        <v>27.19</v>
      </c>
      <c r="BE346">
        <v>58.99</v>
      </c>
      <c r="BF346">
        <v>89.22</v>
      </c>
      <c r="BG346">
        <v>118.52</v>
      </c>
      <c r="BH346">
        <v>149.38</v>
      </c>
      <c r="BI346">
        <v>179.88</v>
      </c>
      <c r="BJ346">
        <v>210.14</v>
      </c>
      <c r="BK346">
        <v>241.25</v>
      </c>
      <c r="BL346">
        <v>270.76</v>
      </c>
      <c r="BM346">
        <v>300.17</v>
      </c>
      <c r="BN346">
        <v>335.54</v>
      </c>
      <c r="BO346">
        <v>366.49</v>
      </c>
      <c r="BP346">
        <v>453.88</v>
      </c>
      <c r="BQ346">
        <v>539.79</v>
      </c>
      <c r="BR346">
        <v>624.79999999999995</v>
      </c>
      <c r="BS346">
        <v>717.84</v>
      </c>
      <c r="BT346">
        <v>874.59</v>
      </c>
      <c r="BU346">
        <v>1037</v>
      </c>
      <c r="BV346">
        <v>1350.75</v>
      </c>
      <c r="BW346">
        <v>1651.5</v>
      </c>
      <c r="BX346">
        <v>1928</v>
      </c>
      <c r="BY346">
        <v>2199</v>
      </c>
      <c r="BZ346">
        <v>2445</v>
      </c>
      <c r="CA346">
        <v>2679</v>
      </c>
      <c r="CB346">
        <v>2900</v>
      </c>
    </row>
    <row r="347" spans="2:80" x14ac:dyDescent="0.25">
      <c r="B347" s="2">
        <v>43496</v>
      </c>
      <c r="C347">
        <v>2.4119999999999999</v>
      </c>
      <c r="D347">
        <v>2.415</v>
      </c>
      <c r="E347">
        <v>2.4159999999999999</v>
      </c>
      <c r="F347">
        <v>2.4159999999999999</v>
      </c>
      <c r="G347">
        <v>2.4169999999999998</v>
      </c>
      <c r="H347">
        <v>2.419</v>
      </c>
      <c r="I347">
        <v>2.419</v>
      </c>
      <c r="J347">
        <v>2.419</v>
      </c>
      <c r="K347">
        <v>2.419</v>
      </c>
      <c r="L347">
        <v>2.419</v>
      </c>
      <c r="M347">
        <v>2.4180000000000001</v>
      </c>
      <c r="N347">
        <v>2.415</v>
      </c>
      <c r="O347">
        <v>2.3250000000000002</v>
      </c>
      <c r="P347">
        <v>-0.35199999999999998</v>
      </c>
      <c r="Q347">
        <v>-0.35299999999999998</v>
      </c>
      <c r="R347">
        <v>-0.35</v>
      </c>
      <c r="S347">
        <v>-0.32700000000000001</v>
      </c>
      <c r="T347">
        <v>-0.32700000000000001</v>
      </c>
      <c r="U347">
        <v>-0.32700000000000001</v>
      </c>
      <c r="V347">
        <v>-0.32600000000000001</v>
      </c>
      <c r="W347">
        <v>-0.32600000000000001</v>
      </c>
      <c r="X347">
        <v>-0.32600000000000001</v>
      </c>
      <c r="Y347">
        <v>-0.32600000000000001</v>
      </c>
      <c r="Z347">
        <v>-0.32500000000000001</v>
      </c>
      <c r="AA347">
        <v>-0.32300000000000001</v>
      </c>
      <c r="AB347">
        <v>-0.32200000000000001</v>
      </c>
      <c r="AC347">
        <v>-0.31900000000000001</v>
      </c>
      <c r="AD347">
        <v>-0.316</v>
      </c>
      <c r="AE347">
        <v>-0.34239999999999998</v>
      </c>
      <c r="AF347">
        <v>-0.33260000000000001</v>
      </c>
      <c r="AG347">
        <v>-0.29599999999999999</v>
      </c>
      <c r="AH347">
        <v>-0.3024</v>
      </c>
      <c r="AI347">
        <v>-0.224</v>
      </c>
      <c r="AJ347">
        <v>-0.13</v>
      </c>
      <c r="AK347">
        <v>-3.1E-2</v>
      </c>
      <c r="AL347">
        <v>7.5999999999999998E-2</v>
      </c>
      <c r="AM347">
        <v>0.186</v>
      </c>
      <c r="AN347">
        <v>0.317</v>
      </c>
      <c r="AO347">
        <v>0.4</v>
      </c>
      <c r="AP347">
        <v>0.497</v>
      </c>
      <c r="AQ347">
        <v>0.58699999999999997</v>
      </c>
      <c r="AR347">
        <v>0.66700000000000004</v>
      </c>
      <c r="AU347">
        <v>1.0840000000000001</v>
      </c>
      <c r="AW347">
        <v>1.1448</v>
      </c>
      <c r="AX347">
        <v>1.07</v>
      </c>
      <c r="AY347">
        <v>2.976</v>
      </c>
      <c r="AZ347">
        <v>0.99399999999999999</v>
      </c>
      <c r="BA347">
        <v>6.74</v>
      </c>
      <c r="BB347">
        <v>14.56</v>
      </c>
      <c r="BC347">
        <v>20.34</v>
      </c>
      <c r="BD347">
        <v>27.1</v>
      </c>
      <c r="BE347">
        <v>58.96</v>
      </c>
      <c r="BF347">
        <v>90.1</v>
      </c>
      <c r="BG347">
        <v>118.2</v>
      </c>
      <c r="BH347">
        <v>150.94</v>
      </c>
      <c r="BI347">
        <v>180.22</v>
      </c>
      <c r="BJ347">
        <v>208.28</v>
      </c>
      <c r="BK347">
        <v>240.88</v>
      </c>
      <c r="BL347">
        <v>269.2</v>
      </c>
      <c r="BM347">
        <v>296.86</v>
      </c>
      <c r="BN347">
        <v>334.01</v>
      </c>
      <c r="BO347">
        <v>362.89</v>
      </c>
      <c r="BP347">
        <v>449.87</v>
      </c>
      <c r="BQ347">
        <v>535.55999999999995</v>
      </c>
      <c r="BR347">
        <v>622.4</v>
      </c>
      <c r="BS347">
        <v>699.85</v>
      </c>
      <c r="BT347">
        <v>862.4</v>
      </c>
      <c r="BU347">
        <v>1018.1</v>
      </c>
      <c r="BV347">
        <v>1329.6</v>
      </c>
      <c r="BW347">
        <v>1624.9</v>
      </c>
      <c r="BX347">
        <v>1910</v>
      </c>
      <c r="BY347">
        <v>2176</v>
      </c>
      <c r="BZ347">
        <v>2427</v>
      </c>
      <c r="CA347">
        <v>2655</v>
      </c>
      <c r="CB347">
        <v>2879</v>
      </c>
    </row>
    <row r="348" spans="2:80" x14ac:dyDescent="0.25">
      <c r="B348" s="2">
        <v>43495</v>
      </c>
      <c r="C348">
        <v>2.4140000000000001</v>
      </c>
      <c r="D348">
        <v>2.4159999999999999</v>
      </c>
      <c r="E348">
        <v>2.42</v>
      </c>
      <c r="F348">
        <v>2.4220000000000002</v>
      </c>
      <c r="G348">
        <v>2.4260000000000002</v>
      </c>
      <c r="H348">
        <v>2.431</v>
      </c>
      <c r="I348">
        <v>2.4350000000000001</v>
      </c>
      <c r="J348">
        <v>2.4340000000000002</v>
      </c>
      <c r="K348">
        <v>2.4359999999999999</v>
      </c>
      <c r="L348">
        <v>2.4409999999999998</v>
      </c>
      <c r="M348">
        <v>2.4449999999999998</v>
      </c>
      <c r="N348">
        <v>2.444</v>
      </c>
      <c r="O348">
        <v>2.3740000000000001</v>
      </c>
      <c r="P348">
        <v>-0.33600000000000002</v>
      </c>
      <c r="Q348">
        <v>-0.33600000000000002</v>
      </c>
      <c r="R348">
        <v>-0.33500000000000002</v>
      </c>
      <c r="S348">
        <v>-0.32600000000000001</v>
      </c>
      <c r="T348">
        <v>-0.32600000000000001</v>
      </c>
      <c r="U348">
        <v>-0.32600000000000001</v>
      </c>
      <c r="V348">
        <v>-0.32500000000000001</v>
      </c>
      <c r="W348">
        <v>-0.32500000000000001</v>
      </c>
      <c r="X348">
        <v>-0.32500000000000001</v>
      </c>
      <c r="Y348">
        <v>-0.32500000000000001</v>
      </c>
      <c r="Z348">
        <v>-0.32400000000000001</v>
      </c>
      <c r="AA348">
        <v>-0.32100000000000001</v>
      </c>
      <c r="AB348">
        <v>-0.31900000000000001</v>
      </c>
      <c r="AC348">
        <v>-0.316</v>
      </c>
      <c r="AD348">
        <v>-0.313</v>
      </c>
      <c r="AE348">
        <v>-0.33389999999999997</v>
      </c>
      <c r="AF348">
        <v>-0.32129999999999997</v>
      </c>
      <c r="AG348">
        <v>-0.28399999999999997</v>
      </c>
      <c r="AH348">
        <v>-0.28599999999999998</v>
      </c>
      <c r="AI348">
        <v>-0.19800000000000001</v>
      </c>
      <c r="AJ348">
        <v>-9.6600000000000005E-2</v>
      </c>
      <c r="AK348">
        <v>7.7999999999999996E-3</v>
      </c>
      <c r="AL348">
        <v>0.115</v>
      </c>
      <c r="AM348">
        <v>0.22900000000000001</v>
      </c>
      <c r="AN348">
        <v>0.36099999999999999</v>
      </c>
      <c r="AO348">
        <v>0.44600000000000001</v>
      </c>
      <c r="AP348">
        <v>0.54400000000000004</v>
      </c>
      <c r="AQ348">
        <v>0.63500000000000001</v>
      </c>
      <c r="AR348">
        <v>0.71599999999999997</v>
      </c>
      <c r="AU348">
        <v>1.151</v>
      </c>
      <c r="AW348">
        <v>1.1479999999999999</v>
      </c>
      <c r="AX348">
        <v>1.08</v>
      </c>
      <c r="AY348">
        <v>0.999</v>
      </c>
      <c r="AZ348">
        <v>2.915</v>
      </c>
      <c r="BA348">
        <v>6.78</v>
      </c>
      <c r="BB348">
        <v>13.66</v>
      </c>
      <c r="BC348">
        <v>20.58</v>
      </c>
      <c r="BD348">
        <v>27.23</v>
      </c>
      <c r="BE348">
        <v>59.14</v>
      </c>
      <c r="BF348">
        <v>89.47</v>
      </c>
      <c r="BG348">
        <v>120.45</v>
      </c>
      <c r="BH348">
        <v>149.47</v>
      </c>
      <c r="BI348">
        <v>180.21</v>
      </c>
      <c r="BJ348">
        <v>211.71</v>
      </c>
      <c r="BK348">
        <v>239.91</v>
      </c>
      <c r="BL348">
        <v>271.67</v>
      </c>
      <c r="BM348">
        <v>302.45</v>
      </c>
      <c r="BN348">
        <v>338.62</v>
      </c>
      <c r="BO348">
        <v>369.2</v>
      </c>
      <c r="BP348">
        <v>461.4</v>
      </c>
      <c r="BQ348">
        <v>547.13</v>
      </c>
      <c r="BR348">
        <v>643.09</v>
      </c>
      <c r="BS348">
        <v>717.68</v>
      </c>
      <c r="BT348">
        <v>877.44</v>
      </c>
      <c r="BU348">
        <v>1036</v>
      </c>
      <c r="BV348">
        <v>1345.4</v>
      </c>
      <c r="BW348">
        <v>1642.2</v>
      </c>
      <c r="BX348">
        <v>1931</v>
      </c>
      <c r="BY348">
        <v>2193</v>
      </c>
      <c r="BZ348">
        <v>2444</v>
      </c>
      <c r="CA348">
        <v>2673</v>
      </c>
      <c r="CB348">
        <v>2909</v>
      </c>
    </row>
    <row r="349" spans="2:80" x14ac:dyDescent="0.25">
      <c r="B349" s="2">
        <v>43494</v>
      </c>
      <c r="C349">
        <v>2.415</v>
      </c>
      <c r="D349">
        <v>2.4180000000000001</v>
      </c>
      <c r="E349">
        <v>2.4209999999999998</v>
      </c>
      <c r="F349">
        <v>2.4260000000000002</v>
      </c>
      <c r="G349">
        <v>2.4319999999999999</v>
      </c>
      <c r="H349">
        <v>2.4409999999999998</v>
      </c>
      <c r="I349">
        <v>2.448</v>
      </c>
      <c r="J349">
        <v>2.4540000000000002</v>
      </c>
      <c r="K349">
        <v>2.4590000000000001</v>
      </c>
      <c r="L349">
        <v>2.464</v>
      </c>
      <c r="M349">
        <v>2.468</v>
      </c>
      <c r="N349">
        <v>2.4700000000000002</v>
      </c>
      <c r="O349">
        <v>2.415</v>
      </c>
      <c r="P349">
        <v>-0.35099999999999998</v>
      </c>
      <c r="Q349">
        <v>-0.35199999999999998</v>
      </c>
      <c r="R349">
        <v>-0.35</v>
      </c>
      <c r="S349">
        <v>-0.32700000000000001</v>
      </c>
      <c r="T349">
        <v>-0.32600000000000001</v>
      </c>
      <c r="U349">
        <v>-0.32500000000000001</v>
      </c>
      <c r="V349">
        <v>-0.32500000000000001</v>
      </c>
      <c r="W349">
        <v>-0.32500000000000001</v>
      </c>
      <c r="X349">
        <v>-0.32500000000000001</v>
      </c>
      <c r="Y349">
        <v>-0.32400000000000001</v>
      </c>
      <c r="Z349">
        <v>-0.32300000000000001</v>
      </c>
      <c r="AA349">
        <v>-0.32100000000000001</v>
      </c>
      <c r="AB349">
        <v>-0.35320000000000001</v>
      </c>
      <c r="AC349">
        <v>-0.35070000000000001</v>
      </c>
      <c r="AD349">
        <v>-0.314</v>
      </c>
      <c r="AE349">
        <v>-0.33839999999999998</v>
      </c>
      <c r="AF349">
        <v>-0.32719999999999999</v>
      </c>
      <c r="AG349">
        <v>-0.30399999999999999</v>
      </c>
      <c r="AH349">
        <v>-0.29289999999999999</v>
      </c>
      <c r="AI349">
        <v>-0.2</v>
      </c>
      <c r="AJ349">
        <v>-0.105</v>
      </c>
      <c r="AK349">
        <v>4.0000000000000001E-3</v>
      </c>
      <c r="AL349">
        <v>0.11899999999999999</v>
      </c>
      <c r="AM349">
        <v>0.23400000000000001</v>
      </c>
      <c r="AN349">
        <v>0.371</v>
      </c>
      <c r="AO349">
        <v>0.45600000000000002</v>
      </c>
      <c r="AP349">
        <v>0.55600000000000005</v>
      </c>
      <c r="AQ349">
        <v>0.64800000000000002</v>
      </c>
      <c r="AR349">
        <v>0.747</v>
      </c>
      <c r="AU349">
        <v>1.1679999999999999</v>
      </c>
      <c r="AW349">
        <v>1.1434</v>
      </c>
      <c r="AX349">
        <v>1.07</v>
      </c>
      <c r="AY349">
        <v>0.96099999999999997</v>
      </c>
      <c r="AZ349">
        <v>0.98799999999999999</v>
      </c>
      <c r="BA349">
        <v>6.84</v>
      </c>
      <c r="BB349">
        <v>13.54</v>
      </c>
      <c r="BC349">
        <v>20.3</v>
      </c>
      <c r="BD349">
        <v>27.13</v>
      </c>
      <c r="BE349">
        <v>55.35</v>
      </c>
      <c r="BF349">
        <v>87.75</v>
      </c>
      <c r="BG349">
        <v>117.95</v>
      </c>
      <c r="BH349">
        <v>145.65</v>
      </c>
      <c r="BI349">
        <v>179.18</v>
      </c>
      <c r="BJ349">
        <v>209.65</v>
      </c>
      <c r="BK349">
        <v>240.25</v>
      </c>
      <c r="BL349">
        <v>271.85000000000002</v>
      </c>
      <c r="BM349">
        <v>301.35000000000002</v>
      </c>
      <c r="BN349">
        <v>333.45</v>
      </c>
      <c r="BO349">
        <v>369.6</v>
      </c>
      <c r="BP349">
        <v>460.7</v>
      </c>
      <c r="BQ349">
        <v>548.1</v>
      </c>
      <c r="BR349">
        <v>635.29999999999995</v>
      </c>
      <c r="BS349">
        <v>723.5</v>
      </c>
      <c r="BT349">
        <v>886.55</v>
      </c>
      <c r="BU349">
        <v>1051</v>
      </c>
      <c r="BV349">
        <v>1369.25</v>
      </c>
      <c r="BW349">
        <v>1670</v>
      </c>
      <c r="BX349">
        <v>1945</v>
      </c>
      <c r="BY349">
        <v>2216</v>
      </c>
      <c r="BZ349">
        <v>2460</v>
      </c>
      <c r="CA349">
        <v>2695</v>
      </c>
      <c r="CB349">
        <v>2916</v>
      </c>
    </row>
    <row r="350" spans="2:80" x14ac:dyDescent="0.25">
      <c r="B350" s="2">
        <v>43493</v>
      </c>
      <c r="C350">
        <v>2.4140000000000001</v>
      </c>
      <c r="D350">
        <v>2.4180000000000001</v>
      </c>
      <c r="E350">
        <v>2.4209999999999998</v>
      </c>
      <c r="F350">
        <v>2.4260000000000002</v>
      </c>
      <c r="G350">
        <v>2.431</v>
      </c>
      <c r="H350">
        <v>2.44</v>
      </c>
      <c r="I350">
        <v>2.4489999999999998</v>
      </c>
      <c r="J350">
        <v>2.456</v>
      </c>
      <c r="K350">
        <v>2.4620000000000002</v>
      </c>
      <c r="L350">
        <v>2.468</v>
      </c>
      <c r="M350">
        <v>2.4780000000000002</v>
      </c>
      <c r="N350">
        <v>2.4750000000000001</v>
      </c>
      <c r="O350">
        <v>2.4340000000000002</v>
      </c>
      <c r="P350">
        <v>-0.35099999999999998</v>
      </c>
      <c r="Q350">
        <v>-0.35849999999999999</v>
      </c>
      <c r="R350">
        <v>-0.3594</v>
      </c>
      <c r="S350">
        <v>-0.32700000000000001</v>
      </c>
      <c r="T350">
        <v>-0.34</v>
      </c>
      <c r="U350">
        <v>-0.32500000000000001</v>
      </c>
      <c r="V350">
        <v>-0.32500000000000001</v>
      </c>
      <c r="W350">
        <v>-0.32500000000000001</v>
      </c>
      <c r="X350">
        <v>-0.32500000000000001</v>
      </c>
      <c r="Y350">
        <v>-0.32400000000000001</v>
      </c>
      <c r="Z350">
        <v>-0.32300000000000001</v>
      </c>
      <c r="AA350">
        <v>-0.32100000000000001</v>
      </c>
      <c r="AB350">
        <v>-0.35249999999999998</v>
      </c>
      <c r="AC350">
        <v>-0.316</v>
      </c>
      <c r="AD350">
        <v>-0.34649999999999997</v>
      </c>
      <c r="AE350">
        <v>-0.33589999999999998</v>
      </c>
      <c r="AF350">
        <v>-0.29799999999999999</v>
      </c>
      <c r="AG350">
        <v>-0.30199999999999999</v>
      </c>
      <c r="AH350">
        <v>-0.28770000000000001</v>
      </c>
      <c r="AI350">
        <v>-0.192</v>
      </c>
      <c r="AJ350">
        <v>-9.7000000000000003E-2</v>
      </c>
      <c r="AK350">
        <v>1.4999999999999999E-2</v>
      </c>
      <c r="AL350">
        <v>0.13400000000000001</v>
      </c>
      <c r="AM350">
        <v>0.251</v>
      </c>
      <c r="AN350">
        <v>0.36499999999999999</v>
      </c>
      <c r="AO350">
        <v>0.47399999999999998</v>
      </c>
      <c r="AP350">
        <v>0.57299999999999995</v>
      </c>
      <c r="AQ350">
        <v>0.68300000000000005</v>
      </c>
      <c r="AR350">
        <v>0.746</v>
      </c>
      <c r="AS350">
        <v>0.95750000000000002</v>
      </c>
      <c r="AT350">
        <v>1.1274999999999999</v>
      </c>
      <c r="AU350">
        <v>1.1659999999999999</v>
      </c>
      <c r="AV350">
        <v>1.2024999999999999</v>
      </c>
      <c r="AW350">
        <v>1.1434</v>
      </c>
      <c r="AX350">
        <v>1</v>
      </c>
      <c r="AY350">
        <v>0.96499999999999997</v>
      </c>
      <c r="AZ350">
        <v>1.0429999999999999</v>
      </c>
      <c r="BA350">
        <v>6.82</v>
      </c>
      <c r="BB350">
        <v>13.54</v>
      </c>
      <c r="BC350">
        <v>20.25</v>
      </c>
      <c r="BD350">
        <v>28.07</v>
      </c>
      <c r="BE350">
        <v>56.14</v>
      </c>
      <c r="BF350">
        <v>88.69</v>
      </c>
      <c r="BG350">
        <v>117.84</v>
      </c>
      <c r="BH350">
        <v>146.30000000000001</v>
      </c>
      <c r="BI350">
        <v>179.2</v>
      </c>
      <c r="BJ350">
        <v>210.53</v>
      </c>
      <c r="BK350">
        <v>241.46</v>
      </c>
      <c r="BL350">
        <v>271.83999999999997</v>
      </c>
      <c r="BM350">
        <v>302.45</v>
      </c>
      <c r="BN350">
        <v>333.16</v>
      </c>
      <c r="BO350">
        <v>370.59</v>
      </c>
      <c r="BP350">
        <v>462.8</v>
      </c>
      <c r="BQ350">
        <v>550.38</v>
      </c>
      <c r="BR350">
        <v>640.4</v>
      </c>
      <c r="BS350">
        <v>728.1</v>
      </c>
      <c r="BT350">
        <v>886.55</v>
      </c>
      <c r="BU350">
        <v>1062</v>
      </c>
      <c r="BV350">
        <v>1370.5</v>
      </c>
      <c r="BW350">
        <v>1669.5</v>
      </c>
      <c r="BX350">
        <v>1946</v>
      </c>
      <c r="BY350">
        <v>2213</v>
      </c>
      <c r="BZ350">
        <v>2455</v>
      </c>
      <c r="CA350">
        <v>2690</v>
      </c>
      <c r="CB350">
        <v>2913</v>
      </c>
    </row>
    <row r="351" spans="2:80" x14ac:dyDescent="0.25">
      <c r="B351" s="2">
        <v>43490</v>
      </c>
      <c r="C351">
        <v>2.42</v>
      </c>
      <c r="D351">
        <v>2.4220000000000002</v>
      </c>
      <c r="E351">
        <v>2.4249999999999998</v>
      </c>
      <c r="F351">
        <v>2.431</v>
      </c>
      <c r="G351">
        <v>2.4380000000000002</v>
      </c>
      <c r="H351">
        <v>2.4489999999999998</v>
      </c>
      <c r="I351">
        <v>2.4580000000000002</v>
      </c>
      <c r="J351">
        <v>2.4630000000000001</v>
      </c>
      <c r="K351">
        <v>2.468</v>
      </c>
      <c r="L351">
        <v>2.476</v>
      </c>
      <c r="M351">
        <v>2.4809999999999999</v>
      </c>
      <c r="N351">
        <v>2.4849999999999999</v>
      </c>
      <c r="O351">
        <v>2.4449999999999998</v>
      </c>
      <c r="P351">
        <v>-0.35099999999999998</v>
      </c>
      <c r="Q351">
        <v>-0.35880000000000001</v>
      </c>
      <c r="R351">
        <v>-0.35980000000000001</v>
      </c>
      <c r="S351">
        <v>-0.32700000000000001</v>
      </c>
      <c r="T351">
        <v>-0.32700000000000001</v>
      </c>
      <c r="U351">
        <v>-0.32600000000000001</v>
      </c>
      <c r="V351">
        <v>-0.32600000000000001</v>
      </c>
      <c r="W351">
        <v>-0.32500000000000001</v>
      </c>
      <c r="X351">
        <v>-0.32500000000000001</v>
      </c>
      <c r="Y351">
        <v>-0.32400000000000001</v>
      </c>
      <c r="Z351">
        <v>-0.32300000000000001</v>
      </c>
      <c r="AA351">
        <v>-0.32100000000000001</v>
      </c>
      <c r="AB351">
        <v>-0.31900000000000001</v>
      </c>
      <c r="AC351">
        <v>-0.316</v>
      </c>
      <c r="AD351">
        <v>-0.312</v>
      </c>
      <c r="AE351">
        <v>-0.33510000000000001</v>
      </c>
      <c r="AF351">
        <v>-0.32219999999999999</v>
      </c>
      <c r="AG351">
        <v>-0.3</v>
      </c>
      <c r="AH351">
        <v>-0.2843</v>
      </c>
      <c r="AI351">
        <v>-0.191</v>
      </c>
      <c r="AJ351">
        <v>-8.7999999999999995E-2</v>
      </c>
      <c r="AK351">
        <v>2.3E-2</v>
      </c>
      <c r="AL351">
        <v>0.13900000000000001</v>
      </c>
      <c r="AM351">
        <v>0.254</v>
      </c>
      <c r="AN351">
        <v>0.36699999999999999</v>
      </c>
      <c r="AO351">
        <v>0.47399999999999998</v>
      </c>
      <c r="AP351">
        <v>0.57199999999999995</v>
      </c>
      <c r="AQ351">
        <v>0.66200000000000003</v>
      </c>
      <c r="AR351">
        <v>0.74299999999999999</v>
      </c>
      <c r="AU351">
        <v>1.155</v>
      </c>
      <c r="AW351">
        <v>1.1416999999999999</v>
      </c>
      <c r="AX351">
        <v>2.98</v>
      </c>
      <c r="AY351">
        <v>0.94899999999999995</v>
      </c>
      <c r="AZ351">
        <v>0.95299999999999996</v>
      </c>
      <c r="BA351">
        <v>6.8</v>
      </c>
      <c r="BB351">
        <v>13.54</v>
      </c>
      <c r="BC351">
        <v>20.190000000000001</v>
      </c>
      <c r="BD351">
        <v>28.82</v>
      </c>
      <c r="BE351">
        <v>56.81</v>
      </c>
      <c r="BF351">
        <v>88.24</v>
      </c>
      <c r="BG351">
        <v>117.71</v>
      </c>
      <c r="BH351">
        <v>147.16</v>
      </c>
      <c r="BI351">
        <v>178.58</v>
      </c>
      <c r="BJ351">
        <v>209.56</v>
      </c>
      <c r="BK351">
        <v>241.62</v>
      </c>
      <c r="BL351">
        <v>271.77999999999997</v>
      </c>
      <c r="BM351">
        <v>302.95</v>
      </c>
      <c r="BN351">
        <v>333.92</v>
      </c>
      <c r="BO351">
        <v>368.97</v>
      </c>
      <c r="BP351">
        <v>461.6</v>
      </c>
      <c r="BQ351">
        <v>551.54</v>
      </c>
      <c r="BR351">
        <v>640.21</v>
      </c>
      <c r="BS351">
        <v>727.18</v>
      </c>
      <c r="BT351">
        <v>886.55</v>
      </c>
      <c r="BU351">
        <v>1054</v>
      </c>
      <c r="BV351">
        <v>1379.9</v>
      </c>
      <c r="BW351">
        <v>1680.75</v>
      </c>
      <c r="BX351">
        <v>1952</v>
      </c>
      <c r="BY351">
        <v>2224</v>
      </c>
      <c r="BZ351">
        <v>2469</v>
      </c>
      <c r="CA351">
        <v>2706</v>
      </c>
      <c r="CB351">
        <v>2919</v>
      </c>
    </row>
    <row r="352" spans="2:80" x14ac:dyDescent="0.25">
      <c r="B352" s="2">
        <v>43489</v>
      </c>
      <c r="C352">
        <v>2.42</v>
      </c>
      <c r="D352">
        <v>2.4209999999999998</v>
      </c>
      <c r="E352">
        <v>2.423</v>
      </c>
      <c r="F352">
        <v>2.427</v>
      </c>
      <c r="G352">
        <v>2.4329999999999998</v>
      </c>
      <c r="H352">
        <v>2.44</v>
      </c>
      <c r="I352">
        <v>2.4470000000000001</v>
      </c>
      <c r="J352">
        <v>2.452</v>
      </c>
      <c r="K352">
        <v>2.456</v>
      </c>
      <c r="L352">
        <v>2.46</v>
      </c>
      <c r="M352">
        <v>2.464</v>
      </c>
      <c r="N352">
        <v>2.4649999999999999</v>
      </c>
      <c r="O352">
        <v>2.407</v>
      </c>
      <c r="P352">
        <v>-0.34300000000000003</v>
      </c>
      <c r="Q352">
        <v>-0.3589</v>
      </c>
      <c r="R352">
        <v>-0.3599</v>
      </c>
      <c r="S352">
        <v>-0.32800000000000001</v>
      </c>
      <c r="T352">
        <v>-0.32700000000000001</v>
      </c>
      <c r="U352">
        <v>-0.32700000000000001</v>
      </c>
      <c r="V352">
        <v>-0.32600000000000001</v>
      </c>
      <c r="W352">
        <v>-0.32600000000000001</v>
      </c>
      <c r="X352">
        <v>-0.32600000000000001</v>
      </c>
      <c r="Y352">
        <v>-0.32600000000000001</v>
      </c>
      <c r="Z352">
        <v>-0.32500000000000001</v>
      </c>
      <c r="AA352">
        <v>-0.32400000000000001</v>
      </c>
      <c r="AB352">
        <v>-0.32100000000000001</v>
      </c>
      <c r="AC352">
        <v>-0.31900000000000001</v>
      </c>
      <c r="AD352">
        <v>-0.316</v>
      </c>
      <c r="AE352">
        <v>-0.34129999999999999</v>
      </c>
      <c r="AF352">
        <v>-0.33139999999999997</v>
      </c>
      <c r="AG352">
        <v>-0.31</v>
      </c>
      <c r="AH352">
        <v>-0.29820000000000002</v>
      </c>
      <c r="AI352">
        <v>-0.21199999999999999</v>
      </c>
      <c r="AJ352">
        <v>-0.11600000000000001</v>
      </c>
      <c r="AK352">
        <v>-4.0000000000000001E-3</v>
      </c>
      <c r="AL352">
        <v>0.112</v>
      </c>
      <c r="AM352">
        <v>0.22900000000000001</v>
      </c>
      <c r="AN352">
        <v>0.34399999999999997</v>
      </c>
      <c r="AO352">
        <v>0.45400000000000001</v>
      </c>
      <c r="AP352">
        <v>0.55500000000000005</v>
      </c>
      <c r="AQ352">
        <v>0.66800000000000004</v>
      </c>
      <c r="AR352">
        <v>0.73</v>
      </c>
      <c r="AU352">
        <v>1.1779999999999999</v>
      </c>
      <c r="AW352">
        <v>1.1307</v>
      </c>
      <c r="AX352">
        <v>0.95</v>
      </c>
      <c r="AY352">
        <v>2.839</v>
      </c>
      <c r="AZ352">
        <v>0.94599999999999995</v>
      </c>
      <c r="BA352">
        <v>6.74</v>
      </c>
      <c r="BB352">
        <v>13.43</v>
      </c>
      <c r="BC352">
        <v>21.07</v>
      </c>
      <c r="BD352">
        <v>29.58</v>
      </c>
      <c r="BE352">
        <v>56.49</v>
      </c>
      <c r="BF352">
        <v>88.66</v>
      </c>
      <c r="BG352">
        <v>116.37</v>
      </c>
      <c r="BH352">
        <v>146.33000000000001</v>
      </c>
      <c r="BI352">
        <v>177.95</v>
      </c>
      <c r="BJ352">
        <v>207.9</v>
      </c>
      <c r="BK352">
        <v>240.35</v>
      </c>
      <c r="BL352">
        <v>268.95</v>
      </c>
      <c r="BM352">
        <v>301</v>
      </c>
      <c r="BN352">
        <v>331.75</v>
      </c>
      <c r="BO352">
        <v>365.35</v>
      </c>
      <c r="BP352">
        <v>456.3</v>
      </c>
      <c r="BQ352">
        <v>543</v>
      </c>
      <c r="BR352">
        <v>629.29999999999995</v>
      </c>
      <c r="BS352">
        <v>716</v>
      </c>
      <c r="BT352">
        <v>875.37</v>
      </c>
      <c r="BU352">
        <v>1037.5</v>
      </c>
      <c r="BV352">
        <v>1341.3</v>
      </c>
      <c r="BW352">
        <v>1641.5</v>
      </c>
      <c r="BX352">
        <v>1903</v>
      </c>
      <c r="BY352">
        <v>2176.81</v>
      </c>
      <c r="BZ352">
        <v>2400</v>
      </c>
      <c r="CA352">
        <v>2626</v>
      </c>
      <c r="CB352">
        <v>2843</v>
      </c>
    </row>
    <row r="353" spans="2:80" x14ac:dyDescent="0.25">
      <c r="B353" s="2">
        <v>43488</v>
      </c>
      <c r="C353">
        <v>2.4169999999999998</v>
      </c>
      <c r="D353">
        <v>2.4220000000000002</v>
      </c>
      <c r="E353">
        <v>2.4239999999999999</v>
      </c>
      <c r="F353">
        <v>2.4289999999999998</v>
      </c>
      <c r="G353">
        <v>2.4340000000000002</v>
      </c>
      <c r="H353">
        <v>2.4420000000000002</v>
      </c>
      <c r="I353">
        <v>2.4500000000000002</v>
      </c>
      <c r="J353">
        <v>2.4550000000000001</v>
      </c>
      <c r="K353">
        <v>2.46</v>
      </c>
      <c r="L353">
        <v>2.4649999999999999</v>
      </c>
      <c r="M353">
        <v>2.4689999999999999</v>
      </c>
      <c r="N353">
        <v>2.4710000000000001</v>
      </c>
      <c r="O353">
        <v>2.427</v>
      </c>
      <c r="P353">
        <v>-0.35299999999999998</v>
      </c>
      <c r="Q353">
        <v>-0.35070000000000001</v>
      </c>
      <c r="R353">
        <v>-0.35310000000000002</v>
      </c>
      <c r="S353">
        <v>-0.35489999999999999</v>
      </c>
      <c r="T353">
        <v>-0.35670000000000002</v>
      </c>
      <c r="U353">
        <v>-0.35699999999999998</v>
      </c>
      <c r="V353">
        <v>-0.35699999999999998</v>
      </c>
      <c r="W353">
        <v>-0.35670000000000002</v>
      </c>
      <c r="X353">
        <v>-0.35699999999999998</v>
      </c>
      <c r="Y353">
        <v>-0.35589999999999999</v>
      </c>
      <c r="Z353">
        <v>-0.35489999999999999</v>
      </c>
      <c r="AA353">
        <v>-0.35239999999999999</v>
      </c>
      <c r="AB353">
        <v>-0.35</v>
      </c>
      <c r="AC353">
        <v>-0.34760000000000002</v>
      </c>
      <c r="AD353">
        <v>-0.34449999999999997</v>
      </c>
      <c r="AE353">
        <v>-0.33439999999999998</v>
      </c>
      <c r="AF353">
        <v>-0.32190000000000002</v>
      </c>
      <c r="AG353">
        <v>-0.29499999999999998</v>
      </c>
      <c r="AH353">
        <v>-0.28539999999999999</v>
      </c>
      <c r="AI353">
        <v>-0.189</v>
      </c>
      <c r="AJ353">
        <v>-8.5000000000000006E-2</v>
      </c>
      <c r="AK353">
        <v>3.1E-2</v>
      </c>
      <c r="AL353">
        <v>0.153</v>
      </c>
      <c r="AM353">
        <v>0.27400000000000002</v>
      </c>
      <c r="AN353">
        <v>0.39200000000000002</v>
      </c>
      <c r="AO353">
        <v>0.504</v>
      </c>
      <c r="AP353">
        <v>0.60599999999999998</v>
      </c>
      <c r="AQ353">
        <v>0.72</v>
      </c>
      <c r="AR353">
        <v>0.80400000000000005</v>
      </c>
      <c r="AU353">
        <v>1.208</v>
      </c>
      <c r="AW353">
        <v>1.1382000000000001</v>
      </c>
      <c r="AX353">
        <v>1.03</v>
      </c>
      <c r="AY353">
        <v>0.98899999999999999</v>
      </c>
      <c r="AZ353">
        <v>2.9129999999999998</v>
      </c>
      <c r="BA353">
        <v>6.8</v>
      </c>
      <c r="BB353">
        <v>13.58</v>
      </c>
      <c r="BC353">
        <v>20.23</v>
      </c>
      <c r="BD353">
        <v>29.85</v>
      </c>
      <c r="BE353">
        <v>56.72</v>
      </c>
      <c r="BF353">
        <v>88.2</v>
      </c>
      <c r="BG353">
        <v>120.15</v>
      </c>
      <c r="BH353">
        <v>147.06</v>
      </c>
      <c r="BI353">
        <v>178.3</v>
      </c>
      <c r="BJ353">
        <v>209.64</v>
      </c>
      <c r="BK353">
        <v>239.9</v>
      </c>
      <c r="BL353">
        <v>270.75</v>
      </c>
      <c r="BM353">
        <v>301.27999999999997</v>
      </c>
      <c r="BN353">
        <v>334.56</v>
      </c>
      <c r="BO353">
        <v>369.89</v>
      </c>
      <c r="BP353">
        <v>462.5</v>
      </c>
      <c r="BQ353">
        <v>548.20000000000005</v>
      </c>
      <c r="BR353">
        <v>636.6</v>
      </c>
      <c r="BS353">
        <v>725.27</v>
      </c>
      <c r="BT353">
        <v>884.06</v>
      </c>
      <c r="BU353">
        <v>1050.5999999999999</v>
      </c>
      <c r="BV353">
        <v>1353.7</v>
      </c>
      <c r="BW353">
        <v>1648.25</v>
      </c>
      <c r="BX353">
        <v>1918</v>
      </c>
      <c r="BY353">
        <v>2169</v>
      </c>
      <c r="BZ353">
        <v>2398</v>
      </c>
      <c r="CA353">
        <v>2618</v>
      </c>
      <c r="CB353">
        <v>2830</v>
      </c>
    </row>
    <row r="354" spans="2:80" x14ac:dyDescent="0.25">
      <c r="B354" s="2">
        <v>43487</v>
      </c>
      <c r="C354">
        <v>2.4129999999999998</v>
      </c>
      <c r="D354">
        <v>2.4169999999999998</v>
      </c>
      <c r="E354">
        <v>2.419</v>
      </c>
      <c r="F354">
        <v>2.4239999999999999</v>
      </c>
      <c r="G354">
        <v>2.4300000000000002</v>
      </c>
      <c r="H354">
        <v>2.4390000000000001</v>
      </c>
      <c r="I354">
        <v>2.448</v>
      </c>
      <c r="J354">
        <v>2.4540000000000002</v>
      </c>
      <c r="K354">
        <v>2.4590000000000001</v>
      </c>
      <c r="L354">
        <v>2.464</v>
      </c>
      <c r="M354">
        <v>2.4729999999999999</v>
      </c>
      <c r="N354">
        <v>2.468</v>
      </c>
      <c r="O354">
        <v>2.4220000000000002</v>
      </c>
      <c r="P354">
        <v>-0.33400000000000002</v>
      </c>
      <c r="Q354">
        <v>-0.33300000000000002</v>
      </c>
      <c r="R354">
        <v>-0.33200000000000002</v>
      </c>
      <c r="S354">
        <v>-0.32800000000000001</v>
      </c>
      <c r="T354">
        <v>-0.32700000000000001</v>
      </c>
      <c r="U354">
        <v>-0.32700000000000001</v>
      </c>
      <c r="V354">
        <v>-0.32700000000000001</v>
      </c>
      <c r="W354">
        <v>-0.32600000000000001</v>
      </c>
      <c r="X354">
        <v>-0.32600000000000001</v>
      </c>
      <c r="Y354">
        <v>-0.32600000000000001</v>
      </c>
      <c r="Z354">
        <v>-0.32500000000000001</v>
      </c>
      <c r="AA354">
        <v>-0.32300000000000001</v>
      </c>
      <c r="AB354">
        <v>-0.32100000000000001</v>
      </c>
      <c r="AC354">
        <v>-0.31900000000000001</v>
      </c>
      <c r="AD354">
        <v>-0.315</v>
      </c>
      <c r="AE354">
        <v>-0.34160000000000001</v>
      </c>
      <c r="AF354">
        <v>-0.32929999999999998</v>
      </c>
      <c r="AG354">
        <v>-0.30399999999999999</v>
      </c>
      <c r="AH354">
        <v>-0.28299999999999997</v>
      </c>
      <c r="AI354">
        <v>-0.19</v>
      </c>
      <c r="AJ354">
        <v>-6.4000000000000001E-2</v>
      </c>
      <c r="AK354">
        <v>3.1E-2</v>
      </c>
      <c r="AL354">
        <v>0.155</v>
      </c>
      <c r="AM354">
        <v>0.27800000000000002</v>
      </c>
      <c r="AN354">
        <v>0.42</v>
      </c>
      <c r="AO354">
        <v>0.51100000000000001</v>
      </c>
      <c r="AP354">
        <v>0.61399999999999999</v>
      </c>
      <c r="AQ354">
        <v>0.70799999999999996</v>
      </c>
      <c r="AR354">
        <v>0.81100000000000005</v>
      </c>
      <c r="AU354">
        <v>1.218</v>
      </c>
      <c r="AW354">
        <v>1.1359999999999999</v>
      </c>
      <c r="AX354">
        <v>1.1299999999999999</v>
      </c>
      <c r="AY354">
        <v>1.01</v>
      </c>
      <c r="AZ354">
        <v>1</v>
      </c>
      <c r="BA354">
        <v>6.82</v>
      </c>
      <c r="BB354">
        <v>13.51</v>
      </c>
      <c r="BC354">
        <v>20.32</v>
      </c>
      <c r="BD354">
        <v>30.88</v>
      </c>
      <c r="BE354">
        <v>58.04</v>
      </c>
      <c r="BF354">
        <v>88.4</v>
      </c>
      <c r="BG354">
        <v>117.39</v>
      </c>
      <c r="BH354">
        <v>147.46</v>
      </c>
      <c r="BI354">
        <v>178.75</v>
      </c>
      <c r="BJ354">
        <v>211.17</v>
      </c>
      <c r="BK354">
        <v>239.72</v>
      </c>
      <c r="BL354">
        <v>270.44</v>
      </c>
      <c r="BM354">
        <v>302.54000000000002</v>
      </c>
      <c r="BN354">
        <v>330.97</v>
      </c>
      <c r="BO354">
        <v>366.31</v>
      </c>
      <c r="BP354">
        <v>457.9</v>
      </c>
      <c r="BQ354">
        <v>543.44000000000005</v>
      </c>
      <c r="BR354">
        <v>638.85</v>
      </c>
      <c r="BS354">
        <v>724.04</v>
      </c>
      <c r="BT354">
        <v>884.86</v>
      </c>
      <c r="BU354">
        <v>1040</v>
      </c>
      <c r="BV354">
        <v>1352.25</v>
      </c>
      <c r="BW354">
        <v>1641.5</v>
      </c>
      <c r="BX354">
        <v>1901</v>
      </c>
      <c r="BY354">
        <v>2154</v>
      </c>
      <c r="BZ354">
        <v>2377</v>
      </c>
      <c r="CA354">
        <v>2594</v>
      </c>
      <c r="CB354">
        <v>2798</v>
      </c>
    </row>
    <row r="355" spans="2:80" x14ac:dyDescent="0.25">
      <c r="B355" s="2">
        <v>43486</v>
      </c>
      <c r="P355">
        <v>-0.35399999999999998</v>
      </c>
      <c r="Q355">
        <v>-0.35830000000000001</v>
      </c>
      <c r="R355">
        <v>-0.3594</v>
      </c>
      <c r="S355">
        <v>-0.32800000000000001</v>
      </c>
      <c r="T355">
        <v>-0.32700000000000001</v>
      </c>
      <c r="U355">
        <v>-0.32700000000000001</v>
      </c>
      <c r="V355">
        <v>-0.32700000000000001</v>
      </c>
      <c r="W355">
        <v>-0.32600000000000001</v>
      </c>
      <c r="X355">
        <v>-0.32600000000000001</v>
      </c>
      <c r="Y355">
        <v>-0.32600000000000001</v>
      </c>
      <c r="Z355">
        <v>-0.32500000000000001</v>
      </c>
      <c r="AA355">
        <v>-0.32300000000000001</v>
      </c>
      <c r="AB355">
        <v>-0.32100000000000001</v>
      </c>
      <c r="AC355">
        <v>-0.31900000000000001</v>
      </c>
      <c r="AD355">
        <v>-0.315</v>
      </c>
      <c r="AE355">
        <v>-0.33889999999999998</v>
      </c>
      <c r="AF355">
        <v>-0.32519999999999999</v>
      </c>
      <c r="AG355">
        <v>-0.30099999999999999</v>
      </c>
      <c r="AH355">
        <v>-0.28320000000000001</v>
      </c>
      <c r="AI355">
        <v>-0.17799999999999999</v>
      </c>
      <c r="AJ355">
        <v>-6.7000000000000004E-2</v>
      </c>
      <c r="AK355">
        <v>5.2999999999999999E-2</v>
      </c>
      <c r="AL355">
        <v>0.17899999999999999</v>
      </c>
      <c r="AM355">
        <v>0.30299999999999999</v>
      </c>
      <c r="AN355">
        <v>0.42499999999999999</v>
      </c>
      <c r="AO355">
        <v>0.53800000000000003</v>
      </c>
      <c r="AP355">
        <v>0.64200000000000002</v>
      </c>
      <c r="AQ355">
        <v>0.75800000000000001</v>
      </c>
      <c r="AR355">
        <v>0.82199999999999995</v>
      </c>
      <c r="AS355">
        <v>1.0375000000000001</v>
      </c>
      <c r="AT355">
        <v>1.21</v>
      </c>
      <c r="AU355">
        <v>1.272</v>
      </c>
      <c r="AV355">
        <v>1.2875000000000001</v>
      </c>
      <c r="AW355">
        <v>1.1368</v>
      </c>
      <c r="AX355">
        <v>0.98</v>
      </c>
      <c r="AY355">
        <v>1.03</v>
      </c>
      <c r="AZ355">
        <v>0.97799999999999998</v>
      </c>
      <c r="BA355">
        <v>6.71</v>
      </c>
      <c r="BB355">
        <v>13.63</v>
      </c>
      <c r="BC355">
        <v>20.190000000000001</v>
      </c>
      <c r="BD355">
        <v>31.74</v>
      </c>
      <c r="BE355">
        <v>58.63</v>
      </c>
      <c r="BF355">
        <v>88.25</v>
      </c>
      <c r="BG355">
        <v>117.22</v>
      </c>
      <c r="BH355">
        <v>148.35</v>
      </c>
      <c r="BI355">
        <v>178.5</v>
      </c>
      <c r="BJ355">
        <v>209.8</v>
      </c>
      <c r="BK355">
        <v>240.4</v>
      </c>
      <c r="BL355">
        <v>271.14999999999998</v>
      </c>
      <c r="BM355">
        <v>304.5</v>
      </c>
      <c r="BN355">
        <v>332.2</v>
      </c>
      <c r="BO355">
        <v>368.4</v>
      </c>
      <c r="BP355">
        <v>462.9</v>
      </c>
      <c r="BQ355">
        <v>549</v>
      </c>
      <c r="BR355">
        <v>639.5</v>
      </c>
      <c r="BS355">
        <v>729.8</v>
      </c>
      <c r="BT355">
        <v>892.25</v>
      </c>
      <c r="BU355">
        <v>1050.5</v>
      </c>
      <c r="BV355">
        <v>1362</v>
      </c>
      <c r="BW355">
        <v>1657.5</v>
      </c>
      <c r="BX355">
        <v>1920</v>
      </c>
      <c r="BY355">
        <v>2170</v>
      </c>
      <c r="BZ355">
        <v>2397</v>
      </c>
      <c r="CA355">
        <v>2613</v>
      </c>
      <c r="CB355">
        <v>2814</v>
      </c>
    </row>
    <row r="356" spans="2:80" x14ac:dyDescent="0.25">
      <c r="B356" s="2">
        <v>43483</v>
      </c>
      <c r="C356">
        <v>2.4140000000000001</v>
      </c>
      <c r="D356">
        <v>2.4169999999999998</v>
      </c>
      <c r="E356">
        <v>2.4209999999999998</v>
      </c>
      <c r="F356">
        <v>2.427</v>
      </c>
      <c r="G356">
        <v>2.4340000000000002</v>
      </c>
      <c r="H356">
        <v>2.4460000000000002</v>
      </c>
      <c r="I356">
        <v>2.4569999999999999</v>
      </c>
      <c r="J356">
        <v>2.4649999999999999</v>
      </c>
      <c r="K356">
        <v>2.4780000000000002</v>
      </c>
      <c r="L356">
        <v>2.48</v>
      </c>
      <c r="M356">
        <v>2.4860000000000002</v>
      </c>
      <c r="N356">
        <v>2.4900000000000002</v>
      </c>
      <c r="O356">
        <v>2.4620000000000002</v>
      </c>
      <c r="P356">
        <v>-0.35399999999999998</v>
      </c>
      <c r="Q356">
        <v>-0.35299999999999998</v>
      </c>
      <c r="R356">
        <v>-0.35899999999999999</v>
      </c>
      <c r="S356">
        <v>-0.32800000000000001</v>
      </c>
      <c r="T356">
        <v>-0.32800000000000001</v>
      </c>
      <c r="U356">
        <v>-0.32700000000000001</v>
      </c>
      <c r="V356">
        <v>-0.32700000000000001</v>
      </c>
      <c r="W356">
        <v>-0.32700000000000001</v>
      </c>
      <c r="X356">
        <v>-0.32600000000000001</v>
      </c>
      <c r="Y356">
        <v>-0.32600000000000001</v>
      </c>
      <c r="Z356">
        <v>-0.32600000000000001</v>
      </c>
      <c r="AA356">
        <v>-0.32400000000000001</v>
      </c>
      <c r="AB356">
        <v>-0.32200000000000001</v>
      </c>
      <c r="AC356">
        <v>-0.31900000000000001</v>
      </c>
      <c r="AD356">
        <v>-0.315</v>
      </c>
      <c r="AE356">
        <v>-0.33779999999999999</v>
      </c>
      <c r="AF356">
        <v>-0.32379999999999998</v>
      </c>
      <c r="AG356">
        <v>-0.28199999999999997</v>
      </c>
      <c r="AH356">
        <v>-0.28260000000000002</v>
      </c>
      <c r="AI356">
        <v>-0.17199999999999999</v>
      </c>
      <c r="AJ356">
        <v>-4.4999999999999998E-2</v>
      </c>
      <c r="AK356">
        <v>5.6000000000000001E-2</v>
      </c>
      <c r="AL356">
        <v>0.183</v>
      </c>
      <c r="AM356">
        <v>0.309</v>
      </c>
      <c r="AN356">
        <v>0.43099999999999999</v>
      </c>
      <c r="AO356">
        <v>0.54500000000000004</v>
      </c>
      <c r="AP356">
        <v>0.64900000000000002</v>
      </c>
      <c r="AQ356">
        <v>0.74299999999999999</v>
      </c>
      <c r="AR356">
        <v>0.82799999999999996</v>
      </c>
      <c r="AU356">
        <v>1.256</v>
      </c>
      <c r="AW356">
        <v>1.1365000000000001</v>
      </c>
      <c r="AX356">
        <v>3.79</v>
      </c>
      <c r="AY356">
        <v>0.94699999999999995</v>
      </c>
      <c r="AZ356">
        <v>0.95499999999999996</v>
      </c>
      <c r="BA356">
        <v>6.77</v>
      </c>
      <c r="BB356">
        <v>13.38</v>
      </c>
      <c r="BC356">
        <v>20.059999999999999</v>
      </c>
      <c r="BD356">
        <v>29.61</v>
      </c>
      <c r="BE356">
        <v>56.76</v>
      </c>
      <c r="BF356">
        <v>88.88</v>
      </c>
      <c r="BG356">
        <v>116.73</v>
      </c>
      <c r="BH356">
        <v>148.61000000000001</v>
      </c>
      <c r="BI356">
        <v>178.25</v>
      </c>
      <c r="BJ356">
        <v>208.6</v>
      </c>
      <c r="BK356">
        <v>240.3</v>
      </c>
      <c r="BL356">
        <v>270.8</v>
      </c>
      <c r="BM356">
        <v>302.10000000000002</v>
      </c>
      <c r="BN356">
        <v>333.25</v>
      </c>
      <c r="BO356">
        <v>369.14</v>
      </c>
      <c r="BP356">
        <v>459.65</v>
      </c>
      <c r="BQ356">
        <v>549.16</v>
      </c>
      <c r="BR356">
        <v>638.78</v>
      </c>
      <c r="BS356">
        <v>728.24</v>
      </c>
      <c r="BT356">
        <v>893.2</v>
      </c>
      <c r="BU356">
        <v>1047</v>
      </c>
      <c r="BV356">
        <v>1359</v>
      </c>
      <c r="BW356">
        <v>1651.25</v>
      </c>
      <c r="BX356">
        <v>1915</v>
      </c>
      <c r="BY356">
        <v>2163</v>
      </c>
      <c r="BZ356">
        <v>2387</v>
      </c>
      <c r="CA356">
        <v>2603</v>
      </c>
      <c r="CB356">
        <v>2804</v>
      </c>
    </row>
    <row r="357" spans="2:80" x14ac:dyDescent="0.25">
      <c r="B357" s="2">
        <v>43482</v>
      </c>
      <c r="C357">
        <v>2.41</v>
      </c>
      <c r="D357">
        <v>2.415</v>
      </c>
      <c r="E357">
        <v>2.4180000000000001</v>
      </c>
      <c r="F357">
        <v>2.4220000000000002</v>
      </c>
      <c r="G357">
        <v>2.427</v>
      </c>
      <c r="H357">
        <v>2.4359999999999999</v>
      </c>
      <c r="I357">
        <v>2.4430000000000001</v>
      </c>
      <c r="J357">
        <v>2.4500000000000002</v>
      </c>
      <c r="K357">
        <v>2.456</v>
      </c>
      <c r="L357">
        <v>2.4609999999999999</v>
      </c>
      <c r="M357">
        <v>2.464</v>
      </c>
      <c r="N357">
        <v>2.4660000000000002</v>
      </c>
      <c r="O357">
        <v>2.4249999999999998</v>
      </c>
      <c r="P357">
        <v>-0.35399999999999998</v>
      </c>
      <c r="Q357">
        <v>-0.35770000000000002</v>
      </c>
      <c r="R357">
        <v>-0.35909999999999997</v>
      </c>
      <c r="S357">
        <v>-0.36009999999999998</v>
      </c>
      <c r="T357">
        <v>-0.32700000000000001</v>
      </c>
      <c r="U357">
        <v>-0.32700000000000001</v>
      </c>
      <c r="V357">
        <v>-0.32700000000000001</v>
      </c>
      <c r="W357">
        <v>-0.36099999999999999</v>
      </c>
      <c r="X357">
        <v>-0.32600000000000001</v>
      </c>
      <c r="Y357">
        <v>-0.32600000000000001</v>
      </c>
      <c r="Z357">
        <v>-0.32500000000000001</v>
      </c>
      <c r="AA357">
        <v>-0.32400000000000001</v>
      </c>
      <c r="AB357">
        <v>-0.32200000000000001</v>
      </c>
      <c r="AC357">
        <v>-0.32100000000000001</v>
      </c>
      <c r="AD357">
        <v>-0.318</v>
      </c>
      <c r="AE357">
        <v>-0.3422</v>
      </c>
      <c r="AF357">
        <v>-0.33110000000000001</v>
      </c>
      <c r="AG357">
        <v>-0.308</v>
      </c>
      <c r="AH357">
        <v>-0.29549999999999998</v>
      </c>
      <c r="AI357">
        <v>-0.192</v>
      </c>
      <c r="AJ357">
        <v>-0.09</v>
      </c>
      <c r="AK357">
        <v>3.4000000000000002E-2</v>
      </c>
      <c r="AL357">
        <v>0.161</v>
      </c>
      <c r="AM357">
        <v>0.28799999999999998</v>
      </c>
      <c r="AN357">
        <v>0.41</v>
      </c>
      <c r="AO357">
        <v>0.52600000000000002</v>
      </c>
      <c r="AP357">
        <v>0.63100000000000001</v>
      </c>
      <c r="AQ357">
        <v>0.72599999999999998</v>
      </c>
      <c r="AR357">
        <v>0.81</v>
      </c>
      <c r="AU357">
        <v>1.236</v>
      </c>
      <c r="AW357">
        <v>1.1399999999999999</v>
      </c>
      <c r="AX357">
        <v>0.94499999999999995</v>
      </c>
      <c r="AY357">
        <v>3.81</v>
      </c>
      <c r="AZ357">
        <v>0.99</v>
      </c>
      <c r="BA357">
        <v>6.76</v>
      </c>
      <c r="BB357">
        <v>13.44</v>
      </c>
      <c r="BC357">
        <v>20.239999999999998</v>
      </c>
      <c r="BD357">
        <v>29.86</v>
      </c>
      <c r="BE357">
        <v>56.83</v>
      </c>
      <c r="BF357">
        <v>89.1</v>
      </c>
      <c r="BG357">
        <v>117.08</v>
      </c>
      <c r="BH357">
        <v>149.13</v>
      </c>
      <c r="BI357">
        <v>178.2</v>
      </c>
      <c r="BJ357">
        <v>209.35</v>
      </c>
      <c r="BK357">
        <v>240.75</v>
      </c>
      <c r="BL357">
        <v>269.89999999999998</v>
      </c>
      <c r="BM357">
        <v>301.3</v>
      </c>
      <c r="BN357">
        <v>331.3</v>
      </c>
      <c r="BO357">
        <v>367.63</v>
      </c>
      <c r="BP357">
        <v>459.7</v>
      </c>
      <c r="BQ357">
        <v>546.70000000000005</v>
      </c>
      <c r="BR357">
        <v>635.79999999999995</v>
      </c>
      <c r="BS357">
        <v>719.03</v>
      </c>
      <c r="BT357">
        <v>883.35</v>
      </c>
      <c r="BU357">
        <v>1045</v>
      </c>
      <c r="BV357">
        <v>1344.8</v>
      </c>
      <c r="BW357">
        <v>1632.6</v>
      </c>
      <c r="BX357">
        <v>1894</v>
      </c>
      <c r="BY357">
        <v>2140</v>
      </c>
      <c r="BZ357">
        <v>2365</v>
      </c>
      <c r="CA357">
        <v>2572</v>
      </c>
      <c r="CB357">
        <v>2766</v>
      </c>
    </row>
    <row r="358" spans="2:80" x14ac:dyDescent="0.25">
      <c r="B358" s="2">
        <v>43481</v>
      </c>
      <c r="C358">
        <v>2.4119999999999999</v>
      </c>
      <c r="D358">
        <v>2.4159999999999999</v>
      </c>
      <c r="E358">
        <v>2.4159999999999999</v>
      </c>
      <c r="F358">
        <v>2.42</v>
      </c>
      <c r="G358">
        <v>2.423</v>
      </c>
      <c r="H358">
        <v>2.4319999999999999</v>
      </c>
      <c r="I358">
        <v>2.4390000000000001</v>
      </c>
      <c r="J358">
        <v>2.4420000000000002</v>
      </c>
      <c r="K358">
        <v>2.4449999999999998</v>
      </c>
      <c r="L358">
        <v>2.448</v>
      </c>
      <c r="M358">
        <v>2.4510000000000001</v>
      </c>
      <c r="N358">
        <v>2.4510000000000001</v>
      </c>
      <c r="O358">
        <v>2.3940000000000001</v>
      </c>
      <c r="P358">
        <v>-0.35099999999999998</v>
      </c>
      <c r="Q358">
        <v>-0.35099999999999998</v>
      </c>
      <c r="R358">
        <v>-0.35759999999999997</v>
      </c>
      <c r="S358">
        <v>-0.32700000000000001</v>
      </c>
      <c r="T358">
        <v>-0.32700000000000001</v>
      </c>
      <c r="U358">
        <v>-0.32600000000000001</v>
      </c>
      <c r="V358">
        <v>-0.32600000000000001</v>
      </c>
      <c r="W358">
        <v>-0.32600000000000001</v>
      </c>
      <c r="X358">
        <v>-0.32600000000000001</v>
      </c>
      <c r="Y358">
        <v>-0.32600000000000001</v>
      </c>
      <c r="Z358">
        <v>-0.32600000000000001</v>
      </c>
      <c r="AA358">
        <v>-0.32400000000000001</v>
      </c>
      <c r="AB358">
        <v>-0.32200000000000001</v>
      </c>
      <c r="AC358">
        <v>-0.32100000000000001</v>
      </c>
      <c r="AD358">
        <v>-0.317</v>
      </c>
      <c r="AE358">
        <v>-0.3427</v>
      </c>
      <c r="AF358">
        <v>-0.33179999999999998</v>
      </c>
      <c r="AG358">
        <v>-0.29499999999999998</v>
      </c>
      <c r="AH358">
        <v>-0.2999</v>
      </c>
      <c r="AI358">
        <v>-0.20499999999999999</v>
      </c>
      <c r="AJ358">
        <v>-7.9000000000000001E-2</v>
      </c>
      <c r="AK358">
        <v>2.4E-2</v>
      </c>
      <c r="AL358">
        <v>0.151</v>
      </c>
      <c r="AM358">
        <v>0.27900000000000003</v>
      </c>
      <c r="AN358">
        <v>0.40300000000000002</v>
      </c>
      <c r="AO358">
        <v>0.51900000000000002</v>
      </c>
      <c r="AP358">
        <v>0.625</v>
      </c>
      <c r="AQ358">
        <v>0.72199999999999998</v>
      </c>
      <c r="AR358">
        <v>0.82499999999999996</v>
      </c>
      <c r="AS358">
        <v>1.02</v>
      </c>
      <c r="AT358">
        <v>1.1975</v>
      </c>
      <c r="AU358">
        <v>1.242</v>
      </c>
      <c r="AV358">
        <v>1.2775000000000001</v>
      </c>
      <c r="AW358">
        <v>1.1402000000000001</v>
      </c>
      <c r="AX358">
        <v>0.94</v>
      </c>
      <c r="AY358">
        <v>1.0169999999999999</v>
      </c>
      <c r="AZ358">
        <v>3.91</v>
      </c>
      <c r="BA358">
        <v>6.87</v>
      </c>
      <c r="BB358">
        <v>13.66</v>
      </c>
      <c r="BC358">
        <v>20.32</v>
      </c>
      <c r="BD358">
        <v>30.7</v>
      </c>
      <c r="BE358">
        <v>56.61</v>
      </c>
      <c r="BF358">
        <v>88.43</v>
      </c>
      <c r="BG358">
        <v>119.32</v>
      </c>
      <c r="BH358">
        <v>147.88999999999999</v>
      </c>
      <c r="BI358">
        <v>179.08</v>
      </c>
      <c r="BJ358">
        <v>211.15</v>
      </c>
      <c r="BK358">
        <v>240.91</v>
      </c>
      <c r="BL358">
        <v>271.14999999999998</v>
      </c>
      <c r="BM358">
        <v>303.11</v>
      </c>
      <c r="BN358">
        <v>331.02</v>
      </c>
      <c r="BO358">
        <v>369.3</v>
      </c>
      <c r="BP358">
        <v>460.32</v>
      </c>
      <c r="BQ358">
        <v>547.91999999999996</v>
      </c>
      <c r="BR358">
        <v>633.74</v>
      </c>
      <c r="BS358">
        <v>720.98</v>
      </c>
      <c r="BT358">
        <v>876.86</v>
      </c>
      <c r="BU358">
        <v>1035.96</v>
      </c>
      <c r="BV358">
        <v>1341.25</v>
      </c>
      <c r="BW358">
        <v>1625</v>
      </c>
      <c r="BX358">
        <v>1905</v>
      </c>
      <c r="BY358">
        <v>2124.66</v>
      </c>
      <c r="BZ358">
        <v>2350</v>
      </c>
      <c r="CA358">
        <v>2561</v>
      </c>
      <c r="CB358">
        <v>2755</v>
      </c>
    </row>
    <row r="359" spans="2:80" x14ac:dyDescent="0.25">
      <c r="B359" s="2">
        <v>43480</v>
      </c>
      <c r="C359">
        <v>2.4129999999999998</v>
      </c>
      <c r="D359">
        <v>2.415</v>
      </c>
      <c r="E359">
        <v>2.4169999999999998</v>
      </c>
      <c r="F359">
        <v>2.4209999999999998</v>
      </c>
      <c r="G359">
        <v>2.427</v>
      </c>
      <c r="H359">
        <v>2.4350000000000001</v>
      </c>
      <c r="I359">
        <v>2.4420000000000002</v>
      </c>
      <c r="J359">
        <v>2.448</v>
      </c>
      <c r="K359">
        <v>2.4529999999999998</v>
      </c>
      <c r="L359">
        <v>2.456</v>
      </c>
      <c r="M359">
        <v>2.4580000000000002</v>
      </c>
      <c r="N359">
        <v>2.4580000000000002</v>
      </c>
      <c r="O359">
        <v>2.3969999999999998</v>
      </c>
      <c r="P359">
        <v>-0.35</v>
      </c>
      <c r="Q359">
        <v>-0.35759999999999997</v>
      </c>
      <c r="R359">
        <v>-0.35</v>
      </c>
      <c r="S359">
        <v>-0.32700000000000001</v>
      </c>
      <c r="T359">
        <v>-0.32600000000000001</v>
      </c>
      <c r="U359">
        <v>-0.32600000000000001</v>
      </c>
      <c r="V359">
        <v>-0.32600000000000001</v>
      </c>
      <c r="W359">
        <v>-0.32600000000000001</v>
      </c>
      <c r="X359">
        <v>-0.32600000000000001</v>
      </c>
      <c r="Y359">
        <v>-0.32600000000000001</v>
      </c>
      <c r="Z359">
        <v>-0.32600000000000001</v>
      </c>
      <c r="AA359">
        <v>-0.32500000000000001</v>
      </c>
      <c r="AB359">
        <v>-0.32300000000000001</v>
      </c>
      <c r="AC359">
        <v>-0.32200000000000001</v>
      </c>
      <c r="AD359">
        <v>-0.31900000000000001</v>
      </c>
      <c r="AE359">
        <v>-0.32100000000000001</v>
      </c>
      <c r="AF359">
        <v>-0.33</v>
      </c>
      <c r="AG359">
        <v>-0.317</v>
      </c>
      <c r="AH359">
        <v>-0.28499999999999998</v>
      </c>
      <c r="AI359">
        <v>-0.215</v>
      </c>
      <c r="AJ359">
        <v>-0.107</v>
      </c>
      <c r="AK359">
        <v>1.6E-2</v>
      </c>
      <c r="AL359">
        <v>0.14499999999999999</v>
      </c>
      <c r="AM359">
        <v>0.27200000000000002</v>
      </c>
      <c r="AN359">
        <v>0.39600000000000002</v>
      </c>
      <c r="AO359">
        <v>0.51200000000000001</v>
      </c>
      <c r="AP359">
        <v>0.61799999999999999</v>
      </c>
      <c r="AQ359">
        <v>0.73599999999999999</v>
      </c>
      <c r="AR359">
        <v>0.80200000000000005</v>
      </c>
      <c r="AS359">
        <v>1.01</v>
      </c>
      <c r="AT359">
        <v>1.1825000000000001</v>
      </c>
      <c r="AU359">
        <v>1.2370000000000001</v>
      </c>
      <c r="AV359">
        <v>1.2625</v>
      </c>
      <c r="AW359">
        <v>1.1418999999999999</v>
      </c>
      <c r="AX359">
        <v>0.98299999999999998</v>
      </c>
      <c r="AY359">
        <v>1.03</v>
      </c>
      <c r="AZ359">
        <v>0.99</v>
      </c>
      <c r="BA359">
        <v>6.9</v>
      </c>
      <c r="BB359">
        <v>13.66</v>
      </c>
      <c r="BC359">
        <v>20.399999999999999</v>
      </c>
      <c r="BD359">
        <v>31.94</v>
      </c>
      <c r="BE359">
        <v>57.99</v>
      </c>
      <c r="BF359">
        <v>88.95</v>
      </c>
      <c r="BG359">
        <v>118.19</v>
      </c>
      <c r="BH359">
        <v>148.55000000000001</v>
      </c>
      <c r="BI359">
        <v>180.09</v>
      </c>
      <c r="BJ359">
        <v>212.66</v>
      </c>
      <c r="BK359">
        <v>241.44</v>
      </c>
      <c r="BL359">
        <v>272.38</v>
      </c>
      <c r="BM359">
        <v>304.22000000000003</v>
      </c>
      <c r="BN359">
        <v>333.03</v>
      </c>
      <c r="BO359">
        <v>366.82</v>
      </c>
      <c r="BP359">
        <v>457.9</v>
      </c>
      <c r="BQ359">
        <v>544.4</v>
      </c>
      <c r="BR359">
        <v>635.4</v>
      </c>
      <c r="BS359">
        <v>717.85</v>
      </c>
      <c r="BT359">
        <v>881.85</v>
      </c>
      <c r="BU359">
        <v>1041.0999999999999</v>
      </c>
      <c r="BV359">
        <v>1337.2</v>
      </c>
      <c r="BW359">
        <v>1622.75</v>
      </c>
      <c r="BX359">
        <v>1885</v>
      </c>
      <c r="BY359">
        <v>2128.58</v>
      </c>
      <c r="BZ359">
        <v>2352</v>
      </c>
      <c r="CA359">
        <v>2559</v>
      </c>
      <c r="CB359">
        <v>2756</v>
      </c>
    </row>
    <row r="360" spans="2:80" x14ac:dyDescent="0.25">
      <c r="B360" s="2">
        <v>43479</v>
      </c>
      <c r="C360">
        <v>2.4129999999999998</v>
      </c>
      <c r="D360">
        <v>2.4180000000000001</v>
      </c>
      <c r="E360">
        <v>2.419</v>
      </c>
      <c r="F360">
        <v>2.423</v>
      </c>
      <c r="G360">
        <v>2.4300000000000002</v>
      </c>
      <c r="H360">
        <v>2.4380000000000002</v>
      </c>
      <c r="I360">
        <v>2.4449999999999998</v>
      </c>
      <c r="J360">
        <v>2.448</v>
      </c>
      <c r="K360">
        <v>2.4500000000000002</v>
      </c>
      <c r="L360">
        <v>2.4540000000000002</v>
      </c>
      <c r="M360">
        <v>2.456</v>
      </c>
      <c r="N360">
        <v>2.4569999999999999</v>
      </c>
      <c r="O360">
        <v>2.3860000000000001</v>
      </c>
      <c r="P360">
        <v>-0.33400000000000002</v>
      </c>
      <c r="Q360">
        <v>-0.33300000000000002</v>
      </c>
      <c r="R360">
        <v>-0.35720000000000002</v>
      </c>
      <c r="S360">
        <v>-0.32600000000000001</v>
      </c>
      <c r="T360">
        <v>-0.32500000000000001</v>
      </c>
      <c r="U360">
        <v>-0.32600000000000001</v>
      </c>
      <c r="V360">
        <v>-0.34</v>
      </c>
      <c r="W360">
        <v>-0.35920000000000002</v>
      </c>
      <c r="X360">
        <v>-0.32500000000000001</v>
      </c>
      <c r="Y360">
        <v>-0.32500000000000001</v>
      </c>
      <c r="Z360">
        <v>-0.32500000000000001</v>
      </c>
      <c r="AA360">
        <v>-0.32400000000000001</v>
      </c>
      <c r="AB360">
        <v>-0.32200000000000001</v>
      </c>
      <c r="AC360">
        <v>-0.32100000000000001</v>
      </c>
      <c r="AD360">
        <v>-0.317</v>
      </c>
      <c r="AE360">
        <v>-0.34370000000000001</v>
      </c>
      <c r="AF360">
        <v>-0.31</v>
      </c>
      <c r="AG360">
        <v>-0.312</v>
      </c>
      <c r="AH360">
        <v>-0.29949999999999999</v>
      </c>
      <c r="AI360">
        <v>-0.2</v>
      </c>
      <c r="AJ360">
        <v>-8.5000000000000006E-2</v>
      </c>
      <c r="AK360">
        <v>3.9E-2</v>
      </c>
      <c r="AL360">
        <v>0.16800000000000001</v>
      </c>
      <c r="AM360">
        <v>0.29499999999999998</v>
      </c>
      <c r="AN360">
        <v>0.41799999999999998</v>
      </c>
      <c r="AO360">
        <v>0.53300000000000003</v>
      </c>
      <c r="AP360">
        <v>0.63800000000000001</v>
      </c>
      <c r="AQ360">
        <v>0.73399999999999999</v>
      </c>
      <c r="AR360">
        <v>0.84</v>
      </c>
      <c r="AS360">
        <v>1.03</v>
      </c>
      <c r="AT360">
        <v>1.2024999999999999</v>
      </c>
      <c r="AU360">
        <v>1.268</v>
      </c>
      <c r="AV360">
        <v>1.28</v>
      </c>
      <c r="AW360">
        <v>1.1478999999999999</v>
      </c>
      <c r="AX360">
        <v>1.0069999999999999</v>
      </c>
      <c r="AY360">
        <v>1</v>
      </c>
      <c r="AZ360">
        <v>0.995</v>
      </c>
      <c r="BA360">
        <v>6.81</v>
      </c>
      <c r="BB360">
        <v>13.5</v>
      </c>
      <c r="BC360">
        <v>20.37</v>
      </c>
      <c r="BD360">
        <v>32.950000000000003</v>
      </c>
      <c r="BE360">
        <v>59.16</v>
      </c>
      <c r="BF360">
        <v>89.15</v>
      </c>
      <c r="BG360">
        <v>118.7</v>
      </c>
      <c r="BH360">
        <v>149.72</v>
      </c>
      <c r="BI360">
        <v>180.83</v>
      </c>
      <c r="BJ360">
        <v>210.71</v>
      </c>
      <c r="BK360">
        <v>242.03</v>
      </c>
      <c r="BL360">
        <v>273</v>
      </c>
      <c r="BM360">
        <v>306.17</v>
      </c>
      <c r="BN360">
        <v>333.27</v>
      </c>
      <c r="BO360">
        <v>367.92</v>
      </c>
      <c r="BP360">
        <v>458.3</v>
      </c>
      <c r="BQ360">
        <v>545.58000000000004</v>
      </c>
      <c r="BR360">
        <v>631.95000000000005</v>
      </c>
      <c r="BS360">
        <v>720.25</v>
      </c>
      <c r="BT360">
        <v>877.43</v>
      </c>
      <c r="BU360">
        <v>1034</v>
      </c>
      <c r="BV360">
        <v>1337.75</v>
      </c>
      <c r="BW360">
        <v>1618.5</v>
      </c>
      <c r="BX360">
        <v>1866</v>
      </c>
      <c r="BY360">
        <v>2103.87</v>
      </c>
      <c r="BZ360">
        <v>2330</v>
      </c>
      <c r="CA360">
        <v>2532</v>
      </c>
      <c r="CB360">
        <v>2719.33</v>
      </c>
    </row>
    <row r="361" spans="2:80" x14ac:dyDescent="0.25">
      <c r="B361" s="2">
        <v>43476</v>
      </c>
      <c r="C361">
        <v>2.4129999999999998</v>
      </c>
      <c r="D361">
        <v>2.4159999999999999</v>
      </c>
      <c r="E361">
        <v>2.42</v>
      </c>
      <c r="F361">
        <v>2.4260000000000002</v>
      </c>
      <c r="G361">
        <v>2.4329999999999998</v>
      </c>
      <c r="H361">
        <v>2.4420000000000002</v>
      </c>
      <c r="I361">
        <v>2.4500000000000002</v>
      </c>
      <c r="J361">
        <v>2.4540000000000002</v>
      </c>
      <c r="K361">
        <v>2.4580000000000002</v>
      </c>
      <c r="L361">
        <v>2.4620000000000002</v>
      </c>
      <c r="M361">
        <v>2.4649999999999999</v>
      </c>
      <c r="N361">
        <v>2.4660000000000002</v>
      </c>
      <c r="O361">
        <v>2.395</v>
      </c>
      <c r="P361">
        <v>-0.35099999999999998</v>
      </c>
      <c r="Q361">
        <v>-0.35</v>
      </c>
      <c r="R361">
        <v>-0.35720000000000002</v>
      </c>
      <c r="S361">
        <v>-0.32600000000000001</v>
      </c>
      <c r="T361">
        <v>-0.32500000000000001</v>
      </c>
      <c r="U361">
        <v>-0.32500000000000001</v>
      </c>
      <c r="V361">
        <v>-0.32500000000000001</v>
      </c>
      <c r="W361">
        <v>-0.35859999999999997</v>
      </c>
      <c r="X361">
        <v>-0.32500000000000001</v>
      </c>
      <c r="Y361">
        <v>-0.32500000000000001</v>
      </c>
      <c r="Z361">
        <v>-0.32500000000000001</v>
      </c>
      <c r="AA361">
        <v>-0.32300000000000001</v>
      </c>
      <c r="AB361">
        <v>-0.32100000000000001</v>
      </c>
      <c r="AC361">
        <v>-0.32</v>
      </c>
      <c r="AD361">
        <v>-0.316</v>
      </c>
      <c r="AE361">
        <v>-0.33939999999999998</v>
      </c>
      <c r="AF361">
        <v>-0.32300000000000001</v>
      </c>
      <c r="AG361">
        <v>-0.30199999999999999</v>
      </c>
      <c r="AH361">
        <v>-0.28739999999999999</v>
      </c>
      <c r="AI361">
        <v>-0.17799999999999999</v>
      </c>
      <c r="AJ361">
        <v>-6.9000000000000006E-2</v>
      </c>
      <c r="AK361">
        <v>5.0999999999999997E-2</v>
      </c>
      <c r="AL361">
        <v>0.17899999999999999</v>
      </c>
      <c r="AM361">
        <v>0.30599999999999999</v>
      </c>
      <c r="AN361">
        <v>0.42699999999999999</v>
      </c>
      <c r="AO361">
        <v>0.54200000000000004</v>
      </c>
      <c r="AP361">
        <v>0.64600000000000002</v>
      </c>
      <c r="AQ361">
        <v>0.74099999999999999</v>
      </c>
      <c r="AR361">
        <v>0.84299999999999997</v>
      </c>
      <c r="AU361">
        <v>1.2689999999999999</v>
      </c>
      <c r="AW361">
        <v>1.1471</v>
      </c>
      <c r="AX361">
        <v>2.83</v>
      </c>
      <c r="AY361">
        <v>1.03</v>
      </c>
      <c r="AZ361">
        <v>0.98899999999999999</v>
      </c>
      <c r="BA361">
        <v>6.68</v>
      </c>
      <c r="BB361">
        <v>13.34</v>
      </c>
      <c r="BC361">
        <v>20.07</v>
      </c>
      <c r="BD361">
        <v>29.75</v>
      </c>
      <c r="BE361">
        <v>57.03</v>
      </c>
      <c r="BF361">
        <v>89.15</v>
      </c>
      <c r="BG361">
        <v>118.5</v>
      </c>
      <c r="BH361">
        <v>151.05000000000001</v>
      </c>
      <c r="BI361">
        <v>180.75</v>
      </c>
      <c r="BJ361">
        <v>211.3</v>
      </c>
      <c r="BK361">
        <v>243.16</v>
      </c>
      <c r="BL361">
        <v>273.55</v>
      </c>
      <c r="BM361">
        <v>303.10000000000002</v>
      </c>
      <c r="BN361">
        <v>333.52</v>
      </c>
      <c r="BO361">
        <v>367.18</v>
      </c>
      <c r="BP361">
        <v>463.62</v>
      </c>
      <c r="BQ361">
        <v>545.45000000000005</v>
      </c>
      <c r="BR361">
        <v>631.04</v>
      </c>
      <c r="BS361">
        <v>711.8</v>
      </c>
      <c r="BT361">
        <v>874.12</v>
      </c>
      <c r="BU361">
        <v>1032</v>
      </c>
      <c r="BV361">
        <v>1331.25</v>
      </c>
      <c r="BW361">
        <v>1613.5</v>
      </c>
      <c r="BX361">
        <v>1854</v>
      </c>
      <c r="BY361">
        <v>2100</v>
      </c>
      <c r="BZ361">
        <v>2313</v>
      </c>
      <c r="CA361">
        <v>2518</v>
      </c>
      <c r="CB361">
        <v>2706</v>
      </c>
    </row>
    <row r="362" spans="2:80" x14ac:dyDescent="0.25">
      <c r="B362" s="2">
        <v>43475</v>
      </c>
      <c r="C362">
        <v>2.42</v>
      </c>
      <c r="D362">
        <v>2.42</v>
      </c>
      <c r="E362">
        <v>2.423</v>
      </c>
      <c r="F362">
        <v>2.4300000000000002</v>
      </c>
      <c r="G362">
        <v>2.4369999999999998</v>
      </c>
      <c r="H362">
        <v>2.44</v>
      </c>
      <c r="I362">
        <v>2.4540000000000002</v>
      </c>
      <c r="J362">
        <v>2.4500000000000002</v>
      </c>
      <c r="K362">
        <v>2.468</v>
      </c>
      <c r="L362">
        <v>2.472</v>
      </c>
      <c r="M362">
        <v>2.4740000000000002</v>
      </c>
      <c r="N362">
        <v>2.476</v>
      </c>
      <c r="O362">
        <v>2.4140000000000001</v>
      </c>
      <c r="P362">
        <v>-0.35</v>
      </c>
      <c r="Q362">
        <v>-0.35</v>
      </c>
      <c r="R362">
        <v>-0.35</v>
      </c>
      <c r="S362">
        <v>-0.32600000000000001</v>
      </c>
      <c r="T362">
        <v>-0.32500000000000001</v>
      </c>
      <c r="U362">
        <v>-0.32500000000000001</v>
      </c>
      <c r="V362">
        <v>-0.32500000000000001</v>
      </c>
      <c r="W362">
        <v>-0.32500000000000001</v>
      </c>
      <c r="X362">
        <v>-0.32600000000000001</v>
      </c>
      <c r="Y362">
        <v>-0.3589</v>
      </c>
      <c r="Z362">
        <v>-0.32600000000000001</v>
      </c>
      <c r="AA362">
        <v>-0.35599999999999998</v>
      </c>
      <c r="AB362">
        <v>-0.35449999999999998</v>
      </c>
      <c r="AC362">
        <v>-0.32</v>
      </c>
      <c r="AD362">
        <v>-0.34860000000000002</v>
      </c>
      <c r="AE362">
        <v>-0.3382</v>
      </c>
      <c r="AF362">
        <v>-0.32419999999999999</v>
      </c>
      <c r="AG362">
        <v>-0.28399999999999997</v>
      </c>
      <c r="AH362">
        <v>-0.28439999999999999</v>
      </c>
      <c r="AI362">
        <v>-0.17899999999999999</v>
      </c>
      <c r="AJ362">
        <v>-6.2E-2</v>
      </c>
      <c r="AK362">
        <v>0.06</v>
      </c>
      <c r="AL362">
        <v>0.189</v>
      </c>
      <c r="AM362">
        <v>0.317</v>
      </c>
      <c r="AN362">
        <v>0.439</v>
      </c>
      <c r="AO362">
        <v>0.55300000000000005</v>
      </c>
      <c r="AP362">
        <v>0.65800000000000003</v>
      </c>
      <c r="AQ362">
        <v>0.76900000000000002</v>
      </c>
      <c r="AR362">
        <v>0.85399999999999998</v>
      </c>
      <c r="AU362">
        <v>1.262</v>
      </c>
      <c r="AW362">
        <v>1.1501999999999999</v>
      </c>
      <c r="AX362">
        <v>0.96</v>
      </c>
      <c r="AY362">
        <v>2.819</v>
      </c>
      <c r="AZ362">
        <v>0.95</v>
      </c>
      <c r="BA362">
        <v>7.68</v>
      </c>
      <c r="BB362">
        <v>13.31</v>
      </c>
      <c r="BC362">
        <v>20.05</v>
      </c>
      <c r="BD362">
        <v>29.7</v>
      </c>
      <c r="BE362">
        <v>56.86</v>
      </c>
      <c r="BF362">
        <v>89.82</v>
      </c>
      <c r="BG362">
        <v>118.43</v>
      </c>
      <c r="BH362">
        <v>148.80000000000001</v>
      </c>
      <c r="BI362">
        <v>181.43</v>
      </c>
      <c r="BJ362">
        <v>211.66</v>
      </c>
      <c r="BK362">
        <v>245</v>
      </c>
      <c r="BL362">
        <v>275.06</v>
      </c>
      <c r="BM362">
        <v>304.79000000000002</v>
      </c>
      <c r="BN362">
        <v>336.74</v>
      </c>
      <c r="BO362">
        <v>368.86</v>
      </c>
      <c r="BP362">
        <v>459.72</v>
      </c>
      <c r="BQ362">
        <v>546.80999999999995</v>
      </c>
      <c r="BR362">
        <v>633.26</v>
      </c>
      <c r="BS362">
        <v>720.58</v>
      </c>
      <c r="BT362">
        <v>881.04</v>
      </c>
      <c r="BU362">
        <v>1039.3</v>
      </c>
      <c r="BV362">
        <v>1340.7</v>
      </c>
      <c r="BW362">
        <v>1626</v>
      </c>
      <c r="BX362">
        <v>1880</v>
      </c>
      <c r="BY362">
        <v>2126</v>
      </c>
      <c r="BZ362">
        <v>2343</v>
      </c>
      <c r="CA362">
        <v>2553</v>
      </c>
      <c r="CB362">
        <v>2749</v>
      </c>
    </row>
    <row r="363" spans="2:80" x14ac:dyDescent="0.25">
      <c r="B363" s="2">
        <v>43474</v>
      </c>
      <c r="C363">
        <v>2.4129999999999998</v>
      </c>
      <c r="D363">
        <v>2.415</v>
      </c>
      <c r="E363">
        <v>2.42</v>
      </c>
      <c r="F363">
        <v>2.4260000000000002</v>
      </c>
      <c r="G363">
        <v>2.4319999999999999</v>
      </c>
      <c r="H363">
        <v>2.44</v>
      </c>
      <c r="I363">
        <v>2.4470000000000001</v>
      </c>
      <c r="J363">
        <v>2.4529999999999998</v>
      </c>
      <c r="K363">
        <v>2.4609999999999999</v>
      </c>
      <c r="L363">
        <v>2.4620000000000002</v>
      </c>
      <c r="M363">
        <v>2.4670000000000001</v>
      </c>
      <c r="N363">
        <v>2.464</v>
      </c>
      <c r="O363">
        <v>2.4039999999999999</v>
      </c>
      <c r="P363">
        <v>-0.35</v>
      </c>
      <c r="Q363">
        <v>-0.35</v>
      </c>
      <c r="R363">
        <v>-0.35</v>
      </c>
      <c r="S363">
        <v>-0.35899999999999999</v>
      </c>
      <c r="T363">
        <v>-0.36049999999999999</v>
      </c>
      <c r="U363">
        <v>-0.36080000000000001</v>
      </c>
      <c r="V363">
        <v>-0.36109999999999998</v>
      </c>
      <c r="W363">
        <v>-0.34</v>
      </c>
      <c r="X363">
        <v>-0.34</v>
      </c>
      <c r="Y363">
        <v>-0.36099999999999999</v>
      </c>
      <c r="Z363">
        <v>-0.36070000000000002</v>
      </c>
      <c r="AA363">
        <v>-0.35880000000000001</v>
      </c>
      <c r="AB363">
        <v>-0.35639999999999999</v>
      </c>
      <c r="AC363">
        <v>-0.35420000000000001</v>
      </c>
      <c r="AD363">
        <v>-0.35039999999999999</v>
      </c>
      <c r="AE363">
        <v>-0.33960000000000001</v>
      </c>
      <c r="AF363">
        <v>-0.32490000000000002</v>
      </c>
      <c r="AG363">
        <v>-0.30099999999999999</v>
      </c>
      <c r="AH363">
        <v>-0.28310000000000002</v>
      </c>
      <c r="AI363">
        <v>-0.17599999999999999</v>
      </c>
      <c r="AJ363">
        <v>-3.5999999999999997E-2</v>
      </c>
      <c r="AK363">
        <v>7.0000000000000007E-2</v>
      </c>
      <c r="AL363">
        <v>0.19900000000000001</v>
      </c>
      <c r="AM363">
        <v>0.32600000000000001</v>
      </c>
      <c r="AN363">
        <v>0.47</v>
      </c>
      <c r="AO363">
        <v>0.56100000000000005</v>
      </c>
      <c r="AP363">
        <v>0.66500000000000004</v>
      </c>
      <c r="AQ363">
        <v>0.75900000000000001</v>
      </c>
      <c r="AR363">
        <v>0.86299999999999999</v>
      </c>
      <c r="AT363">
        <v>1.1950000000000001</v>
      </c>
      <c r="AU363">
        <v>1.2789999999999999</v>
      </c>
      <c r="AW363">
        <v>1.1545000000000001</v>
      </c>
      <c r="AX363">
        <v>1.05</v>
      </c>
      <c r="AY363">
        <v>1</v>
      </c>
      <c r="AZ363">
        <v>2.843</v>
      </c>
      <c r="BA363">
        <v>6.61</v>
      </c>
      <c r="BB363">
        <v>13.36</v>
      </c>
      <c r="BC363">
        <v>20</v>
      </c>
      <c r="BD363">
        <v>29.61</v>
      </c>
      <c r="BE363">
        <v>56.62</v>
      </c>
      <c r="BF363">
        <v>88.43</v>
      </c>
      <c r="BG363">
        <v>119.98</v>
      </c>
      <c r="BH363">
        <v>148.61000000000001</v>
      </c>
      <c r="BI363">
        <v>180.17</v>
      </c>
      <c r="BJ363">
        <v>212.2</v>
      </c>
      <c r="BK363">
        <v>242.21</v>
      </c>
      <c r="BL363">
        <v>273</v>
      </c>
      <c r="BM363">
        <v>304.99</v>
      </c>
      <c r="BN363">
        <v>333.81</v>
      </c>
      <c r="BO363">
        <v>371.28</v>
      </c>
      <c r="BP363">
        <v>462.14</v>
      </c>
      <c r="BQ363">
        <v>548.04</v>
      </c>
      <c r="BR363">
        <v>634.01</v>
      </c>
      <c r="BS363">
        <v>718.07</v>
      </c>
      <c r="BT363">
        <v>886.49</v>
      </c>
      <c r="BU363">
        <v>1031.5</v>
      </c>
      <c r="BV363">
        <v>1335.75</v>
      </c>
      <c r="BW363">
        <v>1606.4</v>
      </c>
      <c r="BX363">
        <v>1868</v>
      </c>
      <c r="BY363">
        <v>2105</v>
      </c>
      <c r="BZ363">
        <v>2320</v>
      </c>
      <c r="CA363">
        <v>2524</v>
      </c>
      <c r="CB363">
        <v>2717</v>
      </c>
    </row>
    <row r="364" spans="2:80" x14ac:dyDescent="0.25">
      <c r="B364" s="2">
        <v>43473</v>
      </c>
      <c r="C364">
        <v>2.415</v>
      </c>
      <c r="D364">
        <v>2.4180000000000001</v>
      </c>
      <c r="E364">
        <v>2.4249999999999998</v>
      </c>
      <c r="F364">
        <v>2.431</v>
      </c>
      <c r="G364">
        <v>2.4390000000000001</v>
      </c>
      <c r="H364">
        <v>2.4489999999999998</v>
      </c>
      <c r="I364">
        <v>2.46</v>
      </c>
      <c r="J364">
        <v>2.4660000000000002</v>
      </c>
      <c r="K364">
        <v>2.4700000000000002</v>
      </c>
      <c r="L364">
        <v>2.4750000000000001</v>
      </c>
      <c r="M364">
        <v>2.4790000000000001</v>
      </c>
      <c r="N364">
        <v>2.4809999999999999</v>
      </c>
      <c r="O364">
        <v>2.4260000000000002</v>
      </c>
      <c r="P364">
        <v>-0.35</v>
      </c>
      <c r="Q364">
        <v>-0.35</v>
      </c>
      <c r="R364">
        <v>-0.3579</v>
      </c>
      <c r="S364">
        <v>-0.32600000000000001</v>
      </c>
      <c r="T364">
        <v>-0.32500000000000001</v>
      </c>
      <c r="U364">
        <v>-0.32500000000000001</v>
      </c>
      <c r="V364">
        <v>-0.32500000000000001</v>
      </c>
      <c r="W364">
        <v>-0.32500000000000001</v>
      </c>
      <c r="X364">
        <v>-0.32500000000000001</v>
      </c>
      <c r="Y364">
        <v>-0.32500000000000001</v>
      </c>
      <c r="Z364">
        <v>-0.32500000000000001</v>
      </c>
      <c r="AA364">
        <v>-0.32300000000000001</v>
      </c>
      <c r="AB364">
        <v>-0.32200000000000001</v>
      </c>
      <c r="AC364">
        <v>-0.31900000000000001</v>
      </c>
      <c r="AD364">
        <v>-0.316</v>
      </c>
      <c r="AE364">
        <v>-0.33300000000000002</v>
      </c>
      <c r="AF364">
        <v>-0.3241</v>
      </c>
      <c r="AG364">
        <v>-0.29899999999999999</v>
      </c>
      <c r="AH364">
        <v>-0.27900000000000003</v>
      </c>
      <c r="AI364">
        <v>-0.17699999999999999</v>
      </c>
      <c r="AJ364">
        <v>-5.7000000000000002E-2</v>
      </c>
      <c r="AK364">
        <v>6.9000000000000006E-2</v>
      </c>
      <c r="AL364">
        <v>0.19700000000000001</v>
      </c>
      <c r="AM364">
        <v>0.32400000000000001</v>
      </c>
      <c r="AN364">
        <v>0.44400000000000001</v>
      </c>
      <c r="AO364">
        <v>0.55600000000000005</v>
      </c>
      <c r="AP364">
        <v>0.66</v>
      </c>
      <c r="AQ364">
        <v>0.753</v>
      </c>
      <c r="AR364">
        <v>0.83599999999999997</v>
      </c>
      <c r="AU364">
        <v>1.2490000000000001</v>
      </c>
      <c r="AW364">
        <v>1.1444000000000001</v>
      </c>
      <c r="AX364">
        <v>1.06</v>
      </c>
      <c r="AY364">
        <v>0.96299999999999997</v>
      </c>
      <c r="AZ364">
        <v>0.95199999999999996</v>
      </c>
      <c r="BA364">
        <v>6.59</v>
      </c>
      <c r="BB364">
        <v>13.35</v>
      </c>
      <c r="BC364">
        <v>20</v>
      </c>
      <c r="BD364">
        <v>30.5</v>
      </c>
      <c r="BE364">
        <v>57.45</v>
      </c>
      <c r="BF364">
        <v>88.96</v>
      </c>
      <c r="BG364">
        <v>117.59</v>
      </c>
      <c r="BH364">
        <v>148.18</v>
      </c>
      <c r="BI364">
        <v>179.9</v>
      </c>
      <c r="BJ364">
        <v>212.69</v>
      </c>
      <c r="BK364">
        <v>241.72</v>
      </c>
      <c r="BL364">
        <v>272.72000000000003</v>
      </c>
      <c r="BM364">
        <v>305.52</v>
      </c>
      <c r="BN364">
        <v>333.27</v>
      </c>
      <c r="BO364">
        <v>367.83</v>
      </c>
      <c r="BP364">
        <v>462.6</v>
      </c>
      <c r="BQ364">
        <v>546.86</v>
      </c>
      <c r="BR364">
        <v>641.65</v>
      </c>
      <c r="BS364">
        <v>719.25</v>
      </c>
      <c r="BT364">
        <v>880.77</v>
      </c>
      <c r="BU364">
        <v>1041.5</v>
      </c>
      <c r="BV364">
        <v>1341.75</v>
      </c>
      <c r="BW364">
        <v>1611.3</v>
      </c>
      <c r="BX364">
        <v>1872</v>
      </c>
      <c r="BY364">
        <v>2117</v>
      </c>
      <c r="BZ364">
        <v>2335</v>
      </c>
      <c r="CA364">
        <v>2541</v>
      </c>
      <c r="CB364">
        <v>2729</v>
      </c>
    </row>
    <row r="365" spans="2:80" x14ac:dyDescent="0.25">
      <c r="B365" s="2">
        <v>43472</v>
      </c>
      <c r="C365">
        <v>2.4129999999999998</v>
      </c>
      <c r="D365">
        <v>2.415</v>
      </c>
      <c r="E365">
        <v>2.4169999999999998</v>
      </c>
      <c r="F365">
        <v>2.419</v>
      </c>
      <c r="G365">
        <v>2.423</v>
      </c>
      <c r="H365">
        <v>2.4279999999999999</v>
      </c>
      <c r="I365">
        <v>2.4340000000000002</v>
      </c>
      <c r="J365">
        <v>2.4369999999999998</v>
      </c>
      <c r="K365">
        <v>2.4460000000000002</v>
      </c>
      <c r="L365">
        <v>2.4409999999999998</v>
      </c>
      <c r="M365">
        <v>2.4420000000000002</v>
      </c>
      <c r="N365">
        <v>2.4420000000000002</v>
      </c>
      <c r="O365">
        <v>2.363</v>
      </c>
      <c r="P365">
        <v>-0.35</v>
      </c>
      <c r="Q365">
        <v>-0.33200000000000002</v>
      </c>
      <c r="R365">
        <v>-0.33100000000000002</v>
      </c>
      <c r="S365">
        <v>-0.32500000000000001</v>
      </c>
      <c r="T365">
        <v>-0.32400000000000001</v>
      </c>
      <c r="U365">
        <v>-0.32500000000000001</v>
      </c>
      <c r="V365">
        <v>-0.32500000000000001</v>
      </c>
      <c r="W365">
        <v>-0.32500000000000001</v>
      </c>
      <c r="X365">
        <v>-0.32500000000000001</v>
      </c>
      <c r="Y365">
        <v>-0.32500000000000001</v>
      </c>
      <c r="Z365">
        <v>-0.32500000000000001</v>
      </c>
      <c r="AA365">
        <v>-0.32300000000000001</v>
      </c>
      <c r="AB365">
        <v>-0.32200000000000001</v>
      </c>
      <c r="AC365">
        <v>-0.32</v>
      </c>
      <c r="AD365">
        <v>-0.317</v>
      </c>
      <c r="AE365">
        <v>-0.34089999999999998</v>
      </c>
      <c r="AF365">
        <v>-0.30599999999999999</v>
      </c>
      <c r="AG365">
        <v>-0.30499999999999999</v>
      </c>
      <c r="AH365">
        <v>-0.29039999999999999</v>
      </c>
      <c r="AI365">
        <v>-0.185</v>
      </c>
      <c r="AJ365">
        <v>-7.1999999999999995E-2</v>
      </c>
      <c r="AK365">
        <v>5.1999999999999998E-2</v>
      </c>
      <c r="AL365">
        <v>0.18</v>
      </c>
      <c r="AM365">
        <v>0.307</v>
      </c>
      <c r="AN365">
        <v>0.42799999999999999</v>
      </c>
      <c r="AO365">
        <v>0.54200000000000004</v>
      </c>
      <c r="AP365">
        <v>0.64600000000000002</v>
      </c>
      <c r="AQ365">
        <v>0.73899999999999999</v>
      </c>
      <c r="AR365">
        <v>0.82199999999999995</v>
      </c>
      <c r="AS365">
        <v>1.02</v>
      </c>
      <c r="AT365">
        <v>1.1875</v>
      </c>
      <c r="AU365">
        <v>1.2589999999999999</v>
      </c>
      <c r="AV365">
        <v>1.26</v>
      </c>
      <c r="AW365">
        <v>1.1476999999999999</v>
      </c>
      <c r="AX365">
        <v>1.129</v>
      </c>
      <c r="AY365">
        <v>0.98899999999999999</v>
      </c>
      <c r="AZ365">
        <v>0.97699999999999998</v>
      </c>
      <c r="BA365">
        <v>6.78</v>
      </c>
      <c r="BB365">
        <v>13.49</v>
      </c>
      <c r="BC365">
        <v>20.2</v>
      </c>
      <c r="BD365">
        <v>31.96</v>
      </c>
      <c r="BE365">
        <v>59.06</v>
      </c>
      <c r="BF365">
        <v>89.3</v>
      </c>
      <c r="BG365">
        <v>118.54</v>
      </c>
      <c r="BH365">
        <v>150.36000000000001</v>
      </c>
      <c r="BI365">
        <v>180.29</v>
      </c>
      <c r="BJ365">
        <v>211.83</v>
      </c>
      <c r="BK365">
        <v>242</v>
      </c>
      <c r="BL365">
        <v>272.64999999999998</v>
      </c>
      <c r="BM365">
        <v>307.44</v>
      </c>
      <c r="BN365">
        <v>333.66</v>
      </c>
      <c r="BO365">
        <v>367.45</v>
      </c>
      <c r="BP365">
        <v>458.25</v>
      </c>
      <c r="BQ365">
        <v>546.04</v>
      </c>
      <c r="BR365">
        <v>632.48</v>
      </c>
      <c r="BS365">
        <v>718.99</v>
      </c>
      <c r="BT365">
        <v>875.16</v>
      </c>
      <c r="BU365">
        <v>1029</v>
      </c>
      <c r="BV365">
        <v>1331.1</v>
      </c>
      <c r="BW365">
        <v>1604.7</v>
      </c>
      <c r="BX365">
        <v>1859</v>
      </c>
      <c r="BY365">
        <v>2092</v>
      </c>
      <c r="BZ365">
        <v>2311</v>
      </c>
      <c r="CA365">
        <v>2512</v>
      </c>
      <c r="CB365">
        <v>2705</v>
      </c>
    </row>
    <row r="366" spans="2:80" x14ac:dyDescent="0.25">
      <c r="B366" s="2">
        <v>43469</v>
      </c>
      <c r="C366">
        <v>2.411</v>
      </c>
      <c r="D366">
        <v>2.4129999999999998</v>
      </c>
      <c r="E366">
        <v>2.4140000000000001</v>
      </c>
      <c r="F366">
        <v>2.4159999999999999</v>
      </c>
      <c r="G366">
        <v>2.419</v>
      </c>
      <c r="H366">
        <v>2.423</v>
      </c>
      <c r="I366">
        <v>2.4279999999999999</v>
      </c>
      <c r="J366">
        <v>2.4300000000000002</v>
      </c>
      <c r="K366">
        <v>2.431</v>
      </c>
      <c r="L366">
        <v>2.4319999999999999</v>
      </c>
      <c r="M366">
        <v>2.4319999999999999</v>
      </c>
      <c r="N366">
        <v>2.4300000000000002</v>
      </c>
      <c r="O366">
        <v>2.3359999999999999</v>
      </c>
      <c r="P366">
        <v>-0.35599999999999998</v>
      </c>
      <c r="Q366">
        <v>-0.35</v>
      </c>
      <c r="R366">
        <v>-0.35599999999999998</v>
      </c>
      <c r="S366">
        <v>-0.32500000000000001</v>
      </c>
      <c r="T366">
        <v>-0.32500000000000001</v>
      </c>
      <c r="U366">
        <v>-0.32400000000000001</v>
      </c>
      <c r="V366">
        <v>-0.32400000000000001</v>
      </c>
      <c r="W366">
        <v>-0.32400000000000001</v>
      </c>
      <c r="X366">
        <v>-0.32400000000000001</v>
      </c>
      <c r="Y366">
        <v>-0.32400000000000001</v>
      </c>
      <c r="Z366">
        <v>-0.32400000000000001</v>
      </c>
      <c r="AA366">
        <v>-0.32300000000000001</v>
      </c>
      <c r="AB366">
        <v>-0.35270000000000001</v>
      </c>
      <c r="AC366">
        <v>-0.32</v>
      </c>
      <c r="AD366">
        <v>-0.34810000000000002</v>
      </c>
      <c r="AE366">
        <v>-0.33839999999999998</v>
      </c>
      <c r="AF366">
        <v>-0.32650000000000001</v>
      </c>
      <c r="AG366">
        <v>-0.31</v>
      </c>
      <c r="AH366">
        <v>-0.29060000000000002</v>
      </c>
      <c r="AI366">
        <v>-0.191</v>
      </c>
      <c r="AJ366">
        <v>-0.08</v>
      </c>
      <c r="AK366">
        <v>4.3999999999999997E-2</v>
      </c>
      <c r="AL366">
        <v>0.17399999999999999</v>
      </c>
      <c r="AM366">
        <v>0.30099999999999999</v>
      </c>
      <c r="AN366">
        <v>0.42399999999999999</v>
      </c>
      <c r="AO366">
        <v>0.53800000000000003</v>
      </c>
      <c r="AP366">
        <v>0.64200000000000002</v>
      </c>
      <c r="AQ366">
        <v>0.73499999999999999</v>
      </c>
      <c r="AR366">
        <v>0.83699999999999997</v>
      </c>
      <c r="AU366">
        <v>1.2330000000000001</v>
      </c>
      <c r="AW366">
        <v>1.1396999999999999</v>
      </c>
      <c r="AX366">
        <v>3.19</v>
      </c>
      <c r="AY366">
        <v>0.98799999999999999</v>
      </c>
      <c r="AZ366">
        <v>0.97199999999999998</v>
      </c>
      <c r="BA366">
        <v>6.7</v>
      </c>
      <c r="BB366">
        <v>13.53</v>
      </c>
      <c r="BC366">
        <v>20.149999999999999</v>
      </c>
      <c r="BD366">
        <v>29.7</v>
      </c>
      <c r="BE366">
        <v>56.58</v>
      </c>
      <c r="BF366">
        <v>88.71</v>
      </c>
      <c r="BG366">
        <v>117.92</v>
      </c>
      <c r="BH366">
        <v>150.25</v>
      </c>
      <c r="BI366">
        <v>179.54</v>
      </c>
      <c r="BJ366">
        <v>210.23</v>
      </c>
      <c r="BK366">
        <v>241.99</v>
      </c>
      <c r="BL366">
        <v>271.06</v>
      </c>
      <c r="BM366">
        <v>301.99</v>
      </c>
      <c r="BN366">
        <v>330.75</v>
      </c>
      <c r="BO366">
        <v>364.18</v>
      </c>
      <c r="BP366">
        <v>451.75</v>
      </c>
      <c r="BQ366">
        <v>539.69000000000005</v>
      </c>
      <c r="BR366">
        <v>630.30999999999995</v>
      </c>
      <c r="BS366">
        <v>706.65</v>
      </c>
      <c r="BT366">
        <v>861.82</v>
      </c>
      <c r="BU366">
        <v>1009</v>
      </c>
      <c r="BV366">
        <v>1311.75</v>
      </c>
      <c r="BW366">
        <v>1586</v>
      </c>
      <c r="BX366">
        <v>1824</v>
      </c>
      <c r="BY366">
        <v>2058</v>
      </c>
      <c r="BZ366">
        <v>2268</v>
      </c>
      <c r="CA366">
        <v>2470</v>
      </c>
      <c r="CB366">
        <v>2663</v>
      </c>
    </row>
    <row r="367" spans="2:80" x14ac:dyDescent="0.25">
      <c r="B367" s="2">
        <v>43468</v>
      </c>
      <c r="C367">
        <v>2.41</v>
      </c>
      <c r="D367">
        <v>2.407</v>
      </c>
      <c r="E367">
        <v>2.403</v>
      </c>
      <c r="F367">
        <v>2.4</v>
      </c>
      <c r="G367">
        <v>2.3959999999999999</v>
      </c>
      <c r="H367">
        <v>2.3929999999999998</v>
      </c>
      <c r="I367">
        <v>2.39</v>
      </c>
      <c r="J367">
        <v>2.3860000000000001</v>
      </c>
      <c r="K367">
        <v>2.387</v>
      </c>
      <c r="L367">
        <v>2.38</v>
      </c>
      <c r="M367">
        <v>2.3740000000000001</v>
      </c>
      <c r="N367">
        <v>2.367</v>
      </c>
      <c r="O367">
        <v>2.2280000000000002</v>
      </c>
      <c r="P367">
        <v>-0.34899999999999998</v>
      </c>
      <c r="Q367">
        <v>-0.35</v>
      </c>
      <c r="R367">
        <v>-0.34899999999999998</v>
      </c>
      <c r="S367">
        <v>-0.32400000000000001</v>
      </c>
      <c r="T367">
        <v>-0.32300000000000001</v>
      </c>
      <c r="U367">
        <v>-0.32300000000000001</v>
      </c>
      <c r="V367">
        <v>-0.32400000000000001</v>
      </c>
      <c r="W367">
        <v>-0.32400000000000001</v>
      </c>
      <c r="X367">
        <v>-0.32400000000000001</v>
      </c>
      <c r="Y367">
        <v>-0.32400000000000001</v>
      </c>
      <c r="Z367">
        <v>-0.32300000000000001</v>
      </c>
      <c r="AA367">
        <v>-0.32300000000000001</v>
      </c>
      <c r="AB367">
        <v>-0.32100000000000001</v>
      </c>
      <c r="AC367">
        <v>-0.32</v>
      </c>
      <c r="AD367">
        <v>-0.318</v>
      </c>
      <c r="AE367">
        <v>-0.34420000000000001</v>
      </c>
      <c r="AF367">
        <v>-0.33500000000000002</v>
      </c>
      <c r="AG367">
        <v>-0.32100000000000001</v>
      </c>
      <c r="AH367">
        <v>-0.30830000000000002</v>
      </c>
      <c r="AI367">
        <v>-0.22600000000000001</v>
      </c>
      <c r="AJ367">
        <v>-0.11600000000000001</v>
      </c>
      <c r="AK367">
        <v>6.0000000000000001E-3</v>
      </c>
      <c r="AL367">
        <v>0.13300000000000001</v>
      </c>
      <c r="AM367">
        <v>0.25800000000000001</v>
      </c>
      <c r="AN367">
        <v>0.378</v>
      </c>
      <c r="AO367">
        <v>0.49</v>
      </c>
      <c r="AP367">
        <v>0.59299999999999997</v>
      </c>
      <c r="AQ367">
        <v>0.70399999999999996</v>
      </c>
      <c r="AR367">
        <v>0.76900000000000002</v>
      </c>
      <c r="AT367">
        <v>1.1525000000000001</v>
      </c>
      <c r="AU367">
        <v>1.2050000000000001</v>
      </c>
      <c r="AV367">
        <v>1.2275</v>
      </c>
      <c r="AW367">
        <v>1.1395999999999999</v>
      </c>
      <c r="AX367">
        <v>1.0760000000000001</v>
      </c>
      <c r="AY367">
        <v>2.91</v>
      </c>
      <c r="AZ367">
        <v>0.95</v>
      </c>
      <c r="BA367">
        <v>6.65</v>
      </c>
      <c r="BB367">
        <v>14.26</v>
      </c>
      <c r="BC367">
        <v>19.98</v>
      </c>
      <c r="BD367">
        <v>29.74</v>
      </c>
      <c r="BE367">
        <v>56.64</v>
      </c>
      <c r="BF367">
        <v>89.6</v>
      </c>
      <c r="BG367">
        <v>117.47</v>
      </c>
      <c r="BH367">
        <v>147</v>
      </c>
      <c r="BI367">
        <v>179.27</v>
      </c>
      <c r="BJ367">
        <v>208.05</v>
      </c>
      <c r="BK367">
        <v>238.88</v>
      </c>
      <c r="BL367">
        <v>266.27999999999997</v>
      </c>
      <c r="BM367">
        <v>294.10000000000002</v>
      </c>
      <c r="BN367">
        <v>325.64999999999998</v>
      </c>
      <c r="BO367">
        <v>355.49</v>
      </c>
      <c r="BP367">
        <v>443.1</v>
      </c>
      <c r="BQ367">
        <v>543.97</v>
      </c>
      <c r="BR367">
        <v>605.54</v>
      </c>
      <c r="BS367">
        <v>683.86</v>
      </c>
      <c r="BT367">
        <v>829.62</v>
      </c>
      <c r="BU367">
        <v>977.7</v>
      </c>
      <c r="BV367">
        <v>1255.4000000000001</v>
      </c>
      <c r="BW367">
        <v>1508.6</v>
      </c>
      <c r="BX367">
        <v>1824</v>
      </c>
      <c r="BY367">
        <v>1978</v>
      </c>
      <c r="BZ367">
        <v>2186</v>
      </c>
      <c r="CA367">
        <v>2383</v>
      </c>
      <c r="CB367">
        <v>2570</v>
      </c>
    </row>
    <row r="368" spans="2:80" x14ac:dyDescent="0.25">
      <c r="B368" s="2">
        <v>43467</v>
      </c>
      <c r="C368">
        <v>2.42</v>
      </c>
      <c r="D368">
        <v>2.42</v>
      </c>
      <c r="E368">
        <v>2.415</v>
      </c>
      <c r="F368">
        <v>2.42</v>
      </c>
      <c r="G368">
        <v>2.4249999999999998</v>
      </c>
      <c r="H368">
        <v>2.4300000000000002</v>
      </c>
      <c r="I368">
        <v>2.4350000000000001</v>
      </c>
      <c r="J368">
        <v>2.4380000000000002</v>
      </c>
      <c r="K368">
        <v>2.4390000000000001</v>
      </c>
      <c r="L368">
        <v>2.4420000000000002</v>
      </c>
      <c r="M368">
        <v>2.4529999999999998</v>
      </c>
      <c r="N368">
        <v>2.4460000000000002</v>
      </c>
      <c r="O368">
        <v>2.3580000000000001</v>
      </c>
      <c r="P368">
        <v>-0.34899999999999998</v>
      </c>
      <c r="Q368">
        <v>-0.34</v>
      </c>
      <c r="R368">
        <v>-0.34</v>
      </c>
      <c r="S368">
        <v>-0.32300000000000001</v>
      </c>
      <c r="T368">
        <v>-0.32200000000000001</v>
      </c>
      <c r="U368">
        <v>-0.32100000000000001</v>
      </c>
      <c r="V368">
        <v>-0.32200000000000001</v>
      </c>
      <c r="W368">
        <v>-0.32200000000000001</v>
      </c>
      <c r="X368">
        <v>-0.32300000000000001</v>
      </c>
      <c r="Y368">
        <v>-0.32300000000000001</v>
      </c>
      <c r="Z368">
        <v>-0.32300000000000001</v>
      </c>
      <c r="AA368">
        <v>-0.32200000000000001</v>
      </c>
      <c r="AB368">
        <v>-0.32100000000000001</v>
      </c>
      <c r="AC368">
        <v>-0.32</v>
      </c>
      <c r="AD368">
        <v>-0.318</v>
      </c>
      <c r="AE368">
        <v>-0.34610000000000002</v>
      </c>
      <c r="AF368">
        <v>-0.33400000000000002</v>
      </c>
      <c r="AG368">
        <v>-0.30499999999999999</v>
      </c>
      <c r="AH368">
        <v>-0.31119999999999998</v>
      </c>
      <c r="AI368">
        <v>-0.22900000000000001</v>
      </c>
      <c r="AJ368">
        <v>-0.11799999999999999</v>
      </c>
      <c r="AK368">
        <v>6.0000000000000001E-3</v>
      </c>
      <c r="AL368">
        <v>0.13600000000000001</v>
      </c>
      <c r="AM368">
        <v>0.26100000000000001</v>
      </c>
      <c r="AN368">
        <v>0.40200000000000002</v>
      </c>
      <c r="AO368">
        <v>0.49399999999999999</v>
      </c>
      <c r="AP368">
        <v>0.59699999999999998</v>
      </c>
      <c r="AQ368">
        <v>0.68899999999999995</v>
      </c>
      <c r="AR368">
        <v>0.79</v>
      </c>
      <c r="AT368">
        <v>1.145</v>
      </c>
      <c r="AU368">
        <v>1.1819999999999999</v>
      </c>
      <c r="AV368">
        <v>1.2175</v>
      </c>
      <c r="AW368">
        <v>1.1345000000000001</v>
      </c>
      <c r="AX368">
        <v>1.0680000000000001</v>
      </c>
      <c r="AY368">
        <v>0.96099999999999997</v>
      </c>
      <c r="AZ368">
        <v>2.77</v>
      </c>
      <c r="BA368">
        <v>6.51</v>
      </c>
      <c r="BB368">
        <v>13.15</v>
      </c>
      <c r="BC368">
        <v>19.690000000000001</v>
      </c>
      <c r="BD368">
        <v>29.27</v>
      </c>
      <c r="BE368">
        <v>55.91</v>
      </c>
      <c r="BF368">
        <v>87.96</v>
      </c>
      <c r="BG368">
        <v>118.9</v>
      </c>
      <c r="BH368">
        <v>147.03</v>
      </c>
      <c r="BI368">
        <v>179.28</v>
      </c>
      <c r="BJ368">
        <v>209.31</v>
      </c>
      <c r="BK368">
        <v>238.5</v>
      </c>
      <c r="BL368">
        <v>269.27</v>
      </c>
      <c r="BM368">
        <v>298.7</v>
      </c>
      <c r="BN368">
        <v>330.05</v>
      </c>
      <c r="BO368">
        <v>364.1</v>
      </c>
      <c r="BP368">
        <v>451.12</v>
      </c>
      <c r="BQ368">
        <v>537.76</v>
      </c>
      <c r="BR368">
        <v>621.23</v>
      </c>
      <c r="BS368">
        <v>703.55</v>
      </c>
      <c r="BT368">
        <v>860.65</v>
      </c>
      <c r="BU368">
        <v>1009</v>
      </c>
      <c r="BV368">
        <v>1307</v>
      </c>
      <c r="BW368">
        <v>1575.25</v>
      </c>
      <c r="BX368">
        <v>1824</v>
      </c>
      <c r="BY368">
        <v>2037.34</v>
      </c>
      <c r="BZ368">
        <v>2287</v>
      </c>
      <c r="CA368">
        <v>2489</v>
      </c>
      <c r="CB368">
        <v>2644.82</v>
      </c>
    </row>
    <row r="369" spans="2:80" x14ac:dyDescent="0.25">
      <c r="B369" s="2">
        <v>43466</v>
      </c>
      <c r="AW369">
        <v>1.1466000000000001</v>
      </c>
      <c r="AX369">
        <v>2.1429999999999998</v>
      </c>
      <c r="AY369">
        <v>1.05</v>
      </c>
      <c r="AZ369">
        <v>1.43</v>
      </c>
      <c r="BA369">
        <v>7.15</v>
      </c>
      <c r="BB369">
        <v>13.42</v>
      </c>
      <c r="BC369">
        <v>20.309999999999999</v>
      </c>
      <c r="BD369">
        <v>30.94</v>
      </c>
      <c r="BE369">
        <v>58.16</v>
      </c>
      <c r="BF369">
        <v>88.71</v>
      </c>
      <c r="BG369">
        <v>118.28</v>
      </c>
      <c r="BH369">
        <v>148.78</v>
      </c>
      <c r="BI369">
        <v>180.98</v>
      </c>
      <c r="BJ369">
        <v>213.41</v>
      </c>
      <c r="BK369">
        <v>242.15</v>
      </c>
      <c r="BL369">
        <v>272.73</v>
      </c>
      <c r="BM369">
        <v>304.73</v>
      </c>
      <c r="BN369">
        <v>333.76</v>
      </c>
      <c r="BO369">
        <v>367.34</v>
      </c>
      <c r="BP369">
        <v>463</v>
      </c>
      <c r="BQ369">
        <v>554.66</v>
      </c>
      <c r="BR369">
        <v>644.19000000000005</v>
      </c>
      <c r="BS369">
        <v>712.3</v>
      </c>
      <c r="BT369">
        <v>889.32</v>
      </c>
      <c r="BU369">
        <v>1033.5</v>
      </c>
      <c r="BV369">
        <v>1321.5</v>
      </c>
      <c r="BW369">
        <v>1578</v>
      </c>
      <c r="BX369">
        <v>1845</v>
      </c>
      <c r="BY369">
        <v>2082</v>
      </c>
      <c r="BZ369">
        <v>2295</v>
      </c>
      <c r="CA369">
        <v>2494</v>
      </c>
      <c r="CB369">
        <v>2686</v>
      </c>
    </row>
    <row r="370" spans="2:80" x14ac:dyDescent="0.25">
      <c r="B370" s="2">
        <v>43465</v>
      </c>
      <c r="C370">
        <v>2.4129999999999998</v>
      </c>
      <c r="D370">
        <v>2.4140000000000001</v>
      </c>
      <c r="E370">
        <v>2.4169999999999998</v>
      </c>
      <c r="F370">
        <v>2.4209999999999998</v>
      </c>
      <c r="G370">
        <v>2.427</v>
      </c>
      <c r="H370">
        <v>2.431</v>
      </c>
      <c r="I370">
        <v>2.4359999999999999</v>
      </c>
      <c r="J370">
        <v>2.4380000000000002</v>
      </c>
      <c r="K370">
        <v>2.4369999999999998</v>
      </c>
      <c r="L370">
        <v>2.4390000000000001</v>
      </c>
      <c r="M370">
        <v>2.4409999999999998</v>
      </c>
      <c r="N370">
        <v>2.4430000000000001</v>
      </c>
      <c r="O370">
        <v>2.3639999999999999</v>
      </c>
      <c r="AW370">
        <v>1.1472</v>
      </c>
      <c r="AX370">
        <v>3.76</v>
      </c>
      <c r="AY370">
        <v>1.07</v>
      </c>
      <c r="AZ370">
        <v>1.43</v>
      </c>
      <c r="BA370">
        <v>6.89</v>
      </c>
      <c r="BB370">
        <v>13.42</v>
      </c>
      <c r="BC370">
        <v>20.32</v>
      </c>
      <c r="BD370">
        <v>30.74</v>
      </c>
      <c r="BE370">
        <v>58.19</v>
      </c>
      <c r="BF370">
        <v>89.71</v>
      </c>
      <c r="BG370">
        <v>119.44</v>
      </c>
      <c r="BH370">
        <v>149.22999999999999</v>
      </c>
      <c r="BI370">
        <v>181.98</v>
      </c>
      <c r="BJ370">
        <v>213.25</v>
      </c>
      <c r="BK370">
        <v>242.45</v>
      </c>
      <c r="BL370">
        <v>272.68</v>
      </c>
      <c r="BM370">
        <v>306.14</v>
      </c>
      <c r="BN370">
        <v>334.05</v>
      </c>
      <c r="BO370">
        <v>368.47</v>
      </c>
      <c r="BP370">
        <v>462.36</v>
      </c>
      <c r="BQ370">
        <v>546.9</v>
      </c>
      <c r="BR370">
        <v>630.6</v>
      </c>
      <c r="BS370">
        <v>712.7</v>
      </c>
      <c r="BT370">
        <v>889.25</v>
      </c>
      <c r="BU370">
        <v>1027</v>
      </c>
      <c r="BV370">
        <v>1320.5</v>
      </c>
      <c r="BW370">
        <v>1573.75</v>
      </c>
      <c r="BX370">
        <v>1845</v>
      </c>
      <c r="BY370">
        <v>2079</v>
      </c>
      <c r="BZ370">
        <v>2292</v>
      </c>
      <c r="CA370">
        <v>2493</v>
      </c>
      <c r="CB370">
        <v>2751.92</v>
      </c>
    </row>
    <row r="371" spans="2:80" x14ac:dyDescent="0.25">
      <c r="B371" s="2">
        <v>43462</v>
      </c>
      <c r="C371">
        <v>2.4140000000000001</v>
      </c>
      <c r="D371">
        <v>2.415</v>
      </c>
      <c r="E371">
        <v>2.419</v>
      </c>
      <c r="F371">
        <v>2.4239999999999999</v>
      </c>
      <c r="G371">
        <v>2.4300000000000002</v>
      </c>
      <c r="H371">
        <v>2.4340000000000002</v>
      </c>
      <c r="I371">
        <v>2.4380000000000002</v>
      </c>
      <c r="J371">
        <v>2.4420000000000002</v>
      </c>
      <c r="K371">
        <v>2.4449999999999998</v>
      </c>
      <c r="L371">
        <v>2.448</v>
      </c>
      <c r="M371">
        <v>2.4500000000000002</v>
      </c>
      <c r="N371">
        <v>2.4500000000000002</v>
      </c>
      <c r="O371">
        <v>2.3660000000000001</v>
      </c>
      <c r="P371">
        <v>-0.34799999999999998</v>
      </c>
      <c r="Q371">
        <v>-0.34799999999999998</v>
      </c>
      <c r="R371">
        <v>-0.34</v>
      </c>
      <c r="S371">
        <v>-0.32300000000000001</v>
      </c>
      <c r="T371">
        <v>-0.32200000000000001</v>
      </c>
      <c r="U371">
        <v>-0.32100000000000001</v>
      </c>
      <c r="V371">
        <v>-0.32100000000000001</v>
      </c>
      <c r="W371">
        <v>-0.32200000000000001</v>
      </c>
      <c r="X371">
        <v>-0.32200000000000001</v>
      </c>
      <c r="Y371">
        <v>-0.3543</v>
      </c>
      <c r="Z371">
        <v>-0.32200000000000001</v>
      </c>
      <c r="AA371">
        <v>-0.32100000000000001</v>
      </c>
      <c r="AB371">
        <v>-0.32</v>
      </c>
      <c r="AC371">
        <v>-0.34910000000000002</v>
      </c>
      <c r="AD371">
        <v>-0.34699999999999998</v>
      </c>
      <c r="AE371">
        <v>-0.34100000000000003</v>
      </c>
      <c r="AF371">
        <v>-0.33090000000000003</v>
      </c>
      <c r="AG371">
        <v>-0.29599999999999999</v>
      </c>
      <c r="AH371">
        <v>-0.29499999999999998</v>
      </c>
      <c r="AI371">
        <v>-0.19400000000000001</v>
      </c>
      <c r="AJ371">
        <v>-7.5999999999999998E-2</v>
      </c>
      <c r="AK371">
        <v>5.6000000000000001E-2</v>
      </c>
      <c r="AL371">
        <v>0.191</v>
      </c>
      <c r="AM371">
        <v>0.31900000000000001</v>
      </c>
      <c r="AN371">
        <v>0.46200000000000002</v>
      </c>
      <c r="AO371">
        <v>0.55400000000000005</v>
      </c>
      <c r="AP371">
        <v>0.65700000000000003</v>
      </c>
      <c r="AQ371">
        <v>0.749</v>
      </c>
      <c r="AR371">
        <v>0.83199999999999996</v>
      </c>
      <c r="AU371">
        <v>1.2589999999999999</v>
      </c>
      <c r="AW371">
        <v>1.1439999999999999</v>
      </c>
      <c r="AX371">
        <v>3.13</v>
      </c>
      <c r="AY371">
        <v>2.4279999999999999</v>
      </c>
      <c r="AZ371">
        <v>0.98799999999999999</v>
      </c>
      <c r="BA371">
        <v>6.73</v>
      </c>
      <c r="BB371">
        <v>13.35</v>
      </c>
      <c r="BC371">
        <v>20.45</v>
      </c>
      <c r="BD371">
        <v>31.67</v>
      </c>
      <c r="BE371">
        <v>58.76</v>
      </c>
      <c r="BF371">
        <v>88.84</v>
      </c>
      <c r="BG371">
        <v>118.27</v>
      </c>
      <c r="BH371">
        <v>149.86000000000001</v>
      </c>
      <c r="BI371">
        <v>180.77</v>
      </c>
      <c r="BJ371">
        <v>212.12</v>
      </c>
      <c r="BK371">
        <v>243.87</v>
      </c>
      <c r="BL371">
        <v>274</v>
      </c>
      <c r="BM371">
        <v>306.54000000000002</v>
      </c>
      <c r="BN371">
        <v>334.18</v>
      </c>
      <c r="BO371">
        <v>367.98</v>
      </c>
      <c r="BP371">
        <v>458.77</v>
      </c>
      <c r="BQ371">
        <v>547.22</v>
      </c>
      <c r="BR371">
        <v>634</v>
      </c>
      <c r="BS371">
        <v>723.07</v>
      </c>
      <c r="BT371">
        <v>883.41</v>
      </c>
      <c r="BU371">
        <v>1025</v>
      </c>
      <c r="BV371">
        <v>1323.5</v>
      </c>
      <c r="BW371">
        <v>1614.6</v>
      </c>
      <c r="BX371">
        <v>1866</v>
      </c>
      <c r="BY371">
        <v>2105</v>
      </c>
      <c r="BZ371">
        <v>2324</v>
      </c>
      <c r="CA371">
        <v>2526</v>
      </c>
      <c r="CB371">
        <v>2779.37</v>
      </c>
    </row>
    <row r="372" spans="2:80" x14ac:dyDescent="0.25">
      <c r="B372" s="2">
        <v>43461</v>
      </c>
      <c r="C372">
        <v>2.415</v>
      </c>
      <c r="D372">
        <v>2.4129999999999998</v>
      </c>
      <c r="E372">
        <v>2.4140000000000001</v>
      </c>
      <c r="F372">
        <v>2.4180000000000001</v>
      </c>
      <c r="G372">
        <v>2.4239999999999999</v>
      </c>
      <c r="H372">
        <v>2.4289999999999998</v>
      </c>
      <c r="I372">
        <v>2.4359999999999999</v>
      </c>
      <c r="J372">
        <v>2.4430000000000001</v>
      </c>
      <c r="K372">
        <v>2.4540000000000002</v>
      </c>
      <c r="L372">
        <v>2.4569999999999999</v>
      </c>
      <c r="M372">
        <v>2.4609999999999999</v>
      </c>
      <c r="N372">
        <v>2.464</v>
      </c>
      <c r="O372">
        <v>2.4049999999999998</v>
      </c>
      <c r="P372">
        <v>-0.33900000000000002</v>
      </c>
      <c r="Q372">
        <v>-0.34</v>
      </c>
      <c r="R372">
        <v>-0.34</v>
      </c>
      <c r="S372">
        <v>-0.32</v>
      </c>
      <c r="T372">
        <v>-0.32100000000000001</v>
      </c>
      <c r="U372">
        <v>-0.32100000000000001</v>
      </c>
      <c r="V372">
        <v>-0.32200000000000001</v>
      </c>
      <c r="W372">
        <v>-0.32200000000000001</v>
      </c>
      <c r="X372">
        <v>-0.32200000000000001</v>
      </c>
      <c r="Y372">
        <v>-0.32300000000000001</v>
      </c>
      <c r="Z372">
        <v>-0.32300000000000001</v>
      </c>
      <c r="AA372">
        <v>-0.32200000000000001</v>
      </c>
      <c r="AB372">
        <v>-0.32</v>
      </c>
      <c r="AC372">
        <v>-0.31900000000000001</v>
      </c>
      <c r="AD372">
        <v>-0.317</v>
      </c>
      <c r="AE372">
        <v>-0.34589999999999999</v>
      </c>
      <c r="AF372">
        <v>-0.33510000000000001</v>
      </c>
      <c r="AG372">
        <v>-0.314</v>
      </c>
      <c r="AH372">
        <v>-0.29880000000000001</v>
      </c>
      <c r="AI372">
        <v>-0.19500000000000001</v>
      </c>
      <c r="AJ372">
        <v>-6.8000000000000005E-2</v>
      </c>
      <c r="AK372">
        <v>6.5000000000000002E-2</v>
      </c>
      <c r="AL372">
        <v>0.19900000000000001</v>
      </c>
      <c r="AM372">
        <v>0.32700000000000001</v>
      </c>
      <c r="AN372">
        <v>0.44900000000000001</v>
      </c>
      <c r="AO372">
        <v>0.56299999999999994</v>
      </c>
      <c r="AP372">
        <v>0.66600000000000004</v>
      </c>
      <c r="AQ372">
        <v>0.75800000000000001</v>
      </c>
      <c r="AR372">
        <v>0.83899999999999997</v>
      </c>
      <c r="AU372">
        <v>1.242</v>
      </c>
      <c r="AW372">
        <v>1.1432</v>
      </c>
      <c r="AX372">
        <v>1.25</v>
      </c>
      <c r="AY372">
        <v>3.4620000000000002</v>
      </c>
      <c r="AZ372">
        <v>3.26</v>
      </c>
      <c r="BA372">
        <v>8.4499999999999993</v>
      </c>
      <c r="BB372">
        <v>15.04</v>
      </c>
      <c r="BC372">
        <v>22.59</v>
      </c>
      <c r="BD372">
        <v>31.48</v>
      </c>
      <c r="BE372">
        <v>58.87</v>
      </c>
      <c r="BF372">
        <v>87.15</v>
      </c>
      <c r="BG372">
        <v>119.58</v>
      </c>
      <c r="BH372">
        <v>150.99</v>
      </c>
      <c r="BI372">
        <v>179.85</v>
      </c>
      <c r="BJ372">
        <v>212.42</v>
      </c>
      <c r="BK372">
        <v>242.93</v>
      </c>
      <c r="BL372">
        <v>274.8</v>
      </c>
      <c r="BM372">
        <v>306.99</v>
      </c>
      <c r="BN372">
        <v>336.12</v>
      </c>
      <c r="BO372">
        <v>368.05</v>
      </c>
      <c r="BP372">
        <v>458.71</v>
      </c>
      <c r="BQ372">
        <v>550.4</v>
      </c>
      <c r="BR372">
        <v>636.26</v>
      </c>
      <c r="BS372">
        <v>726.15</v>
      </c>
      <c r="BT372">
        <v>900.46</v>
      </c>
      <c r="BU372">
        <v>1046</v>
      </c>
      <c r="BV372">
        <v>1345.5</v>
      </c>
      <c r="BW372">
        <v>1620.25</v>
      </c>
      <c r="BX372">
        <v>1878</v>
      </c>
      <c r="BY372">
        <v>2103</v>
      </c>
      <c r="BZ372">
        <v>2359</v>
      </c>
      <c r="CA372">
        <v>2574</v>
      </c>
      <c r="CB372">
        <v>2770</v>
      </c>
    </row>
    <row r="373" spans="2:80" x14ac:dyDescent="0.25">
      <c r="B373" s="2">
        <v>43460</v>
      </c>
      <c r="C373">
        <v>2.415</v>
      </c>
      <c r="D373">
        <v>2.4119999999999999</v>
      </c>
      <c r="E373">
        <v>2.4159999999999999</v>
      </c>
      <c r="F373">
        <v>2.4260000000000002</v>
      </c>
      <c r="G373">
        <v>2.4340000000000002</v>
      </c>
      <c r="H373">
        <v>2.4430000000000001</v>
      </c>
      <c r="I373">
        <v>2.4510000000000001</v>
      </c>
      <c r="J373">
        <v>2.4609999999999999</v>
      </c>
      <c r="K373">
        <v>2.4710000000000001</v>
      </c>
      <c r="L373">
        <v>2.4790000000000001</v>
      </c>
      <c r="M373">
        <v>2.4860000000000002</v>
      </c>
      <c r="N373">
        <v>2.4900000000000002</v>
      </c>
      <c r="O373">
        <v>2.4489999999999998</v>
      </c>
      <c r="Q373">
        <v>-0.35099999999999998</v>
      </c>
      <c r="R373">
        <v>-0.35199999999999998</v>
      </c>
      <c r="S373">
        <v>-0.32300000000000001</v>
      </c>
      <c r="T373">
        <v>-0.32200000000000001</v>
      </c>
      <c r="U373">
        <v>-0.32200000000000001</v>
      </c>
      <c r="V373">
        <v>-0.32200000000000001</v>
      </c>
      <c r="W373">
        <v>-0.32300000000000001</v>
      </c>
      <c r="X373">
        <v>-0.32300000000000001</v>
      </c>
      <c r="Y373">
        <v>-0.32300000000000001</v>
      </c>
      <c r="Z373">
        <v>-0.32300000000000001</v>
      </c>
      <c r="AA373">
        <v>-0.32300000000000001</v>
      </c>
      <c r="AB373">
        <v>-0.32100000000000001</v>
      </c>
      <c r="AC373">
        <v>-0.31900000000000001</v>
      </c>
      <c r="AD373">
        <v>-0.317</v>
      </c>
      <c r="AE373">
        <v>-0.33800000000000002</v>
      </c>
      <c r="AF373">
        <v>-0.32700000000000001</v>
      </c>
      <c r="AG373">
        <v>-0.31</v>
      </c>
      <c r="AH373">
        <v>-0.29099999999999998</v>
      </c>
      <c r="AI373">
        <v>-0.187</v>
      </c>
      <c r="AK373">
        <v>7.8E-2</v>
      </c>
      <c r="AL373">
        <v>0.21199999999999999</v>
      </c>
      <c r="AM373">
        <v>0.34100000000000003</v>
      </c>
      <c r="AN373">
        <v>0.46100000000000002</v>
      </c>
      <c r="AO373">
        <v>0.57399999999999995</v>
      </c>
      <c r="AP373">
        <v>0.67700000000000005</v>
      </c>
      <c r="AQ373">
        <v>0.76700000000000002</v>
      </c>
      <c r="AR373">
        <v>0.84799999999999998</v>
      </c>
      <c r="AU373">
        <v>1.2490000000000001</v>
      </c>
      <c r="AW373">
        <v>1.1355</v>
      </c>
      <c r="AX373">
        <v>1.05</v>
      </c>
      <c r="AY373">
        <v>1.21</v>
      </c>
      <c r="AZ373">
        <v>3.08</v>
      </c>
      <c r="BA373">
        <v>9.9499999999999993</v>
      </c>
      <c r="BB373">
        <v>17</v>
      </c>
      <c r="BC373">
        <v>23.42</v>
      </c>
      <c r="BD373">
        <v>32.78</v>
      </c>
      <c r="BE373">
        <v>62.79</v>
      </c>
      <c r="BF373">
        <v>89.89</v>
      </c>
      <c r="BG373">
        <v>123.4</v>
      </c>
      <c r="BH373">
        <v>152.36000000000001</v>
      </c>
      <c r="BI373">
        <v>181.59</v>
      </c>
      <c r="BJ373">
        <v>215.49</v>
      </c>
      <c r="BK373">
        <v>245.8</v>
      </c>
      <c r="BL373">
        <v>278.27999999999997</v>
      </c>
      <c r="BM373">
        <v>308.5</v>
      </c>
      <c r="BN373">
        <v>341.7</v>
      </c>
      <c r="BO373">
        <v>373.15</v>
      </c>
      <c r="BP373">
        <v>477.11</v>
      </c>
      <c r="BQ373">
        <v>556</v>
      </c>
      <c r="BR373">
        <v>638.20000000000005</v>
      </c>
      <c r="BS373">
        <v>717</v>
      </c>
      <c r="BT373">
        <v>928.01</v>
      </c>
      <c r="BU373">
        <v>1052</v>
      </c>
      <c r="BV373">
        <v>1354.75</v>
      </c>
      <c r="BW373">
        <v>1623.5</v>
      </c>
      <c r="BX373">
        <v>1878</v>
      </c>
      <c r="BY373">
        <v>2124</v>
      </c>
      <c r="BZ373">
        <v>2314</v>
      </c>
      <c r="CA373">
        <v>2613</v>
      </c>
      <c r="CB373">
        <v>2983.52</v>
      </c>
    </row>
    <row r="374" spans="2:80" x14ac:dyDescent="0.25">
      <c r="B374" s="2">
        <v>43459</v>
      </c>
      <c r="Q374">
        <v>-0.35099999999999998</v>
      </c>
      <c r="R374">
        <v>-0.35199999999999998</v>
      </c>
      <c r="S374">
        <v>-0.32300000000000001</v>
      </c>
      <c r="T374">
        <v>-0.32200000000000001</v>
      </c>
      <c r="U374">
        <v>-0.32200000000000001</v>
      </c>
      <c r="V374">
        <v>-0.32200000000000001</v>
      </c>
      <c r="W374">
        <v>-0.32300000000000001</v>
      </c>
      <c r="X374">
        <v>-0.32300000000000001</v>
      </c>
      <c r="Y374">
        <v>-0.32300000000000001</v>
      </c>
      <c r="Z374">
        <v>-0.32300000000000001</v>
      </c>
      <c r="AA374">
        <v>-0.32300000000000001</v>
      </c>
      <c r="AB374">
        <v>-0.32100000000000001</v>
      </c>
      <c r="AC374">
        <v>-0.31900000000000001</v>
      </c>
      <c r="AD374">
        <v>-0.317</v>
      </c>
      <c r="AE374">
        <v>-0.33800000000000002</v>
      </c>
      <c r="AF374">
        <v>-0.32700000000000001</v>
      </c>
      <c r="AG374">
        <v>-0.31</v>
      </c>
      <c r="AH374">
        <v>-0.29099999999999998</v>
      </c>
      <c r="AI374">
        <v>-0.187</v>
      </c>
      <c r="AK374">
        <v>7.8E-2</v>
      </c>
      <c r="AL374">
        <v>0.21199999999999999</v>
      </c>
      <c r="AM374">
        <v>0.34100000000000003</v>
      </c>
      <c r="AN374">
        <v>0.46100000000000002</v>
      </c>
      <c r="AO374">
        <v>0.57399999999999995</v>
      </c>
      <c r="AP374">
        <v>0.67700000000000005</v>
      </c>
      <c r="AQ374">
        <v>0.76700000000000002</v>
      </c>
      <c r="AR374">
        <v>0.84799999999999998</v>
      </c>
      <c r="AU374">
        <v>1.2490000000000001</v>
      </c>
      <c r="AW374">
        <v>1.1364000000000001</v>
      </c>
      <c r="AX374">
        <v>2.8330000000000002</v>
      </c>
      <c r="AY374">
        <v>1.1499999999999999</v>
      </c>
      <c r="AZ374">
        <v>3.05</v>
      </c>
      <c r="BA374">
        <v>9.99</v>
      </c>
      <c r="BB374">
        <v>16.670000000000002</v>
      </c>
      <c r="BC374">
        <v>23.44</v>
      </c>
      <c r="BD374">
        <v>33.04</v>
      </c>
      <c r="BE374">
        <v>62.7</v>
      </c>
      <c r="BF374">
        <v>89.7</v>
      </c>
      <c r="BG374">
        <v>123</v>
      </c>
      <c r="BH374">
        <v>151.75</v>
      </c>
      <c r="BI374">
        <v>183.54</v>
      </c>
      <c r="BJ374">
        <v>215.97</v>
      </c>
      <c r="BK374">
        <v>245.66</v>
      </c>
      <c r="BL374">
        <v>278.26</v>
      </c>
      <c r="BM374">
        <v>308.10000000000002</v>
      </c>
      <c r="BN374">
        <v>339.56</v>
      </c>
      <c r="BO374">
        <v>370.46</v>
      </c>
      <c r="BP374">
        <v>463.1</v>
      </c>
      <c r="BQ374">
        <v>561.79</v>
      </c>
      <c r="BR374">
        <v>631.79999999999995</v>
      </c>
      <c r="BS374">
        <v>720.75</v>
      </c>
      <c r="BT374">
        <v>907.43</v>
      </c>
      <c r="BU374">
        <v>1034</v>
      </c>
      <c r="BV374">
        <v>1329.5</v>
      </c>
      <c r="BW374">
        <v>1587.75</v>
      </c>
      <c r="BX374">
        <v>1865</v>
      </c>
      <c r="BY374">
        <v>2124</v>
      </c>
      <c r="BZ374">
        <v>2295</v>
      </c>
      <c r="CA374">
        <v>2605</v>
      </c>
      <c r="CB374">
        <v>2692</v>
      </c>
    </row>
    <row r="375" spans="2:80" x14ac:dyDescent="0.25">
      <c r="B375" s="2">
        <v>43458</v>
      </c>
      <c r="C375">
        <v>2.415</v>
      </c>
      <c r="D375">
        <v>2.4089999999999998</v>
      </c>
      <c r="E375">
        <v>2.411</v>
      </c>
      <c r="F375">
        <v>2.4209999999999998</v>
      </c>
      <c r="G375">
        <v>2.4289999999999998</v>
      </c>
      <c r="H375">
        <v>2.4350000000000001</v>
      </c>
      <c r="I375">
        <v>2.4409999999999998</v>
      </c>
      <c r="J375">
        <v>2.448</v>
      </c>
      <c r="K375">
        <v>2.4580000000000002</v>
      </c>
      <c r="L375">
        <v>2.4660000000000002</v>
      </c>
      <c r="M375">
        <v>2.4700000000000002</v>
      </c>
      <c r="N375">
        <v>2.4729999999999999</v>
      </c>
      <c r="O375">
        <v>2.4180000000000001</v>
      </c>
      <c r="P375">
        <v>-0.33400000000000002</v>
      </c>
      <c r="Q375">
        <v>-0.33300000000000002</v>
      </c>
      <c r="R375">
        <v>-0.33200000000000002</v>
      </c>
      <c r="S375">
        <v>-0.32300000000000001</v>
      </c>
      <c r="T375">
        <v>-0.32200000000000001</v>
      </c>
      <c r="U375">
        <v>-0.32200000000000001</v>
      </c>
      <c r="V375">
        <v>-0.32200000000000001</v>
      </c>
      <c r="W375">
        <v>-0.32300000000000001</v>
      </c>
      <c r="X375">
        <v>-0.32300000000000001</v>
      </c>
      <c r="Y375">
        <v>-0.32300000000000001</v>
      </c>
      <c r="Z375">
        <v>-0.32300000000000001</v>
      </c>
      <c r="AA375">
        <v>-0.32300000000000001</v>
      </c>
      <c r="AB375">
        <v>-0.32100000000000001</v>
      </c>
      <c r="AC375">
        <v>-0.31900000000000001</v>
      </c>
      <c r="AD375">
        <v>-0.317</v>
      </c>
      <c r="AE375">
        <v>-0.31900000000000001</v>
      </c>
      <c r="AF375">
        <v>-0.308</v>
      </c>
      <c r="AG375">
        <v>-0.29299999999999998</v>
      </c>
      <c r="AH375">
        <v>-0.27400000000000002</v>
      </c>
      <c r="AI375">
        <v>-0.182</v>
      </c>
      <c r="AJ375">
        <v>-0.04</v>
      </c>
      <c r="AK375">
        <v>7.8E-2</v>
      </c>
      <c r="AL375">
        <v>0.21199999999999999</v>
      </c>
      <c r="AM375">
        <v>0.34100000000000003</v>
      </c>
      <c r="AN375">
        <v>0.48399999999999999</v>
      </c>
      <c r="AO375">
        <v>0.57399999999999995</v>
      </c>
      <c r="AP375">
        <v>0.67700000000000005</v>
      </c>
      <c r="AQ375">
        <v>0.78700000000000003</v>
      </c>
      <c r="AR375">
        <v>0.86799999999999999</v>
      </c>
      <c r="AU375">
        <v>1.27</v>
      </c>
      <c r="AW375">
        <v>1.1399999999999999</v>
      </c>
      <c r="AX375">
        <v>3.22</v>
      </c>
      <c r="AY375">
        <v>1.1240000000000001</v>
      </c>
      <c r="AZ375">
        <v>3.23</v>
      </c>
      <c r="BA375">
        <v>9.84</v>
      </c>
      <c r="BB375">
        <v>16.739999999999998</v>
      </c>
      <c r="BC375">
        <v>23.64</v>
      </c>
      <c r="BD375">
        <v>33.5</v>
      </c>
      <c r="BE375">
        <v>62.93</v>
      </c>
      <c r="BF375">
        <v>89.87</v>
      </c>
      <c r="BG375">
        <v>123.12</v>
      </c>
      <c r="BH375">
        <v>152.05000000000001</v>
      </c>
      <c r="BI375">
        <v>183.05</v>
      </c>
      <c r="BJ375">
        <v>215.5</v>
      </c>
      <c r="BK375">
        <v>246.62</v>
      </c>
      <c r="BL375">
        <v>278.89999999999998</v>
      </c>
      <c r="BM375">
        <v>308.41000000000003</v>
      </c>
      <c r="BN375">
        <v>340.9</v>
      </c>
      <c r="BO375">
        <v>372</v>
      </c>
      <c r="BP375">
        <v>473.42</v>
      </c>
      <c r="BQ375">
        <v>554.51</v>
      </c>
      <c r="BR375">
        <v>633.9</v>
      </c>
      <c r="BS375">
        <v>710.9</v>
      </c>
      <c r="BT375">
        <v>917.83</v>
      </c>
      <c r="BU375">
        <v>1037.5</v>
      </c>
      <c r="BV375">
        <v>1337.75</v>
      </c>
      <c r="BW375">
        <v>1610.5</v>
      </c>
      <c r="BX375">
        <v>1911</v>
      </c>
      <c r="BY375">
        <v>2124</v>
      </c>
      <c r="BZ375">
        <v>2342</v>
      </c>
      <c r="CA375">
        <v>2620</v>
      </c>
      <c r="CB375">
        <v>2817</v>
      </c>
    </row>
    <row r="376" spans="2:80" x14ac:dyDescent="0.25">
      <c r="B376" s="2">
        <v>43455</v>
      </c>
      <c r="C376">
        <v>2.4129999999999998</v>
      </c>
      <c r="D376">
        <v>2.4129999999999998</v>
      </c>
      <c r="E376">
        <v>2.4169999999999998</v>
      </c>
      <c r="F376">
        <v>2.4289999999999998</v>
      </c>
      <c r="G376">
        <v>2.4409999999999998</v>
      </c>
      <c r="H376">
        <v>2.4500000000000002</v>
      </c>
      <c r="I376">
        <v>2.4609999999999999</v>
      </c>
      <c r="J376">
        <v>2.4740000000000002</v>
      </c>
      <c r="K376">
        <v>2.4769999999999999</v>
      </c>
      <c r="L376">
        <v>2.484</v>
      </c>
      <c r="M376">
        <v>2.492</v>
      </c>
      <c r="N376">
        <v>2.5</v>
      </c>
      <c r="O376">
        <v>2.4660000000000002</v>
      </c>
      <c r="P376">
        <v>-0.33500000000000002</v>
      </c>
      <c r="Q376">
        <v>-0.33300000000000002</v>
      </c>
      <c r="R376">
        <v>-0.33200000000000002</v>
      </c>
      <c r="S376">
        <v>-0.34</v>
      </c>
      <c r="T376">
        <v>-0.35659999999999997</v>
      </c>
      <c r="U376">
        <v>-0.3574</v>
      </c>
      <c r="V376">
        <v>-0.35730000000000001</v>
      </c>
      <c r="W376">
        <v>-0.35749999999999998</v>
      </c>
      <c r="X376">
        <v>-0.35749999999999998</v>
      </c>
      <c r="Y376">
        <v>-0.35730000000000001</v>
      </c>
      <c r="Z376">
        <v>-0.35709999999999997</v>
      </c>
      <c r="AA376">
        <v>-0.35599999999999998</v>
      </c>
      <c r="AB376">
        <v>-0.35360000000000003</v>
      </c>
      <c r="AC376">
        <v>-0.35120000000000001</v>
      </c>
      <c r="AD376">
        <v>-0.34899999999999998</v>
      </c>
      <c r="AE376">
        <v>-0.34129999999999999</v>
      </c>
      <c r="AF376">
        <v>-0.32790000000000002</v>
      </c>
      <c r="AG376">
        <v>-0.30599999999999999</v>
      </c>
      <c r="AH376">
        <v>-0.29049999999999998</v>
      </c>
      <c r="AI376">
        <v>-0.17499999999999999</v>
      </c>
      <c r="AJ376">
        <v>-3.5000000000000003E-2</v>
      </c>
      <c r="AK376">
        <v>0.08</v>
      </c>
      <c r="AL376">
        <v>0.214</v>
      </c>
      <c r="AM376">
        <v>0.34200000000000003</v>
      </c>
      <c r="AN376">
        <v>0.46200000000000002</v>
      </c>
      <c r="AO376">
        <v>0.57399999999999995</v>
      </c>
      <c r="AP376">
        <v>0.67700000000000005</v>
      </c>
      <c r="AQ376">
        <v>0.78700000000000003</v>
      </c>
      <c r="AR376">
        <v>0.84799999999999998</v>
      </c>
      <c r="AU376">
        <v>1.2490000000000001</v>
      </c>
      <c r="AW376">
        <v>1.1371</v>
      </c>
      <c r="AX376">
        <v>2.99</v>
      </c>
      <c r="AY376">
        <v>2.9359999999999999</v>
      </c>
      <c r="AZ376">
        <v>1.05</v>
      </c>
      <c r="BA376">
        <v>9.56</v>
      </c>
      <c r="BB376">
        <v>16.75</v>
      </c>
      <c r="BC376">
        <v>23.27</v>
      </c>
      <c r="BD376">
        <v>34.01</v>
      </c>
      <c r="BE376">
        <v>62.93</v>
      </c>
      <c r="BF376">
        <v>90.36</v>
      </c>
      <c r="BG376">
        <v>124.99</v>
      </c>
      <c r="BH376">
        <v>154.09</v>
      </c>
      <c r="BI376">
        <v>184.36</v>
      </c>
      <c r="BJ376">
        <v>217.61</v>
      </c>
      <c r="BK376">
        <v>247.35</v>
      </c>
      <c r="BL376">
        <v>278.73</v>
      </c>
      <c r="BM376">
        <v>311.94</v>
      </c>
      <c r="BN376">
        <v>343.08</v>
      </c>
      <c r="BO376">
        <v>373.38</v>
      </c>
      <c r="BP376">
        <v>472.45</v>
      </c>
      <c r="BQ376">
        <v>562.48</v>
      </c>
      <c r="BR376">
        <v>652.75</v>
      </c>
      <c r="BS376">
        <v>739.07</v>
      </c>
      <c r="BT376">
        <v>917.9</v>
      </c>
      <c r="BU376">
        <v>1063</v>
      </c>
      <c r="BV376">
        <v>1368</v>
      </c>
      <c r="BW376">
        <v>1649.75</v>
      </c>
      <c r="BX376">
        <v>1944</v>
      </c>
      <c r="BY376">
        <v>2190</v>
      </c>
      <c r="BZ376">
        <v>2410</v>
      </c>
      <c r="CA376">
        <v>2652</v>
      </c>
      <c r="CB376">
        <v>2862.42</v>
      </c>
    </row>
    <row r="377" spans="2:80" x14ac:dyDescent="0.25">
      <c r="B377" s="2">
        <v>43454</v>
      </c>
      <c r="C377">
        <v>2.4159999999999999</v>
      </c>
      <c r="D377">
        <v>2.4180000000000001</v>
      </c>
      <c r="E377">
        <v>2.4239999999999999</v>
      </c>
      <c r="F377">
        <v>2.4380000000000002</v>
      </c>
      <c r="G377">
        <v>2.4500000000000002</v>
      </c>
      <c r="H377">
        <v>2.4609999999999999</v>
      </c>
      <c r="I377">
        <v>2.4729999999999999</v>
      </c>
      <c r="J377">
        <v>2.4860000000000002</v>
      </c>
      <c r="K377">
        <v>2.4929999999999999</v>
      </c>
      <c r="L377">
        <v>2.5019999999999998</v>
      </c>
      <c r="M377">
        <v>2.512</v>
      </c>
      <c r="N377">
        <v>2.5209999999999999</v>
      </c>
      <c r="O377">
        <v>2.5059999999999998</v>
      </c>
      <c r="P377">
        <v>-0.34799999999999998</v>
      </c>
      <c r="Q377">
        <v>-0.34</v>
      </c>
      <c r="R377">
        <v>-0.34</v>
      </c>
      <c r="S377">
        <v>-0.32100000000000001</v>
      </c>
      <c r="T377">
        <v>-0.32200000000000001</v>
      </c>
      <c r="U377">
        <v>-0.35709999999999997</v>
      </c>
      <c r="V377">
        <v>-0.32200000000000001</v>
      </c>
      <c r="W377">
        <v>-0.34</v>
      </c>
      <c r="X377">
        <v>-0.32300000000000001</v>
      </c>
      <c r="Y377">
        <v>-0.32300000000000001</v>
      </c>
      <c r="Z377">
        <v>-0.32200000000000001</v>
      </c>
      <c r="AA377">
        <v>-0.32200000000000001</v>
      </c>
      <c r="AB377">
        <v>-0.32100000000000001</v>
      </c>
      <c r="AC377">
        <v>-0.3503</v>
      </c>
      <c r="AD377">
        <v>-0.315</v>
      </c>
      <c r="AE377">
        <v>-0.33910000000000001</v>
      </c>
      <c r="AF377">
        <v>-0.32669999999999999</v>
      </c>
      <c r="AG377">
        <v>-0.30199999999999999</v>
      </c>
      <c r="AH377">
        <v>-0.28720000000000001</v>
      </c>
      <c r="AI377">
        <v>-0.16800000000000001</v>
      </c>
      <c r="AJ377">
        <v>-3.9E-2</v>
      </c>
      <c r="AK377">
        <v>8.4000000000000005E-2</v>
      </c>
      <c r="AL377">
        <v>0.215</v>
      </c>
      <c r="AM377">
        <v>0.33900000000000002</v>
      </c>
      <c r="AN377">
        <v>0.45700000000000002</v>
      </c>
      <c r="AO377">
        <v>0.56799999999999995</v>
      </c>
      <c r="AP377">
        <v>0.66900000000000004</v>
      </c>
      <c r="AQ377">
        <v>0.77600000000000002</v>
      </c>
      <c r="AR377">
        <v>0.85499999999999998</v>
      </c>
      <c r="AU377">
        <v>1.2310000000000001</v>
      </c>
      <c r="AW377">
        <v>1.1448</v>
      </c>
      <c r="AX377">
        <v>1.01</v>
      </c>
      <c r="AY377">
        <v>2.8250000000000002</v>
      </c>
      <c r="AZ377">
        <v>2.87</v>
      </c>
      <c r="BA377">
        <v>6.88</v>
      </c>
      <c r="BB377">
        <v>17.79</v>
      </c>
      <c r="BC377">
        <v>24.14</v>
      </c>
      <c r="BD377">
        <v>33.67</v>
      </c>
      <c r="BE377">
        <v>64.900000000000006</v>
      </c>
      <c r="BF377">
        <v>92.13</v>
      </c>
      <c r="BG377">
        <v>124.04</v>
      </c>
      <c r="BH377">
        <v>154.61000000000001</v>
      </c>
      <c r="BI377">
        <v>185.99</v>
      </c>
      <c r="BJ377">
        <v>218.7</v>
      </c>
      <c r="BK377">
        <v>253.31</v>
      </c>
      <c r="BL377">
        <v>282.86</v>
      </c>
      <c r="BM377">
        <v>315.3</v>
      </c>
      <c r="BN377">
        <v>349.35</v>
      </c>
      <c r="BO377">
        <v>378.4</v>
      </c>
      <c r="BP377">
        <v>476.18</v>
      </c>
      <c r="BQ377">
        <v>570.32000000000005</v>
      </c>
      <c r="BR377">
        <v>660.7</v>
      </c>
      <c r="BS377">
        <v>755.42</v>
      </c>
      <c r="BT377">
        <v>927.1</v>
      </c>
      <c r="BU377">
        <v>1083</v>
      </c>
      <c r="BV377">
        <v>1397.5</v>
      </c>
      <c r="BW377">
        <v>1681.25</v>
      </c>
      <c r="BX377">
        <v>1940</v>
      </c>
      <c r="BY377">
        <v>2209.69</v>
      </c>
      <c r="BZ377">
        <v>2412</v>
      </c>
      <c r="CA377">
        <v>2624</v>
      </c>
      <c r="CB377">
        <v>2830</v>
      </c>
    </row>
    <row r="378" spans="2:80" x14ac:dyDescent="0.25">
      <c r="B378" s="2">
        <v>43453</v>
      </c>
      <c r="C378">
        <v>2.4159999999999999</v>
      </c>
      <c r="D378">
        <v>2.419</v>
      </c>
      <c r="E378">
        <v>2.423</v>
      </c>
      <c r="F378">
        <v>2.4390000000000001</v>
      </c>
      <c r="G378">
        <v>2.4500000000000002</v>
      </c>
      <c r="H378">
        <v>2.46</v>
      </c>
      <c r="I378">
        <v>2.4729999999999999</v>
      </c>
      <c r="J378">
        <v>2.4849999999999999</v>
      </c>
      <c r="K378">
        <v>2.496</v>
      </c>
      <c r="L378">
        <v>2.5049999999999999</v>
      </c>
      <c r="M378">
        <v>2.5139999999999998</v>
      </c>
      <c r="N378">
        <v>2.5219999999999998</v>
      </c>
      <c r="O378">
        <v>2.4870000000000001</v>
      </c>
      <c r="P378">
        <v>-0.34899999999999998</v>
      </c>
      <c r="Q378">
        <v>-0.34200000000000003</v>
      </c>
      <c r="R378">
        <v>-0.34399999999999997</v>
      </c>
      <c r="S378">
        <v>-0.31900000000000001</v>
      </c>
      <c r="T378">
        <v>-0.32100000000000001</v>
      </c>
      <c r="U378">
        <v>-0.32100000000000001</v>
      </c>
      <c r="V378">
        <v>-0.32200000000000001</v>
      </c>
      <c r="W378">
        <v>-0.32200000000000001</v>
      </c>
      <c r="X378">
        <v>-0.32200000000000001</v>
      </c>
      <c r="Y378">
        <v>-0.32300000000000001</v>
      </c>
      <c r="Z378">
        <v>-0.32300000000000001</v>
      </c>
      <c r="AA378">
        <v>-0.32200000000000001</v>
      </c>
      <c r="AB378">
        <v>-0.32</v>
      </c>
      <c r="AC378">
        <v>-0.318</v>
      </c>
      <c r="AD378">
        <v>-0.316</v>
      </c>
      <c r="AE378">
        <v>-0.3392</v>
      </c>
      <c r="AF378">
        <v>-0.32679999999999998</v>
      </c>
      <c r="AG378">
        <v>-0.28599999999999998</v>
      </c>
      <c r="AH378">
        <v>-0.28549999999999998</v>
      </c>
      <c r="AI378">
        <v>-0.16300000000000001</v>
      </c>
      <c r="AJ378">
        <v>-4.1000000000000002E-2</v>
      </c>
      <c r="AK378">
        <v>8.8999999999999996E-2</v>
      </c>
      <c r="AL378">
        <v>0.222</v>
      </c>
      <c r="AM378">
        <v>0.34599999999999997</v>
      </c>
      <c r="AN378">
        <v>0.46400000000000002</v>
      </c>
      <c r="AO378">
        <v>0.57299999999999995</v>
      </c>
      <c r="AP378">
        <v>0.67400000000000004</v>
      </c>
      <c r="AQ378">
        <v>0.76400000000000001</v>
      </c>
      <c r="AR378">
        <v>0.84499999999999997</v>
      </c>
      <c r="AU378">
        <v>1.2470000000000001</v>
      </c>
      <c r="AW378">
        <v>1.1378999999999999</v>
      </c>
      <c r="AX378">
        <v>0.90500000000000003</v>
      </c>
      <c r="AY378">
        <v>0.93500000000000005</v>
      </c>
      <c r="AZ378">
        <v>2.76</v>
      </c>
      <c r="BA378">
        <v>6.61</v>
      </c>
      <c r="BB378">
        <v>19.59</v>
      </c>
      <c r="BC378">
        <v>25.94</v>
      </c>
      <c r="BD378">
        <v>36.85</v>
      </c>
      <c r="BE378">
        <v>66.13</v>
      </c>
      <c r="BF378">
        <v>93.66</v>
      </c>
      <c r="BG378">
        <v>127.41</v>
      </c>
      <c r="BH378">
        <v>155.59</v>
      </c>
      <c r="BI378">
        <v>186.57</v>
      </c>
      <c r="BJ378">
        <v>219.68</v>
      </c>
      <c r="BK378">
        <v>250.26</v>
      </c>
      <c r="BL378">
        <v>283.88</v>
      </c>
      <c r="BM378">
        <v>313.39</v>
      </c>
      <c r="BN378">
        <v>345.44</v>
      </c>
      <c r="BO378">
        <v>376.84</v>
      </c>
      <c r="BP378">
        <v>476.49</v>
      </c>
      <c r="BQ378">
        <v>563.36</v>
      </c>
      <c r="BR378">
        <v>660.03</v>
      </c>
      <c r="BS378">
        <v>744.42</v>
      </c>
      <c r="BT378">
        <v>908.42</v>
      </c>
      <c r="BU378">
        <v>1053</v>
      </c>
      <c r="BV378">
        <v>1356.25</v>
      </c>
      <c r="BW378">
        <v>1633.25</v>
      </c>
      <c r="BX378">
        <v>1924</v>
      </c>
      <c r="BY378">
        <v>2137</v>
      </c>
      <c r="BZ378">
        <v>2350</v>
      </c>
      <c r="CA378">
        <v>2559</v>
      </c>
      <c r="CB378">
        <v>2756</v>
      </c>
    </row>
    <row r="379" spans="2:80" x14ac:dyDescent="0.25">
      <c r="B379" s="2">
        <v>43452</v>
      </c>
      <c r="C379">
        <v>2.379</v>
      </c>
      <c r="D379">
        <v>2.3860000000000001</v>
      </c>
      <c r="E379">
        <v>2.391</v>
      </c>
      <c r="F379">
        <v>2.4049999999999998</v>
      </c>
      <c r="G379">
        <v>2.415</v>
      </c>
      <c r="H379">
        <v>2.4239999999999999</v>
      </c>
      <c r="I379">
        <v>2.4390000000000001</v>
      </c>
      <c r="J379">
        <v>2.4500000000000002</v>
      </c>
      <c r="K379">
        <v>2.4660000000000002</v>
      </c>
      <c r="L379">
        <v>2.4660000000000002</v>
      </c>
      <c r="M379">
        <v>2.4870000000000001</v>
      </c>
      <c r="N379">
        <v>2.4849999999999999</v>
      </c>
      <c r="O379">
        <v>2.4740000000000002</v>
      </c>
      <c r="P379">
        <v>-0.35</v>
      </c>
      <c r="Q379">
        <v>-0.33</v>
      </c>
      <c r="R379">
        <v>-0.34</v>
      </c>
      <c r="S379">
        <v>-0.31900000000000001</v>
      </c>
      <c r="T379">
        <v>-0.35580000000000001</v>
      </c>
      <c r="U379">
        <v>-0.32100000000000001</v>
      </c>
      <c r="V379">
        <v>-0.35749999999999998</v>
      </c>
      <c r="W379">
        <v>-0.35759999999999997</v>
      </c>
      <c r="X379">
        <v>-0.32300000000000001</v>
      </c>
      <c r="Y379">
        <v>-0.32300000000000001</v>
      </c>
      <c r="Z379">
        <v>-0.3574</v>
      </c>
      <c r="AA379">
        <v>-0.32300000000000001</v>
      </c>
      <c r="AB379">
        <v>-0.32100000000000001</v>
      </c>
      <c r="AC379">
        <v>-0.318</v>
      </c>
      <c r="AD379">
        <v>-0.34820000000000001</v>
      </c>
      <c r="AE379">
        <v>-0.33960000000000001</v>
      </c>
      <c r="AF379">
        <v>-0.32540000000000002</v>
      </c>
      <c r="AG379">
        <v>-0.28399999999999997</v>
      </c>
      <c r="AH379">
        <v>-0.28160000000000002</v>
      </c>
      <c r="AI379">
        <v>-0.16200000000000001</v>
      </c>
      <c r="AJ379">
        <v>-2.7E-2</v>
      </c>
      <c r="AK379">
        <v>0.104</v>
      </c>
      <c r="AL379">
        <v>0.23400000000000001</v>
      </c>
      <c r="AM379">
        <v>0.35899999999999999</v>
      </c>
      <c r="AN379">
        <v>0.47699999999999998</v>
      </c>
      <c r="AO379">
        <v>0.58599999999999997</v>
      </c>
      <c r="AP379">
        <v>0.68700000000000006</v>
      </c>
      <c r="AQ379">
        <v>0.79800000000000004</v>
      </c>
      <c r="AR379">
        <v>0.85799999999999998</v>
      </c>
      <c r="AS379">
        <v>1.06</v>
      </c>
      <c r="AT379">
        <v>1.2224999999999999</v>
      </c>
      <c r="AU379">
        <v>1.2589999999999999</v>
      </c>
      <c r="AV379">
        <v>1.2949999999999999</v>
      </c>
      <c r="AW379">
        <v>1.1362000000000001</v>
      </c>
      <c r="AX379">
        <v>0.88700000000000001</v>
      </c>
      <c r="AY379">
        <v>0.872</v>
      </c>
      <c r="AZ379">
        <v>0.92900000000000005</v>
      </c>
      <c r="BA379">
        <v>6.48</v>
      </c>
      <c r="BB379">
        <v>18.48</v>
      </c>
      <c r="BC379">
        <v>24.99</v>
      </c>
      <c r="BD379">
        <v>36.43</v>
      </c>
      <c r="BE379">
        <v>63.7</v>
      </c>
      <c r="BF379">
        <v>90.64</v>
      </c>
      <c r="BG379">
        <v>125.05</v>
      </c>
      <c r="BH379">
        <v>151.9</v>
      </c>
      <c r="BI379">
        <v>182.63</v>
      </c>
      <c r="BJ379">
        <v>215.28</v>
      </c>
      <c r="BK379">
        <v>244.12</v>
      </c>
      <c r="BL379">
        <v>275.87</v>
      </c>
      <c r="BM379">
        <v>306.74</v>
      </c>
      <c r="BN379">
        <v>337.12</v>
      </c>
      <c r="BO379">
        <v>368.59</v>
      </c>
      <c r="BP379">
        <v>461.83</v>
      </c>
      <c r="BQ379">
        <v>554.14</v>
      </c>
      <c r="BR379">
        <v>640.54</v>
      </c>
      <c r="BS379">
        <v>728.88</v>
      </c>
      <c r="BT379">
        <v>900.22</v>
      </c>
      <c r="BU379">
        <v>1046</v>
      </c>
      <c r="BV379">
        <v>1352.25</v>
      </c>
      <c r="BW379">
        <v>1631</v>
      </c>
      <c r="BX379">
        <v>1924</v>
      </c>
      <c r="BY379">
        <v>2146</v>
      </c>
      <c r="BZ379">
        <v>2366</v>
      </c>
      <c r="CA379">
        <v>2573</v>
      </c>
      <c r="CB379">
        <v>2772</v>
      </c>
    </row>
    <row r="380" spans="2:80" x14ac:dyDescent="0.25">
      <c r="B380" s="2">
        <v>43451</v>
      </c>
      <c r="C380">
        <v>2.3730000000000002</v>
      </c>
      <c r="D380">
        <v>2.3809999999999998</v>
      </c>
      <c r="E380">
        <v>2.3879999999999999</v>
      </c>
      <c r="F380">
        <v>2.407</v>
      </c>
      <c r="G380">
        <v>2.423</v>
      </c>
      <c r="H380">
        <v>2.4350000000000001</v>
      </c>
      <c r="I380">
        <v>2.452</v>
      </c>
      <c r="J380">
        <v>2.4660000000000002</v>
      </c>
      <c r="K380">
        <v>2.4849999999999999</v>
      </c>
      <c r="L380">
        <v>2.488</v>
      </c>
      <c r="M380">
        <v>2.5099999999999998</v>
      </c>
      <c r="N380">
        <v>2.5099999999999998</v>
      </c>
      <c r="O380">
        <v>2.5150000000000001</v>
      </c>
      <c r="P380">
        <v>-0.35</v>
      </c>
      <c r="Q380">
        <v>-0.34710000000000002</v>
      </c>
      <c r="R380">
        <v>-0.35110000000000002</v>
      </c>
      <c r="S380">
        <v>-0.32</v>
      </c>
      <c r="T380">
        <v>-0.32100000000000001</v>
      </c>
      <c r="U380">
        <v>-0.32200000000000001</v>
      </c>
      <c r="V380">
        <v>-0.32200000000000001</v>
      </c>
      <c r="W380">
        <v>-0.32200000000000001</v>
      </c>
      <c r="X380">
        <v>-0.32200000000000001</v>
      </c>
      <c r="Y380">
        <v>-0.32200000000000001</v>
      </c>
      <c r="Z380">
        <v>-0.32200000000000001</v>
      </c>
      <c r="AA380">
        <v>-0.32200000000000001</v>
      </c>
      <c r="AB380">
        <v>-0.31900000000000001</v>
      </c>
      <c r="AC380">
        <v>-0.316</v>
      </c>
      <c r="AD380">
        <v>-0.314</v>
      </c>
      <c r="AE380">
        <v>-0.33560000000000001</v>
      </c>
      <c r="AF380">
        <v>-0.31950000000000001</v>
      </c>
      <c r="AG380">
        <v>-0.27500000000000002</v>
      </c>
      <c r="AH380">
        <v>-0.27200000000000002</v>
      </c>
      <c r="AI380">
        <v>-0.151</v>
      </c>
      <c r="AJ380">
        <v>2E-3</v>
      </c>
      <c r="AK380">
        <v>0.115</v>
      </c>
      <c r="AL380">
        <v>0.25340000000000001</v>
      </c>
      <c r="AM380">
        <v>0.375</v>
      </c>
      <c r="AN380">
        <v>0.51600000000000001</v>
      </c>
      <c r="AO380">
        <v>0.60699999999999998</v>
      </c>
      <c r="AP380">
        <v>0.70899999999999996</v>
      </c>
      <c r="AQ380">
        <v>0.79900000000000004</v>
      </c>
      <c r="AR380">
        <v>0.9</v>
      </c>
      <c r="AS380">
        <v>1.08</v>
      </c>
      <c r="AT380">
        <v>1.2450000000000001</v>
      </c>
      <c r="AU380">
        <v>1.2849999999999999</v>
      </c>
      <c r="AV380">
        <v>1.3174999999999999</v>
      </c>
      <c r="AW380">
        <v>1.1349</v>
      </c>
      <c r="AX380">
        <v>0.99</v>
      </c>
      <c r="AY380">
        <v>0.88400000000000001</v>
      </c>
      <c r="AZ380">
        <v>0.85</v>
      </c>
      <c r="BA380">
        <v>7.32</v>
      </c>
      <c r="BB380">
        <v>18.57</v>
      </c>
      <c r="BC380">
        <v>25.32</v>
      </c>
      <c r="BD380">
        <v>37.51</v>
      </c>
      <c r="BE380">
        <v>64.03</v>
      </c>
      <c r="BF380">
        <v>90.67</v>
      </c>
      <c r="BG380">
        <v>125.75</v>
      </c>
      <c r="BH380">
        <v>152.37</v>
      </c>
      <c r="BI380">
        <v>182.25</v>
      </c>
      <c r="BJ380">
        <v>213.9</v>
      </c>
      <c r="BK380">
        <v>245</v>
      </c>
      <c r="BL380">
        <v>277.18</v>
      </c>
      <c r="BM380">
        <v>309.64999999999998</v>
      </c>
      <c r="BN380">
        <v>339.35</v>
      </c>
      <c r="BO380">
        <v>371.18</v>
      </c>
      <c r="BP380">
        <v>466.43</v>
      </c>
      <c r="BQ380">
        <v>557.34</v>
      </c>
      <c r="BR380">
        <v>655.72</v>
      </c>
      <c r="BS380">
        <v>738.25</v>
      </c>
      <c r="BT380">
        <v>909.89</v>
      </c>
      <c r="BU380">
        <v>1066</v>
      </c>
      <c r="BV380">
        <v>1376</v>
      </c>
      <c r="BW380">
        <v>1659</v>
      </c>
      <c r="BX380">
        <v>1924</v>
      </c>
      <c r="BY380">
        <v>2169</v>
      </c>
      <c r="BZ380">
        <v>2400</v>
      </c>
      <c r="CA380">
        <v>2609</v>
      </c>
      <c r="CB380">
        <v>2802</v>
      </c>
    </row>
    <row r="381" spans="2:80" x14ac:dyDescent="0.25">
      <c r="B381" s="2">
        <v>43448</v>
      </c>
      <c r="C381">
        <v>2.3809999999999998</v>
      </c>
      <c r="D381">
        <v>2.3929999999999998</v>
      </c>
      <c r="E381">
        <v>2.4</v>
      </c>
      <c r="F381">
        <v>2.423</v>
      </c>
      <c r="G381">
        <v>2.4420000000000002</v>
      </c>
      <c r="H381">
        <v>2.456</v>
      </c>
      <c r="I381">
        <v>2.4750000000000001</v>
      </c>
      <c r="J381">
        <v>2.492</v>
      </c>
      <c r="K381">
        <v>2.5049999999999999</v>
      </c>
      <c r="L381">
        <v>2.52</v>
      </c>
      <c r="M381">
        <v>2.5329999999999999</v>
      </c>
      <c r="N381">
        <v>2.5449999999999999</v>
      </c>
      <c r="O381">
        <v>2.5630000000000002</v>
      </c>
      <c r="P381">
        <v>-0.35</v>
      </c>
      <c r="Q381">
        <v>-0.3468</v>
      </c>
      <c r="R381">
        <v>-0.3498</v>
      </c>
      <c r="S381">
        <v>-0.32</v>
      </c>
      <c r="T381">
        <v>-0.32100000000000001</v>
      </c>
      <c r="U381">
        <v>-0.32200000000000001</v>
      </c>
      <c r="V381">
        <v>-0.32200000000000001</v>
      </c>
      <c r="W381">
        <v>-0.32200000000000001</v>
      </c>
      <c r="X381">
        <v>-0.35610000000000003</v>
      </c>
      <c r="Y381">
        <v>-0.32100000000000001</v>
      </c>
      <c r="Z381">
        <v>-0.35570000000000002</v>
      </c>
      <c r="AA381">
        <v>-0.35520000000000002</v>
      </c>
      <c r="AB381">
        <v>-0.318</v>
      </c>
      <c r="AC381">
        <v>-0.32600000000000001</v>
      </c>
      <c r="AD381">
        <v>-0.313</v>
      </c>
      <c r="AE381">
        <v>-0.3352</v>
      </c>
      <c r="AF381">
        <v>-0.31940000000000002</v>
      </c>
      <c r="AG381">
        <v>-0.29099999999999998</v>
      </c>
      <c r="AH381">
        <v>-0.26910000000000001</v>
      </c>
      <c r="AI381">
        <v>-0.14899999999999999</v>
      </c>
      <c r="AJ381">
        <v>5.0000000000000001E-3</v>
      </c>
      <c r="AK381">
        <v>0.121</v>
      </c>
      <c r="AL381">
        <v>0.252</v>
      </c>
      <c r="AM381">
        <v>0.379</v>
      </c>
      <c r="AN381">
        <v>0.5</v>
      </c>
      <c r="AO381">
        <v>0.61199999999999999</v>
      </c>
      <c r="AP381">
        <v>0.71299999999999997</v>
      </c>
      <c r="AQ381">
        <v>0.80400000000000005</v>
      </c>
      <c r="AR381">
        <v>0.88500000000000001</v>
      </c>
      <c r="AS381">
        <v>1.075</v>
      </c>
      <c r="AT381">
        <v>1.2375</v>
      </c>
      <c r="AU381">
        <v>1.288</v>
      </c>
      <c r="AV381">
        <v>1.31</v>
      </c>
      <c r="AW381">
        <v>1.1312</v>
      </c>
      <c r="AX381">
        <v>2.57</v>
      </c>
      <c r="AY381">
        <v>0.85099999999999998</v>
      </c>
      <c r="AZ381">
        <v>0.86799999999999999</v>
      </c>
      <c r="BA381">
        <v>8.2200000000000006</v>
      </c>
      <c r="BB381">
        <v>20.100000000000001</v>
      </c>
      <c r="BC381">
        <v>25.8</v>
      </c>
      <c r="BD381">
        <v>35.26</v>
      </c>
      <c r="BE381">
        <v>65.36</v>
      </c>
      <c r="BF381">
        <v>91.1</v>
      </c>
      <c r="BG381">
        <v>123.28</v>
      </c>
      <c r="BH381">
        <v>154.66</v>
      </c>
      <c r="BI381">
        <v>183.55</v>
      </c>
      <c r="BJ381">
        <v>215.85</v>
      </c>
      <c r="BK381">
        <v>248.65</v>
      </c>
      <c r="BL381">
        <v>279.2</v>
      </c>
      <c r="BM381">
        <v>310.8</v>
      </c>
      <c r="BN381">
        <v>343.3</v>
      </c>
      <c r="BO381">
        <v>374</v>
      </c>
      <c r="BP381">
        <v>468.9</v>
      </c>
      <c r="BQ381">
        <v>563.4</v>
      </c>
      <c r="BR381">
        <v>654.4</v>
      </c>
      <c r="BS381">
        <v>743.75</v>
      </c>
      <c r="BT381">
        <v>923.63</v>
      </c>
      <c r="BU381">
        <v>1078</v>
      </c>
      <c r="BV381">
        <v>1388.75</v>
      </c>
      <c r="BW381">
        <v>1674.5</v>
      </c>
      <c r="BX381">
        <v>1924</v>
      </c>
      <c r="BY381">
        <v>2192</v>
      </c>
      <c r="BZ381">
        <v>2418</v>
      </c>
      <c r="CA381">
        <v>2631</v>
      </c>
      <c r="CB381">
        <v>2825</v>
      </c>
    </row>
    <row r="382" spans="2:80" x14ac:dyDescent="0.25">
      <c r="B382" s="2">
        <v>43447</v>
      </c>
      <c r="C382">
        <v>2.38</v>
      </c>
      <c r="D382">
        <v>2.395</v>
      </c>
      <c r="E382">
        <v>2.4039999999999999</v>
      </c>
      <c r="F382">
        <v>2.4279999999999999</v>
      </c>
      <c r="G382">
        <v>2.4470000000000001</v>
      </c>
      <c r="H382">
        <v>2.4630000000000001</v>
      </c>
      <c r="I382">
        <v>2.4830000000000001</v>
      </c>
      <c r="J382">
        <v>2.5009999999999999</v>
      </c>
      <c r="K382">
        <v>2.5190000000000001</v>
      </c>
      <c r="L382">
        <v>2.528</v>
      </c>
      <c r="M382">
        <v>2.5419999999999998</v>
      </c>
      <c r="N382">
        <v>2.5529999999999999</v>
      </c>
      <c r="O382">
        <v>2.5739999999999998</v>
      </c>
      <c r="P382">
        <v>-0.34899999999999998</v>
      </c>
      <c r="Q382">
        <v>-0.35570000000000002</v>
      </c>
      <c r="R382">
        <v>-0.34939999999999999</v>
      </c>
      <c r="S382">
        <v>-0.32</v>
      </c>
      <c r="T382">
        <v>-0.32100000000000001</v>
      </c>
      <c r="U382">
        <v>-0.32200000000000001</v>
      </c>
      <c r="V382">
        <v>-0.32200000000000001</v>
      </c>
      <c r="W382">
        <v>-0.32200000000000001</v>
      </c>
      <c r="X382">
        <v>-0.32200000000000001</v>
      </c>
      <c r="Y382">
        <v>-0.32200000000000001</v>
      </c>
      <c r="Z382">
        <v>-0.32200000000000001</v>
      </c>
      <c r="AA382">
        <v>-0.35489999999999999</v>
      </c>
      <c r="AB382">
        <v>-0.31900000000000001</v>
      </c>
      <c r="AC382">
        <v>-0.316</v>
      </c>
      <c r="AD382">
        <v>-0.34499999999999997</v>
      </c>
      <c r="AE382">
        <v>-0.33379999999999999</v>
      </c>
      <c r="AF382">
        <v>-0.31630000000000003</v>
      </c>
      <c r="AG382">
        <v>-0.27</v>
      </c>
      <c r="AH382">
        <v>-0.26279999999999998</v>
      </c>
      <c r="AI382">
        <v>-0.13900000000000001</v>
      </c>
      <c r="AJ382">
        <v>1.4E-2</v>
      </c>
      <c r="AK382">
        <v>0.129</v>
      </c>
      <c r="AL382">
        <v>0.26</v>
      </c>
      <c r="AM382">
        <v>0.39269999999999999</v>
      </c>
      <c r="AN382">
        <v>0.52800000000000002</v>
      </c>
      <c r="AO382">
        <v>0.624</v>
      </c>
      <c r="AP382">
        <v>0.72560000000000002</v>
      </c>
      <c r="AQ382">
        <v>0.83</v>
      </c>
      <c r="AR382">
        <v>0.91100000000000003</v>
      </c>
      <c r="AS382">
        <v>1.0825</v>
      </c>
      <c r="AT382">
        <v>1.2350000000000001</v>
      </c>
      <c r="AU382">
        <v>1.3109999999999999</v>
      </c>
      <c r="AV382">
        <v>1.2949999999999999</v>
      </c>
      <c r="AW382">
        <v>1.1366000000000001</v>
      </c>
      <c r="AX382">
        <v>0.9</v>
      </c>
      <c r="AY382">
        <v>2.4980000000000002</v>
      </c>
      <c r="AZ382">
        <v>0.84899999999999998</v>
      </c>
      <c r="BA382">
        <v>6.2</v>
      </c>
      <c r="BB382">
        <v>12.9</v>
      </c>
      <c r="BC382">
        <v>25.3</v>
      </c>
      <c r="BD382">
        <v>34.4</v>
      </c>
      <c r="BE382">
        <v>65.239999999999995</v>
      </c>
      <c r="BF382">
        <v>91.15</v>
      </c>
      <c r="BG382">
        <v>122.01</v>
      </c>
      <c r="BH382">
        <v>151.97999999999999</v>
      </c>
      <c r="BI382">
        <v>183.55</v>
      </c>
      <c r="BJ382">
        <v>215.4</v>
      </c>
      <c r="BK382">
        <v>249.5</v>
      </c>
      <c r="BL382">
        <v>280.20999999999998</v>
      </c>
      <c r="BM382">
        <v>310.43</v>
      </c>
      <c r="BN382">
        <v>343.86</v>
      </c>
      <c r="BO382">
        <v>374.4</v>
      </c>
      <c r="BP382">
        <v>469.59</v>
      </c>
      <c r="BQ382">
        <v>566</v>
      </c>
      <c r="BR382">
        <v>659.45</v>
      </c>
      <c r="BS382">
        <v>747.3</v>
      </c>
      <c r="BT382">
        <v>923.36</v>
      </c>
      <c r="BU382">
        <v>1087.5</v>
      </c>
      <c r="BV382">
        <v>1397.5</v>
      </c>
      <c r="BW382">
        <v>1681.25</v>
      </c>
      <c r="BX382">
        <v>1954</v>
      </c>
      <c r="BY382">
        <v>2191.23</v>
      </c>
      <c r="BZ382">
        <v>2433</v>
      </c>
      <c r="CA382">
        <v>2641</v>
      </c>
      <c r="CB382">
        <v>2842</v>
      </c>
    </row>
    <row r="383" spans="2:80" x14ac:dyDescent="0.25">
      <c r="B383" s="2">
        <v>43446</v>
      </c>
      <c r="C383">
        <v>2.3610000000000002</v>
      </c>
      <c r="D383">
        <v>2.3849999999999998</v>
      </c>
      <c r="E383">
        <v>2.3980000000000001</v>
      </c>
      <c r="F383">
        <v>2.423</v>
      </c>
      <c r="G383">
        <v>2.4420000000000002</v>
      </c>
      <c r="H383">
        <v>2.46</v>
      </c>
      <c r="I383">
        <v>2.48</v>
      </c>
      <c r="J383">
        <v>2.4980000000000002</v>
      </c>
      <c r="K383">
        <v>2.5209999999999999</v>
      </c>
      <c r="L383">
        <v>2.5270000000000001</v>
      </c>
      <c r="M383">
        <v>2.5499999999999998</v>
      </c>
      <c r="N383">
        <v>2.5539999999999998</v>
      </c>
      <c r="O383">
        <v>2.585</v>
      </c>
      <c r="P383">
        <v>-0.34</v>
      </c>
      <c r="Q383">
        <v>-0.35659999999999997</v>
      </c>
      <c r="R383">
        <v>-0.35039999999999999</v>
      </c>
      <c r="S383">
        <v>-0.32</v>
      </c>
      <c r="T383">
        <v>-0.32200000000000001</v>
      </c>
      <c r="U383">
        <v>-0.32200000000000001</v>
      </c>
      <c r="V383">
        <v>-0.35499999999999998</v>
      </c>
      <c r="W383">
        <v>-0.35580000000000001</v>
      </c>
      <c r="X383">
        <v>-0.32100000000000001</v>
      </c>
      <c r="Y383">
        <v>-0.35539999999999999</v>
      </c>
      <c r="Z383">
        <v>-0.32100000000000001</v>
      </c>
      <c r="AA383">
        <v>-0.32</v>
      </c>
      <c r="AB383">
        <v>-0.318</v>
      </c>
      <c r="AC383">
        <v>-0.315</v>
      </c>
      <c r="AD383">
        <v>-0.312</v>
      </c>
      <c r="AE383">
        <v>-0.32979999999999998</v>
      </c>
      <c r="AF383">
        <v>-0.311</v>
      </c>
      <c r="AG383">
        <v>-0.26500000000000001</v>
      </c>
      <c r="AH383">
        <v>-0.25590000000000002</v>
      </c>
      <c r="AI383">
        <v>-0.128</v>
      </c>
      <c r="AJ383">
        <v>8.0000000000000002E-3</v>
      </c>
      <c r="AK383">
        <v>0.14799999999999999</v>
      </c>
      <c r="AL383">
        <v>0.27900000000000003</v>
      </c>
      <c r="AM383">
        <v>0.40400000000000003</v>
      </c>
      <c r="AN383">
        <v>0.52300000000000002</v>
      </c>
      <c r="AO383">
        <v>0.63200000000000001</v>
      </c>
      <c r="AP383">
        <v>0.73299999999999998</v>
      </c>
      <c r="AQ383">
        <v>0.82099999999999995</v>
      </c>
      <c r="AR383">
        <v>0.9</v>
      </c>
      <c r="AS383">
        <v>1.075</v>
      </c>
      <c r="AT383">
        <v>1.23</v>
      </c>
      <c r="AU383">
        <v>1.2829999999999999</v>
      </c>
      <c r="AV383">
        <v>1.29</v>
      </c>
      <c r="AW383">
        <v>1.1369</v>
      </c>
      <c r="AX383">
        <v>0.98</v>
      </c>
      <c r="AY383">
        <v>0.86</v>
      </c>
      <c r="AZ383">
        <v>2.52</v>
      </c>
      <c r="BA383">
        <v>5.98</v>
      </c>
      <c r="BB383">
        <v>12.52</v>
      </c>
      <c r="BC383">
        <v>26.9</v>
      </c>
      <c r="BD383">
        <v>35.6</v>
      </c>
      <c r="BE383">
        <v>64.66</v>
      </c>
      <c r="BF383">
        <v>91.3</v>
      </c>
      <c r="BG383">
        <v>124.48</v>
      </c>
      <c r="BH383">
        <v>153.47999999999999</v>
      </c>
      <c r="BI383">
        <v>184.23</v>
      </c>
      <c r="BJ383">
        <v>217.21</v>
      </c>
      <c r="BK383">
        <v>247.88</v>
      </c>
      <c r="BL383">
        <v>281.5</v>
      </c>
      <c r="BM383">
        <v>312.44</v>
      </c>
      <c r="BN383">
        <v>342.9</v>
      </c>
      <c r="BO383">
        <v>377</v>
      </c>
      <c r="BP383">
        <v>479.28</v>
      </c>
      <c r="BQ383">
        <v>574.03</v>
      </c>
      <c r="BR383">
        <v>661.85</v>
      </c>
      <c r="BS383">
        <v>748.3</v>
      </c>
      <c r="BT383">
        <v>925.26</v>
      </c>
      <c r="BU383">
        <v>1086.5</v>
      </c>
      <c r="BV383">
        <v>1403.3</v>
      </c>
      <c r="BW383">
        <v>1681.9</v>
      </c>
      <c r="BX383">
        <v>1948</v>
      </c>
      <c r="BY383">
        <v>2197</v>
      </c>
      <c r="BZ383">
        <v>2423</v>
      </c>
      <c r="CA383">
        <v>2635</v>
      </c>
      <c r="CB383">
        <v>2822</v>
      </c>
    </row>
    <row r="384" spans="2:80" x14ac:dyDescent="0.25">
      <c r="B384" s="2">
        <v>43445</v>
      </c>
      <c r="C384">
        <v>2.3519999999999999</v>
      </c>
      <c r="D384">
        <v>2.3769999999999998</v>
      </c>
      <c r="E384">
        <v>2.391</v>
      </c>
      <c r="F384">
        <v>2.4129999999999998</v>
      </c>
      <c r="G384">
        <v>2.4300000000000002</v>
      </c>
      <c r="H384">
        <v>2.4449999999999998</v>
      </c>
      <c r="I384">
        <v>2.4609999999999999</v>
      </c>
      <c r="J384">
        <v>2.4769999999999999</v>
      </c>
      <c r="K384">
        <v>2.4929999999999999</v>
      </c>
      <c r="L384">
        <v>2.508</v>
      </c>
      <c r="M384">
        <v>2.532</v>
      </c>
      <c r="N384">
        <v>2.532</v>
      </c>
      <c r="O384">
        <v>2.5529999999999999</v>
      </c>
      <c r="P384">
        <v>-0.35</v>
      </c>
      <c r="Q384">
        <v>-0.35680000000000001</v>
      </c>
      <c r="R384">
        <v>-0.34</v>
      </c>
      <c r="S384">
        <v>-0.32</v>
      </c>
      <c r="T384">
        <v>-0.32200000000000001</v>
      </c>
      <c r="U384">
        <v>-0.32300000000000001</v>
      </c>
      <c r="V384">
        <v>-0.32300000000000001</v>
      </c>
      <c r="W384">
        <v>-0.32300000000000001</v>
      </c>
      <c r="X384">
        <v>-0.32300000000000001</v>
      </c>
      <c r="Y384">
        <v>-0.32300000000000001</v>
      </c>
      <c r="Z384">
        <v>-0.32200000000000001</v>
      </c>
      <c r="AA384">
        <v>-0.32200000000000001</v>
      </c>
      <c r="AB384">
        <v>-0.35120000000000001</v>
      </c>
      <c r="AC384">
        <v>-0.316</v>
      </c>
      <c r="AD384">
        <v>-0.314</v>
      </c>
      <c r="AE384">
        <v>-0.33329999999999999</v>
      </c>
      <c r="AF384">
        <v>-0.31569999999999998</v>
      </c>
      <c r="AG384">
        <v>-0.28899999999999998</v>
      </c>
      <c r="AH384">
        <v>-0.26550000000000001</v>
      </c>
      <c r="AI384">
        <v>-0.14699999999999999</v>
      </c>
      <c r="AJ384">
        <v>-1.0999999999999999E-2</v>
      </c>
      <c r="AK384">
        <v>0.11700000000000001</v>
      </c>
      <c r="AL384">
        <v>0.247</v>
      </c>
      <c r="AM384">
        <v>0.371</v>
      </c>
      <c r="AN384">
        <v>0.48799999999999999</v>
      </c>
      <c r="AO384">
        <v>0.59799999999999998</v>
      </c>
      <c r="AP384">
        <v>0.69799999999999995</v>
      </c>
      <c r="AQ384">
        <v>0.80500000000000005</v>
      </c>
      <c r="AR384">
        <v>0.88500000000000001</v>
      </c>
      <c r="AS384">
        <v>1.0625</v>
      </c>
      <c r="AT384">
        <v>1.2224999999999999</v>
      </c>
      <c r="AU384">
        <v>1.262</v>
      </c>
      <c r="AV384">
        <v>1.2875000000000001</v>
      </c>
      <c r="AW384">
        <v>1.1317999999999999</v>
      </c>
      <c r="AX384">
        <v>0.97</v>
      </c>
      <c r="AY384">
        <v>0.84599999999999997</v>
      </c>
      <c r="AZ384">
        <v>0.86</v>
      </c>
      <c r="BA384">
        <v>5.92</v>
      </c>
      <c r="BB384">
        <v>12.44</v>
      </c>
      <c r="BC384">
        <v>26.96</v>
      </c>
      <c r="BD384">
        <v>37.35</v>
      </c>
      <c r="BE384">
        <v>65.599999999999994</v>
      </c>
      <c r="BF384">
        <v>92.11</v>
      </c>
      <c r="BG384">
        <v>126.15</v>
      </c>
      <c r="BH384">
        <v>153.66</v>
      </c>
      <c r="BI384">
        <v>184.28</v>
      </c>
      <c r="BJ384">
        <v>218.1</v>
      </c>
      <c r="BK384">
        <v>247.5</v>
      </c>
      <c r="BL384">
        <v>279.16000000000003</v>
      </c>
      <c r="BM384">
        <v>312.94</v>
      </c>
      <c r="BN384">
        <v>342.78</v>
      </c>
      <c r="BO384">
        <v>373.63</v>
      </c>
      <c r="BP384">
        <v>471.33</v>
      </c>
      <c r="BQ384">
        <v>567.02</v>
      </c>
      <c r="BR384">
        <v>657.19</v>
      </c>
      <c r="BS384">
        <v>744.43</v>
      </c>
      <c r="BT384">
        <v>919.25</v>
      </c>
      <c r="BU384">
        <v>1075</v>
      </c>
      <c r="BV384">
        <v>1384.75</v>
      </c>
      <c r="BW384">
        <v>1670.5</v>
      </c>
      <c r="BX384">
        <v>1927</v>
      </c>
      <c r="BY384">
        <v>2151</v>
      </c>
      <c r="BZ384">
        <v>2400</v>
      </c>
      <c r="CA384">
        <v>2606</v>
      </c>
      <c r="CB384">
        <v>2819.86</v>
      </c>
    </row>
    <row r="385" spans="2:80" x14ac:dyDescent="0.25">
      <c r="B385" s="2">
        <v>43444</v>
      </c>
      <c r="C385">
        <v>2.3420000000000001</v>
      </c>
      <c r="D385">
        <v>2.3679999999999999</v>
      </c>
      <c r="E385">
        <v>2.38</v>
      </c>
      <c r="F385">
        <v>2.3969999999999998</v>
      </c>
      <c r="G385">
        <v>2.4119999999999999</v>
      </c>
      <c r="H385">
        <v>2.4239999999999999</v>
      </c>
      <c r="I385">
        <v>2.4380000000000002</v>
      </c>
      <c r="J385">
        <v>2.452</v>
      </c>
      <c r="K385">
        <v>2.4670000000000001</v>
      </c>
      <c r="L385">
        <v>2.4809999999999999</v>
      </c>
      <c r="M385">
        <v>2.492</v>
      </c>
      <c r="N385">
        <v>2.5019999999999998</v>
      </c>
      <c r="O385">
        <v>2.5139999999999998</v>
      </c>
      <c r="P385">
        <v>-0.35</v>
      </c>
      <c r="Q385">
        <v>-0.34899999999999998</v>
      </c>
      <c r="R385">
        <v>-0.35170000000000001</v>
      </c>
      <c r="S385">
        <v>-0.32100000000000001</v>
      </c>
      <c r="T385">
        <v>-0.32300000000000001</v>
      </c>
      <c r="U385">
        <v>-0.32300000000000001</v>
      </c>
      <c r="V385">
        <v>-0.32300000000000001</v>
      </c>
      <c r="W385">
        <v>-0.32300000000000001</v>
      </c>
      <c r="X385">
        <v>-0.32300000000000001</v>
      </c>
      <c r="Y385">
        <v>-0.35499999999999998</v>
      </c>
      <c r="Z385">
        <v>-0.32200000000000001</v>
      </c>
      <c r="AA385">
        <v>-0.32200000000000001</v>
      </c>
      <c r="AB385">
        <v>-0.31900000000000001</v>
      </c>
      <c r="AC385">
        <v>-0.316</v>
      </c>
      <c r="AD385">
        <v>-0.312</v>
      </c>
      <c r="AE385">
        <v>-0.3347</v>
      </c>
      <c r="AF385">
        <v>-0.31740000000000002</v>
      </c>
      <c r="AG385">
        <v>-0.27</v>
      </c>
      <c r="AH385">
        <v>-0.26479999999999998</v>
      </c>
      <c r="AI385">
        <v>-0.14299999999999999</v>
      </c>
      <c r="AJ385">
        <v>0.01</v>
      </c>
      <c r="AK385">
        <v>0.122</v>
      </c>
      <c r="AL385">
        <v>0.251</v>
      </c>
      <c r="AM385">
        <v>0.374</v>
      </c>
      <c r="AN385">
        <v>0.49099999999999999</v>
      </c>
      <c r="AO385">
        <v>0.6</v>
      </c>
      <c r="AP385">
        <v>0.7</v>
      </c>
      <c r="AQ385">
        <v>0.80700000000000005</v>
      </c>
      <c r="AR385">
        <v>0.86899999999999999</v>
      </c>
      <c r="AS385">
        <v>1.0525</v>
      </c>
      <c r="AT385">
        <v>1.21</v>
      </c>
      <c r="AU385">
        <v>1.2609999999999999</v>
      </c>
      <c r="AV385">
        <v>1.2775000000000001</v>
      </c>
      <c r="AW385">
        <v>1.1356999999999999</v>
      </c>
      <c r="AX385">
        <v>0.86499999999999999</v>
      </c>
      <c r="AY385">
        <v>0.85199999999999998</v>
      </c>
      <c r="AZ385">
        <v>0.86199999999999999</v>
      </c>
      <c r="BA385">
        <v>6.03</v>
      </c>
      <c r="BB385">
        <v>13.37</v>
      </c>
      <c r="BC385">
        <v>28.3</v>
      </c>
      <c r="BD385">
        <v>39.5</v>
      </c>
      <c r="BE385">
        <v>68.16</v>
      </c>
      <c r="BF385">
        <v>93.48</v>
      </c>
      <c r="BG385">
        <v>125.52</v>
      </c>
      <c r="BH385">
        <v>156.31</v>
      </c>
      <c r="BI385">
        <v>187.17</v>
      </c>
      <c r="BJ385">
        <v>217.71</v>
      </c>
      <c r="BK385">
        <v>249.26</v>
      </c>
      <c r="BL385">
        <v>280.98</v>
      </c>
      <c r="BM385">
        <v>315.64999999999998</v>
      </c>
      <c r="BN385">
        <v>344.67</v>
      </c>
      <c r="BO385">
        <v>379.11</v>
      </c>
      <c r="BP385">
        <v>474.87</v>
      </c>
      <c r="BQ385">
        <v>566.05999999999995</v>
      </c>
      <c r="BR385">
        <v>656.68</v>
      </c>
      <c r="BS385">
        <v>742.28</v>
      </c>
      <c r="BT385">
        <v>915.33</v>
      </c>
      <c r="BU385">
        <v>1074.5</v>
      </c>
      <c r="BV385">
        <v>1382.27</v>
      </c>
      <c r="BW385">
        <v>1665.5</v>
      </c>
      <c r="BX385">
        <v>1910</v>
      </c>
      <c r="BY385">
        <v>2154</v>
      </c>
      <c r="BZ385">
        <v>2383</v>
      </c>
      <c r="CA385">
        <v>2590</v>
      </c>
      <c r="CB385">
        <v>2785</v>
      </c>
    </row>
    <row r="386" spans="2:80" x14ac:dyDescent="0.25">
      <c r="B386" s="2">
        <v>43441</v>
      </c>
      <c r="C386">
        <v>2.3380000000000001</v>
      </c>
      <c r="D386">
        <v>2.3679999999999999</v>
      </c>
      <c r="E386">
        <v>2.3820000000000001</v>
      </c>
      <c r="F386">
        <v>2.4039999999999999</v>
      </c>
      <c r="G386">
        <v>2.423</v>
      </c>
      <c r="H386">
        <v>2.4369999999999998</v>
      </c>
      <c r="I386">
        <v>2.4529999999999998</v>
      </c>
      <c r="J386">
        <v>2.4689999999999999</v>
      </c>
      <c r="K386">
        <v>2.4889999999999999</v>
      </c>
      <c r="L386">
        <v>2.4969999999999999</v>
      </c>
      <c r="M386">
        <v>2.5099999999999998</v>
      </c>
      <c r="N386">
        <v>2.52</v>
      </c>
      <c r="O386">
        <v>2.532</v>
      </c>
      <c r="P386">
        <v>-0.35</v>
      </c>
      <c r="Q386">
        <v>-0.35670000000000002</v>
      </c>
      <c r="R386">
        <v>-0.35070000000000001</v>
      </c>
      <c r="S386">
        <v>-0.32100000000000001</v>
      </c>
      <c r="T386">
        <v>-0.32300000000000001</v>
      </c>
      <c r="U386">
        <v>-0.32300000000000001</v>
      </c>
      <c r="V386">
        <v>-0.32300000000000001</v>
      </c>
      <c r="W386">
        <v>-0.32300000000000001</v>
      </c>
      <c r="X386">
        <v>-0.32200000000000001</v>
      </c>
      <c r="Y386">
        <v>-0.32200000000000001</v>
      </c>
      <c r="Z386">
        <v>-0.35649999999999998</v>
      </c>
      <c r="AA386">
        <v>-0.32100000000000001</v>
      </c>
      <c r="AB386">
        <v>-0.318</v>
      </c>
      <c r="AC386">
        <v>-0.315</v>
      </c>
      <c r="AD386">
        <v>-0.311</v>
      </c>
      <c r="AE386">
        <v>-0.33160000000000001</v>
      </c>
      <c r="AF386">
        <v>-0.31359999999999999</v>
      </c>
      <c r="AG386">
        <v>-0.26800000000000002</v>
      </c>
      <c r="AH386">
        <v>-0.26150000000000001</v>
      </c>
      <c r="AI386">
        <v>-0.13900000000000001</v>
      </c>
      <c r="AJ386">
        <v>-8.0000000000000002E-3</v>
      </c>
      <c r="AK386">
        <v>0.12</v>
      </c>
      <c r="AL386">
        <v>0.248</v>
      </c>
      <c r="AM386">
        <v>0.37</v>
      </c>
      <c r="AN386">
        <v>0.50800000000000001</v>
      </c>
      <c r="AO386">
        <v>0.59599999999999997</v>
      </c>
      <c r="AP386">
        <v>0.69499999999999995</v>
      </c>
      <c r="AQ386">
        <v>0.78600000000000003</v>
      </c>
      <c r="AR386">
        <v>0.88500000000000001</v>
      </c>
      <c r="AS386">
        <v>1.0674999999999999</v>
      </c>
      <c r="AT386">
        <v>1.2275</v>
      </c>
      <c r="AU386">
        <v>1.268</v>
      </c>
      <c r="AV386">
        <v>1.3</v>
      </c>
      <c r="AW386">
        <v>1.1379999999999999</v>
      </c>
      <c r="AX386">
        <v>2.63</v>
      </c>
      <c r="AY386">
        <v>0.85599999999999998</v>
      </c>
      <c r="AZ386">
        <v>0.84899999999999998</v>
      </c>
      <c r="BA386">
        <v>5.97</v>
      </c>
      <c r="BB386">
        <v>14.21</v>
      </c>
      <c r="BC386">
        <v>27.52</v>
      </c>
      <c r="BD386">
        <v>36.36</v>
      </c>
      <c r="BE386">
        <v>65.67</v>
      </c>
      <c r="BF386">
        <v>92.84</v>
      </c>
      <c r="BG386">
        <v>124.24</v>
      </c>
      <c r="BH386">
        <v>156.04</v>
      </c>
      <c r="BI386">
        <v>185</v>
      </c>
      <c r="BJ386">
        <v>217.04</v>
      </c>
      <c r="BK386">
        <v>249.61</v>
      </c>
      <c r="BL386">
        <v>280.99</v>
      </c>
      <c r="BM386">
        <v>312</v>
      </c>
      <c r="BN386">
        <v>344.7</v>
      </c>
      <c r="BO386">
        <v>375.4</v>
      </c>
      <c r="BP386">
        <v>475.03</v>
      </c>
      <c r="BQ386">
        <v>568.97</v>
      </c>
      <c r="BR386">
        <v>655.4</v>
      </c>
      <c r="BS386">
        <v>745.93</v>
      </c>
      <c r="BT386">
        <v>917.41</v>
      </c>
      <c r="BU386">
        <v>1083.2</v>
      </c>
      <c r="BV386">
        <v>1386</v>
      </c>
      <c r="BW386">
        <v>1664.1</v>
      </c>
      <c r="BX386">
        <v>1931</v>
      </c>
      <c r="BY386">
        <v>2179</v>
      </c>
      <c r="BZ386">
        <v>2413</v>
      </c>
      <c r="CA386">
        <v>2627</v>
      </c>
      <c r="CB386">
        <v>2826</v>
      </c>
    </row>
    <row r="387" spans="2:80" x14ac:dyDescent="0.25">
      <c r="B387" s="2">
        <v>43440</v>
      </c>
      <c r="C387">
        <v>2.3340000000000001</v>
      </c>
      <c r="D387">
        <v>2.3660000000000001</v>
      </c>
      <c r="E387">
        <v>2.3820000000000001</v>
      </c>
      <c r="F387">
        <v>2.407</v>
      </c>
      <c r="G387">
        <v>2.4289999999999998</v>
      </c>
      <c r="H387">
        <v>2.4470000000000001</v>
      </c>
      <c r="I387">
        <v>2.464</v>
      </c>
      <c r="J387">
        <v>2.4820000000000002</v>
      </c>
      <c r="K387">
        <v>2.5059999999999998</v>
      </c>
      <c r="L387">
        <v>2.512</v>
      </c>
      <c r="M387">
        <v>2.536</v>
      </c>
      <c r="N387">
        <v>2.5379999999999998</v>
      </c>
      <c r="O387">
        <v>2.5739999999999998</v>
      </c>
      <c r="P387">
        <v>-0.35</v>
      </c>
      <c r="Q387">
        <v>-0.3569</v>
      </c>
      <c r="R387">
        <v>-0.35770000000000002</v>
      </c>
      <c r="S387">
        <v>-0.32100000000000001</v>
      </c>
      <c r="T387">
        <v>-0.32300000000000001</v>
      </c>
      <c r="U387">
        <v>-0.32300000000000001</v>
      </c>
      <c r="V387">
        <v>-0.32300000000000001</v>
      </c>
      <c r="W387">
        <v>-0.32300000000000001</v>
      </c>
      <c r="X387">
        <v>-0.32300000000000001</v>
      </c>
      <c r="Y387">
        <v>-0.32300000000000001</v>
      </c>
      <c r="Z387">
        <v>-0.32300000000000001</v>
      </c>
      <c r="AA387">
        <v>-0.32300000000000001</v>
      </c>
      <c r="AB387">
        <v>-0.32</v>
      </c>
      <c r="AC387">
        <v>-0.317</v>
      </c>
      <c r="AD387">
        <v>-0.314</v>
      </c>
      <c r="AE387">
        <v>-0.33300000000000002</v>
      </c>
      <c r="AF387">
        <v>-0.316</v>
      </c>
      <c r="AG387">
        <v>-0.27100000000000002</v>
      </c>
      <c r="AH387">
        <v>-0.26550000000000001</v>
      </c>
      <c r="AI387">
        <v>-0.14499999999999999</v>
      </c>
      <c r="AJ387">
        <v>5.0000000000000001E-3</v>
      </c>
      <c r="AK387">
        <v>0.114</v>
      </c>
      <c r="AL387">
        <v>0.24</v>
      </c>
      <c r="AM387">
        <v>0.36199999999999999</v>
      </c>
      <c r="AN387">
        <v>0.47699999999999998</v>
      </c>
      <c r="AO387">
        <v>0.58599999999999997</v>
      </c>
      <c r="AP387">
        <v>0.68500000000000005</v>
      </c>
      <c r="AQ387">
        <v>0.77500000000000002</v>
      </c>
      <c r="AR387">
        <v>0.85499999999999998</v>
      </c>
      <c r="AS387">
        <v>1.05</v>
      </c>
      <c r="AT387">
        <v>1.2124999999999999</v>
      </c>
      <c r="AU387">
        <v>1.2589999999999999</v>
      </c>
      <c r="AV387">
        <v>1.2875000000000001</v>
      </c>
      <c r="AW387">
        <v>1.1376999999999999</v>
      </c>
      <c r="AX387">
        <v>0.95099999999999996</v>
      </c>
      <c r="AY387">
        <v>2.5830000000000002</v>
      </c>
      <c r="AZ387">
        <v>0.85599999999999998</v>
      </c>
      <c r="BA387">
        <v>5.97</v>
      </c>
      <c r="BB387">
        <v>12.33</v>
      </c>
      <c r="BC387">
        <v>19.059999999999999</v>
      </c>
      <c r="BD387">
        <v>36.89</v>
      </c>
      <c r="BE387">
        <v>67.099999999999994</v>
      </c>
      <c r="BF387">
        <v>93.4</v>
      </c>
      <c r="BG387">
        <v>125.18</v>
      </c>
      <c r="BH387">
        <v>154.84</v>
      </c>
      <c r="BI387">
        <v>186.63</v>
      </c>
      <c r="BJ387">
        <v>218.95</v>
      </c>
      <c r="BK387">
        <v>254.08</v>
      </c>
      <c r="BL387">
        <v>282.63</v>
      </c>
      <c r="BM387">
        <v>314.91000000000003</v>
      </c>
      <c r="BN387">
        <v>349.38</v>
      </c>
      <c r="BO387">
        <v>379.65</v>
      </c>
      <c r="BP387">
        <v>481.2</v>
      </c>
      <c r="BQ387">
        <v>576.20000000000005</v>
      </c>
      <c r="BR387">
        <v>670.9</v>
      </c>
      <c r="BS387">
        <v>760.29</v>
      </c>
      <c r="BT387">
        <v>941.35</v>
      </c>
      <c r="BU387">
        <v>1108.3</v>
      </c>
      <c r="BV387">
        <v>1435.23</v>
      </c>
      <c r="BW387">
        <v>1726.75</v>
      </c>
      <c r="BX387">
        <v>1982</v>
      </c>
      <c r="BY387">
        <v>2238</v>
      </c>
      <c r="BZ387">
        <v>2477</v>
      </c>
      <c r="CA387">
        <v>2701</v>
      </c>
      <c r="CB387">
        <v>2912</v>
      </c>
    </row>
    <row r="388" spans="2:80" x14ac:dyDescent="0.25">
      <c r="B388" s="2">
        <v>43439</v>
      </c>
      <c r="C388">
        <v>2.3199999999999998</v>
      </c>
      <c r="D388">
        <v>2.37</v>
      </c>
      <c r="E388">
        <v>2.39</v>
      </c>
      <c r="F388">
        <v>2.41</v>
      </c>
      <c r="G388">
        <v>2.44</v>
      </c>
      <c r="H388">
        <v>2.46</v>
      </c>
      <c r="I388">
        <v>2.4900000000000002</v>
      </c>
      <c r="J388">
        <v>2.52</v>
      </c>
      <c r="K388">
        <v>2.54</v>
      </c>
      <c r="L388">
        <v>2.5499999999999998</v>
      </c>
      <c r="M388">
        <v>2.56</v>
      </c>
      <c r="N388">
        <v>2.57</v>
      </c>
      <c r="O388">
        <v>2.63</v>
      </c>
      <c r="P388">
        <v>-0.35</v>
      </c>
      <c r="Q388">
        <v>-0.35499999999999998</v>
      </c>
      <c r="R388">
        <v>-0.33400000000000002</v>
      </c>
      <c r="S388">
        <v>-0.32100000000000001</v>
      </c>
      <c r="T388">
        <v>-0.35299999999999998</v>
      </c>
      <c r="U388">
        <v>-0.32300000000000001</v>
      </c>
      <c r="V388">
        <v>-0.32300000000000001</v>
      </c>
      <c r="W388">
        <v>-0.32300000000000001</v>
      </c>
      <c r="X388">
        <v>-0.32400000000000001</v>
      </c>
      <c r="Y388">
        <v>-0.35759999999999997</v>
      </c>
      <c r="Z388">
        <v>-0.32300000000000001</v>
      </c>
      <c r="AA388">
        <v>-0.32300000000000001</v>
      </c>
      <c r="AB388">
        <v>-0.32100000000000001</v>
      </c>
      <c r="AC388">
        <v>-0.318</v>
      </c>
      <c r="AD388">
        <v>-0.34699999999999998</v>
      </c>
      <c r="AE388">
        <v>-0.33100000000000002</v>
      </c>
      <c r="AF388">
        <v>-0.31640000000000001</v>
      </c>
      <c r="AG388">
        <v>-0.28499999999999998</v>
      </c>
      <c r="AH388">
        <v>-0.26350000000000001</v>
      </c>
      <c r="AI388">
        <v>-0.13900000000000001</v>
      </c>
      <c r="AJ388">
        <v>-4.0000000000000001E-3</v>
      </c>
      <c r="AK388">
        <v>0.126</v>
      </c>
      <c r="AL388">
        <v>0.255</v>
      </c>
      <c r="AM388">
        <v>0.377</v>
      </c>
      <c r="AN388">
        <v>0.49299999999999999</v>
      </c>
      <c r="AO388">
        <v>0.60299999999999998</v>
      </c>
      <c r="AP388">
        <v>0.70199999999999996</v>
      </c>
      <c r="AQ388">
        <v>0.79200000000000004</v>
      </c>
      <c r="AR388">
        <v>0.874</v>
      </c>
      <c r="AS388">
        <v>1.075</v>
      </c>
      <c r="AT388">
        <v>1.24</v>
      </c>
      <c r="AU388">
        <v>1.2829999999999999</v>
      </c>
      <c r="AV388">
        <v>1.3149999999999999</v>
      </c>
      <c r="AW388">
        <v>1.1345000000000001</v>
      </c>
      <c r="AX388">
        <v>1</v>
      </c>
      <c r="AY388">
        <v>0.85</v>
      </c>
      <c r="AZ388">
        <v>2.5609999999999999</v>
      </c>
      <c r="BA388">
        <v>6.06</v>
      </c>
      <c r="BB388">
        <v>11.96</v>
      </c>
      <c r="BC388">
        <v>18.7</v>
      </c>
      <c r="BD388">
        <v>36.68</v>
      </c>
      <c r="BE388">
        <v>65.790000000000006</v>
      </c>
      <c r="BF388">
        <v>92.78</v>
      </c>
      <c r="BG388">
        <v>126.15</v>
      </c>
      <c r="BH388">
        <v>155.35</v>
      </c>
      <c r="BI388">
        <v>187.03</v>
      </c>
      <c r="BJ388">
        <v>220.71</v>
      </c>
      <c r="BK388">
        <v>252.04</v>
      </c>
      <c r="BL388">
        <v>286.89999999999998</v>
      </c>
      <c r="BM388">
        <v>316.7</v>
      </c>
      <c r="BN388">
        <v>349.63</v>
      </c>
      <c r="BO388">
        <v>384.6</v>
      </c>
      <c r="BP388">
        <v>485.28</v>
      </c>
      <c r="BQ388">
        <v>582.39</v>
      </c>
      <c r="BR388">
        <v>678.81</v>
      </c>
      <c r="BS388">
        <v>766.6</v>
      </c>
      <c r="BT388">
        <v>958.86</v>
      </c>
      <c r="BU388">
        <v>1126.7</v>
      </c>
      <c r="BV388">
        <v>1447.4</v>
      </c>
      <c r="BW388">
        <v>1743.75</v>
      </c>
      <c r="BX388">
        <v>2022</v>
      </c>
      <c r="BY388">
        <v>2248</v>
      </c>
      <c r="BZ388">
        <v>2493</v>
      </c>
      <c r="CA388">
        <v>2709</v>
      </c>
      <c r="CB388">
        <v>2913</v>
      </c>
    </row>
    <row r="389" spans="2:80" x14ac:dyDescent="0.25">
      <c r="B389" s="2">
        <v>43438</v>
      </c>
      <c r="C389">
        <v>2.3220000000000001</v>
      </c>
      <c r="D389">
        <v>2.3660000000000001</v>
      </c>
      <c r="E389">
        <v>2.3839999999999999</v>
      </c>
      <c r="F389">
        <v>2.4129999999999998</v>
      </c>
      <c r="G389">
        <v>2.4380000000000002</v>
      </c>
      <c r="H389">
        <v>2.46</v>
      </c>
      <c r="I389">
        <v>2.4830000000000001</v>
      </c>
      <c r="J389">
        <v>2.5019999999999998</v>
      </c>
      <c r="K389">
        <v>2.5270000000000001</v>
      </c>
      <c r="L389">
        <v>2.5390000000000001</v>
      </c>
      <c r="M389">
        <v>2.56</v>
      </c>
      <c r="N389">
        <v>2.57</v>
      </c>
      <c r="O389">
        <v>2.6269999999999998</v>
      </c>
      <c r="P389">
        <v>-0.35</v>
      </c>
      <c r="Q389">
        <v>-0.35499999999999998</v>
      </c>
      <c r="R389">
        <v>-0.35709999999999997</v>
      </c>
      <c r="S389">
        <v>-0.32100000000000001</v>
      </c>
      <c r="T389">
        <v>-0.32300000000000001</v>
      </c>
      <c r="U389">
        <v>-0.32300000000000001</v>
      </c>
      <c r="V389">
        <v>-0.32300000000000001</v>
      </c>
      <c r="W389">
        <v>-0.33300000000000002</v>
      </c>
      <c r="X389">
        <v>-0.33300000000000002</v>
      </c>
      <c r="Y389">
        <v>-0.32300000000000001</v>
      </c>
      <c r="Z389">
        <v>-0.32300000000000001</v>
      </c>
      <c r="AA389">
        <v>-0.32300000000000001</v>
      </c>
      <c r="AB389">
        <v>-0.35370000000000001</v>
      </c>
      <c r="AC389">
        <v>-0.31900000000000001</v>
      </c>
      <c r="AD389">
        <v>-0.316</v>
      </c>
      <c r="AE389">
        <v>-0.33960000000000001</v>
      </c>
      <c r="AF389">
        <v>-0.32619999999999999</v>
      </c>
      <c r="AG389">
        <v>-0.29699999999999999</v>
      </c>
      <c r="AH389">
        <v>-0.2792</v>
      </c>
      <c r="AI389">
        <v>-0.159</v>
      </c>
      <c r="AJ389">
        <v>-3.1E-2</v>
      </c>
      <c r="AK389">
        <v>9.1999999999999998E-2</v>
      </c>
      <c r="AL389">
        <v>0.221</v>
      </c>
      <c r="AM389">
        <v>0.34499999999999997</v>
      </c>
      <c r="AN389">
        <v>0.46300000000000002</v>
      </c>
      <c r="AO389">
        <v>0.57299999999999995</v>
      </c>
      <c r="AP389">
        <v>0.67300000000000004</v>
      </c>
      <c r="AQ389">
        <v>0.78400000000000003</v>
      </c>
      <c r="AR389">
        <v>0.86399999999999999</v>
      </c>
      <c r="AS389">
        <v>1.06</v>
      </c>
      <c r="AT389">
        <v>1.2250000000000001</v>
      </c>
      <c r="AU389">
        <v>1.274</v>
      </c>
      <c r="AV389">
        <v>1.3025</v>
      </c>
      <c r="AW389">
        <v>1.1347</v>
      </c>
      <c r="AX389">
        <v>0.99</v>
      </c>
      <c r="AY389">
        <v>0.85299999999999998</v>
      </c>
      <c r="AZ389">
        <v>0.86</v>
      </c>
      <c r="BA389">
        <v>5.99</v>
      </c>
      <c r="BB389">
        <v>12.03</v>
      </c>
      <c r="BC389">
        <v>18.53</v>
      </c>
      <c r="BD389">
        <v>38.26</v>
      </c>
      <c r="BE389">
        <v>66.94</v>
      </c>
      <c r="BF389">
        <v>93.44</v>
      </c>
      <c r="BG389">
        <v>127.85</v>
      </c>
      <c r="BH389">
        <v>156.09</v>
      </c>
      <c r="BI389">
        <v>188.07</v>
      </c>
      <c r="BJ389">
        <v>222.25</v>
      </c>
      <c r="BK389">
        <v>252.29</v>
      </c>
      <c r="BL389">
        <v>285.64999999999998</v>
      </c>
      <c r="BM389">
        <v>318</v>
      </c>
      <c r="BN389">
        <v>349.86</v>
      </c>
      <c r="BO389">
        <v>383.34</v>
      </c>
      <c r="BP389">
        <v>482.79</v>
      </c>
      <c r="BQ389">
        <v>586.52</v>
      </c>
      <c r="BR389">
        <v>679.88</v>
      </c>
      <c r="BS389">
        <v>772.28</v>
      </c>
      <c r="BT389">
        <v>960.12</v>
      </c>
      <c r="BU389">
        <v>1134.7</v>
      </c>
      <c r="BV389">
        <v>1460.1</v>
      </c>
      <c r="BW389">
        <v>1776.5</v>
      </c>
      <c r="BX389">
        <v>2036</v>
      </c>
      <c r="BY389">
        <v>2297</v>
      </c>
      <c r="BZ389">
        <v>2537</v>
      </c>
      <c r="CA389">
        <v>2759</v>
      </c>
      <c r="CB389">
        <v>2969</v>
      </c>
    </row>
    <row r="390" spans="2:80" x14ac:dyDescent="0.25">
      <c r="B390" s="2">
        <v>43437</v>
      </c>
      <c r="C390">
        <v>2.3239999999999998</v>
      </c>
      <c r="D390">
        <v>2.37</v>
      </c>
      <c r="E390">
        <v>2.39</v>
      </c>
      <c r="F390">
        <v>2.4220000000000002</v>
      </c>
      <c r="G390">
        <v>2.4489999999999998</v>
      </c>
      <c r="H390">
        <v>2.4729999999999999</v>
      </c>
      <c r="I390">
        <v>2.4969999999999999</v>
      </c>
      <c r="J390">
        <v>2.5169999999999999</v>
      </c>
      <c r="K390">
        <v>2.5449999999999999</v>
      </c>
      <c r="L390">
        <v>2.5590000000000002</v>
      </c>
      <c r="M390">
        <v>2.5819999999999999</v>
      </c>
      <c r="N390">
        <v>2.593</v>
      </c>
      <c r="O390">
        <v>2.6629999999999998</v>
      </c>
      <c r="P390">
        <v>-0.35</v>
      </c>
      <c r="Q390">
        <v>-0.35</v>
      </c>
      <c r="R390">
        <v>-0.35709999999999997</v>
      </c>
      <c r="S390">
        <v>-0.32100000000000001</v>
      </c>
      <c r="T390">
        <v>-0.32300000000000001</v>
      </c>
      <c r="U390">
        <v>-0.32300000000000001</v>
      </c>
      <c r="V390">
        <v>-0.35680000000000001</v>
      </c>
      <c r="W390">
        <v>-0.32300000000000001</v>
      </c>
      <c r="X390">
        <v>-0.32300000000000001</v>
      </c>
      <c r="Y390">
        <v>-0.32300000000000001</v>
      </c>
      <c r="Z390">
        <v>-0.32300000000000001</v>
      </c>
      <c r="AA390">
        <v>-0.32300000000000001</v>
      </c>
      <c r="AB390">
        <v>-0.32100000000000001</v>
      </c>
      <c r="AC390">
        <v>-0.31900000000000001</v>
      </c>
      <c r="AD390">
        <v>-0.316</v>
      </c>
      <c r="AE390">
        <v>-0.33660000000000001</v>
      </c>
      <c r="AF390">
        <v>-0.32169999999999999</v>
      </c>
      <c r="AG390">
        <v>-0.29099999999999998</v>
      </c>
      <c r="AH390">
        <v>-0.26860000000000001</v>
      </c>
      <c r="AI390">
        <v>-0.14000000000000001</v>
      </c>
      <c r="AJ390">
        <v>-5.0000000000000001E-3</v>
      </c>
      <c r="AK390">
        <v>0.127</v>
      </c>
      <c r="AL390">
        <v>0.25800000000000001</v>
      </c>
      <c r="AM390">
        <v>0.38300000000000001</v>
      </c>
      <c r="AN390">
        <v>0.502</v>
      </c>
      <c r="AO390">
        <v>0.61299999999999999</v>
      </c>
      <c r="AP390">
        <v>0.71399999999999997</v>
      </c>
      <c r="AQ390">
        <v>0.80500000000000005</v>
      </c>
      <c r="AR390">
        <v>0.88700000000000001</v>
      </c>
      <c r="AU390">
        <v>1.302</v>
      </c>
      <c r="AW390">
        <v>1.1355999999999999</v>
      </c>
      <c r="AX390">
        <v>0.99</v>
      </c>
      <c r="AY390">
        <v>0.84499999999999997</v>
      </c>
      <c r="AZ390">
        <v>0.871</v>
      </c>
      <c r="BA390">
        <v>6.07</v>
      </c>
      <c r="BB390">
        <v>12.22</v>
      </c>
      <c r="BC390">
        <v>19.579999999999998</v>
      </c>
      <c r="BD390">
        <v>39.82</v>
      </c>
      <c r="BE390">
        <v>67.55</v>
      </c>
      <c r="BF390">
        <v>94.6</v>
      </c>
      <c r="BG390">
        <v>127.19</v>
      </c>
      <c r="BH390">
        <v>158.58000000000001</v>
      </c>
      <c r="BI390">
        <v>189.52</v>
      </c>
      <c r="BJ390">
        <v>222.25</v>
      </c>
      <c r="BK390">
        <v>254.5</v>
      </c>
      <c r="BL390">
        <v>287.13</v>
      </c>
      <c r="BM390">
        <v>322.2</v>
      </c>
      <c r="BN390">
        <v>353.2</v>
      </c>
      <c r="BO390">
        <v>386.52</v>
      </c>
      <c r="BP390">
        <v>488.29</v>
      </c>
      <c r="BQ390">
        <v>588.44000000000005</v>
      </c>
      <c r="BR390">
        <v>689.35</v>
      </c>
      <c r="BS390">
        <v>783</v>
      </c>
      <c r="BT390">
        <v>971.36</v>
      </c>
      <c r="BU390">
        <v>1145</v>
      </c>
      <c r="BV390">
        <v>1472.1</v>
      </c>
      <c r="BW390">
        <v>1769</v>
      </c>
      <c r="BX390">
        <v>2049</v>
      </c>
      <c r="BY390">
        <v>2311</v>
      </c>
      <c r="BZ390">
        <v>2556</v>
      </c>
      <c r="CA390">
        <v>2784</v>
      </c>
      <c r="CB390">
        <v>3001</v>
      </c>
    </row>
    <row r="391" spans="2:80" x14ac:dyDescent="0.25">
      <c r="B391" s="2">
        <v>43434</v>
      </c>
      <c r="C391">
        <v>2.3039999999999998</v>
      </c>
      <c r="D391">
        <v>2.3580000000000001</v>
      </c>
      <c r="E391">
        <v>2.38</v>
      </c>
      <c r="F391">
        <v>2.4089999999999998</v>
      </c>
      <c r="G391">
        <v>2.44</v>
      </c>
      <c r="H391">
        <v>2.4620000000000002</v>
      </c>
      <c r="I391">
        <v>2.4790000000000001</v>
      </c>
      <c r="J391">
        <v>2.4980000000000002</v>
      </c>
      <c r="K391">
        <v>2.5190000000000001</v>
      </c>
      <c r="L391">
        <v>2.5369999999999999</v>
      </c>
      <c r="M391">
        <v>2.5550000000000002</v>
      </c>
      <c r="N391">
        <v>2.57</v>
      </c>
      <c r="O391">
        <v>2.6429999999999998</v>
      </c>
      <c r="P391">
        <v>-0.35</v>
      </c>
      <c r="Q391">
        <v>-0.35</v>
      </c>
      <c r="R391">
        <v>-0.35680000000000001</v>
      </c>
      <c r="S391">
        <v>-0.32100000000000001</v>
      </c>
      <c r="T391">
        <v>-0.32300000000000001</v>
      </c>
      <c r="U391">
        <v>-0.32300000000000001</v>
      </c>
      <c r="V391">
        <v>-0.32300000000000001</v>
      </c>
      <c r="W391">
        <v>-0.32300000000000001</v>
      </c>
      <c r="X391">
        <v>-0.32300000000000001</v>
      </c>
      <c r="Y391">
        <v>-0.32300000000000001</v>
      </c>
      <c r="Z391">
        <v>-0.32200000000000001</v>
      </c>
      <c r="AA391">
        <v>-0.32200000000000001</v>
      </c>
      <c r="AB391">
        <v>-0.32</v>
      </c>
      <c r="AC391">
        <v>-0.318</v>
      </c>
      <c r="AD391">
        <v>-0.315</v>
      </c>
      <c r="AE391">
        <v>-0.33439999999999998</v>
      </c>
      <c r="AF391">
        <v>-0.31900000000000001</v>
      </c>
      <c r="AG391">
        <v>-0.27200000000000002</v>
      </c>
      <c r="AH391">
        <v>-0.26600000000000001</v>
      </c>
      <c r="AI391">
        <v>-0.13700000000000001</v>
      </c>
      <c r="AJ391">
        <v>3.7000000000000002E-3</v>
      </c>
      <c r="AK391">
        <v>0.13100000000000001</v>
      </c>
      <c r="AL391">
        <v>0.26300000000000001</v>
      </c>
      <c r="AM391">
        <v>0.38800000000000001</v>
      </c>
      <c r="AN391">
        <v>0.50700000000000001</v>
      </c>
      <c r="AO391">
        <v>0.61899999999999999</v>
      </c>
      <c r="AP391">
        <v>0.72</v>
      </c>
      <c r="AQ391">
        <v>0.81200000000000006</v>
      </c>
      <c r="AR391">
        <v>0.91400000000000003</v>
      </c>
      <c r="AS391">
        <v>1.095</v>
      </c>
      <c r="AT391">
        <v>1.2625</v>
      </c>
      <c r="AU391">
        <v>1.31</v>
      </c>
      <c r="AV391">
        <v>1.3425</v>
      </c>
      <c r="AW391">
        <v>1.1318999999999999</v>
      </c>
      <c r="AX391">
        <v>2.69</v>
      </c>
      <c r="AY391">
        <v>0.86499999999999999</v>
      </c>
      <c r="AZ391">
        <v>0.87</v>
      </c>
      <c r="BA391">
        <v>6.1</v>
      </c>
      <c r="BB391">
        <v>12.26</v>
      </c>
      <c r="BC391">
        <v>20.41</v>
      </c>
      <c r="BD391">
        <v>36.840000000000003</v>
      </c>
      <c r="BE391">
        <v>66.17</v>
      </c>
      <c r="BF391">
        <v>93.45</v>
      </c>
      <c r="BG391">
        <v>126.01</v>
      </c>
      <c r="BH391">
        <v>157.68</v>
      </c>
      <c r="BI391">
        <v>187.79</v>
      </c>
      <c r="BJ391">
        <v>220.8</v>
      </c>
      <c r="BK391">
        <v>252.09</v>
      </c>
      <c r="BL391">
        <v>285.18</v>
      </c>
      <c r="BM391">
        <v>316.12</v>
      </c>
      <c r="BN391">
        <v>347.9</v>
      </c>
      <c r="BO391">
        <v>382.17</v>
      </c>
      <c r="BP391">
        <v>482.55</v>
      </c>
      <c r="BQ391">
        <v>580.70000000000005</v>
      </c>
      <c r="BR391">
        <v>677.64</v>
      </c>
      <c r="BS391">
        <v>771.76</v>
      </c>
      <c r="BT391">
        <v>958.27</v>
      </c>
      <c r="BU391">
        <v>1135.7</v>
      </c>
      <c r="BV391">
        <v>1460.6</v>
      </c>
      <c r="BW391">
        <v>1760.5</v>
      </c>
      <c r="BX391">
        <v>2038</v>
      </c>
      <c r="BY391">
        <v>2302</v>
      </c>
      <c r="BZ391">
        <v>2549</v>
      </c>
      <c r="CA391">
        <v>2783</v>
      </c>
      <c r="CB391">
        <v>3002</v>
      </c>
    </row>
    <row r="392" spans="2:80" x14ac:dyDescent="0.25">
      <c r="B392" s="2">
        <v>43433</v>
      </c>
      <c r="C392">
        <v>2.3050000000000002</v>
      </c>
      <c r="D392">
        <v>2.36</v>
      </c>
      <c r="E392">
        <v>2.383</v>
      </c>
      <c r="F392">
        <v>2.411</v>
      </c>
      <c r="G392">
        <v>2.44</v>
      </c>
      <c r="H392">
        <v>2.464</v>
      </c>
      <c r="I392">
        <v>2.4790000000000001</v>
      </c>
      <c r="J392">
        <v>2.4990000000000001</v>
      </c>
      <c r="K392">
        <v>2.536</v>
      </c>
      <c r="L392">
        <v>2.5369999999999999</v>
      </c>
      <c r="M392">
        <v>2.5720000000000001</v>
      </c>
      <c r="N392">
        <v>2.569</v>
      </c>
      <c r="O392">
        <v>2.6429999999999998</v>
      </c>
      <c r="P392">
        <v>-0.35</v>
      </c>
      <c r="Q392">
        <v>-0.35</v>
      </c>
      <c r="R392">
        <v>-0.35730000000000001</v>
      </c>
      <c r="S392">
        <v>-0.32100000000000001</v>
      </c>
      <c r="T392">
        <v>-0.32300000000000001</v>
      </c>
      <c r="U392">
        <v>-0.32300000000000001</v>
      </c>
      <c r="V392">
        <v>-0.32300000000000001</v>
      </c>
      <c r="W392">
        <v>-0.32300000000000001</v>
      </c>
      <c r="X392">
        <v>-0.32300000000000001</v>
      </c>
      <c r="Y392">
        <v>-0.32300000000000001</v>
      </c>
      <c r="Z392">
        <v>-0.32300000000000001</v>
      </c>
      <c r="AA392">
        <v>-0.32200000000000001</v>
      </c>
      <c r="AB392">
        <v>-0.32100000000000001</v>
      </c>
      <c r="AC392">
        <v>-0.318</v>
      </c>
      <c r="AD392">
        <v>-0.316</v>
      </c>
      <c r="AE392">
        <v>-0.3357</v>
      </c>
      <c r="AF392">
        <v>-0.31929999999999997</v>
      </c>
      <c r="AG392">
        <v>-0.27100000000000002</v>
      </c>
      <c r="AH392">
        <v>-0.2636</v>
      </c>
      <c r="AI392">
        <v>-0.13100000000000001</v>
      </c>
      <c r="AJ392">
        <v>8.9999999999999993E-3</v>
      </c>
      <c r="AK392">
        <v>0.14299999999999999</v>
      </c>
      <c r="AL392">
        <v>0.27400000000000002</v>
      </c>
      <c r="AM392">
        <v>0.39900000000000002</v>
      </c>
      <c r="AN392">
        <v>0.54100000000000004</v>
      </c>
      <c r="AO392">
        <v>0.63</v>
      </c>
      <c r="AP392">
        <v>0.73099999999999998</v>
      </c>
      <c r="AQ392">
        <v>0.82199999999999995</v>
      </c>
      <c r="AR392">
        <v>0.92400000000000004</v>
      </c>
      <c r="AS392">
        <v>1.1025</v>
      </c>
      <c r="AT392">
        <v>1.27</v>
      </c>
      <c r="AU392">
        <v>1.34</v>
      </c>
      <c r="AV392">
        <v>1.35</v>
      </c>
      <c r="AW392">
        <v>1.1395</v>
      </c>
      <c r="AX392">
        <v>0.95</v>
      </c>
      <c r="AY392">
        <v>2.6110000000000002</v>
      </c>
      <c r="AZ392">
        <v>0.9</v>
      </c>
      <c r="BA392">
        <v>6.07</v>
      </c>
      <c r="BB392">
        <v>12.15</v>
      </c>
      <c r="BC392">
        <v>18.309999999999999</v>
      </c>
      <c r="BD392">
        <v>35.1</v>
      </c>
      <c r="BE392">
        <v>64.78</v>
      </c>
      <c r="BF392">
        <v>91.65</v>
      </c>
      <c r="BG392">
        <v>123.9</v>
      </c>
      <c r="BH392">
        <v>155.01</v>
      </c>
      <c r="BI392">
        <v>185.39</v>
      </c>
      <c r="BJ392">
        <v>219.07</v>
      </c>
      <c r="BK392">
        <v>253</v>
      </c>
      <c r="BL392">
        <v>282.62</v>
      </c>
      <c r="BM392">
        <v>316.2</v>
      </c>
      <c r="BN392">
        <v>349.52</v>
      </c>
      <c r="BO392">
        <v>381.85</v>
      </c>
      <c r="BP392">
        <v>482.73</v>
      </c>
      <c r="BQ392">
        <v>582.54</v>
      </c>
      <c r="BR392">
        <v>680.43</v>
      </c>
      <c r="BS392">
        <v>775.6</v>
      </c>
      <c r="BT392">
        <v>961.61</v>
      </c>
      <c r="BU392">
        <v>1139.3</v>
      </c>
      <c r="BV392">
        <v>1469.6</v>
      </c>
      <c r="BW392">
        <v>1770.5</v>
      </c>
      <c r="BX392">
        <v>2056</v>
      </c>
      <c r="BY392">
        <v>2323</v>
      </c>
      <c r="BZ392">
        <v>2574</v>
      </c>
      <c r="CA392">
        <v>2813</v>
      </c>
      <c r="CB392">
        <v>3035</v>
      </c>
    </row>
    <row r="393" spans="2:80" x14ac:dyDescent="0.25">
      <c r="B393" s="2">
        <v>43432</v>
      </c>
      <c r="C393">
        <v>2.2879999999999998</v>
      </c>
      <c r="D393">
        <v>2.3519999999999999</v>
      </c>
      <c r="E393">
        <v>2.379</v>
      </c>
      <c r="F393">
        <v>2.4039999999999999</v>
      </c>
      <c r="G393">
        <v>2.4380000000000002</v>
      </c>
      <c r="H393">
        <v>2.464</v>
      </c>
      <c r="I393">
        <v>2.4830000000000001</v>
      </c>
      <c r="J393">
        <v>2.5049999999999999</v>
      </c>
      <c r="K393">
        <v>2.5270000000000001</v>
      </c>
      <c r="L393">
        <v>2.5459999999999998</v>
      </c>
      <c r="M393">
        <v>2.5710000000000002</v>
      </c>
      <c r="N393">
        <v>2.58</v>
      </c>
      <c r="O393">
        <v>2.6640000000000001</v>
      </c>
      <c r="P393">
        <v>-0.35</v>
      </c>
      <c r="Q393">
        <v>-0.34799999999999998</v>
      </c>
      <c r="R393">
        <v>-0.3548</v>
      </c>
      <c r="S393">
        <v>-0.35610000000000003</v>
      </c>
      <c r="T393">
        <v>-0.3553</v>
      </c>
      <c r="U393">
        <v>-0.35639999999999999</v>
      </c>
      <c r="V393">
        <v>-0.33200000000000002</v>
      </c>
      <c r="W393">
        <v>-0.33200000000000002</v>
      </c>
      <c r="X393">
        <v>-0.33200000000000002</v>
      </c>
      <c r="Y393">
        <v>-0.35599999999999998</v>
      </c>
      <c r="Z393">
        <v>-0.35570000000000002</v>
      </c>
      <c r="AA393">
        <v>-0.33100000000000002</v>
      </c>
      <c r="AB393">
        <v>-0.35249999999999998</v>
      </c>
      <c r="AC393">
        <v>-0.34949999999999998</v>
      </c>
      <c r="AD393">
        <v>-0.34549999999999997</v>
      </c>
      <c r="AE393">
        <v>-0.33229999999999998</v>
      </c>
      <c r="AF393">
        <v>-0.31419999999999998</v>
      </c>
      <c r="AG393">
        <v>-0.28100000000000003</v>
      </c>
      <c r="AH393">
        <v>-0.25</v>
      </c>
      <c r="AI393">
        <v>-0.11700000000000001</v>
      </c>
      <c r="AJ393">
        <v>2.8000000000000001E-2</v>
      </c>
      <c r="AK393">
        <v>0.16500000000000001</v>
      </c>
      <c r="AL393">
        <v>0.29699999999999999</v>
      </c>
      <c r="AM393">
        <v>0.42399999999999999</v>
      </c>
      <c r="AN393">
        <v>0.54300000000000004</v>
      </c>
      <c r="AO393">
        <v>0.65300000000000002</v>
      </c>
      <c r="AP393">
        <v>0.754</v>
      </c>
      <c r="AQ393">
        <v>0.84499999999999997</v>
      </c>
      <c r="AR393">
        <v>0.92600000000000005</v>
      </c>
      <c r="AS393">
        <v>1.125</v>
      </c>
      <c r="AT393">
        <v>1.29</v>
      </c>
      <c r="AU393">
        <v>1.3380000000000001</v>
      </c>
      <c r="AV393">
        <v>1.37</v>
      </c>
      <c r="AW393">
        <v>1.1367</v>
      </c>
      <c r="AX393">
        <v>0.93</v>
      </c>
      <c r="AY393">
        <v>0.86399999999999999</v>
      </c>
      <c r="AZ393">
        <v>2.58</v>
      </c>
      <c r="BA393">
        <v>6.07</v>
      </c>
      <c r="BB393">
        <v>12.29</v>
      </c>
      <c r="BC393">
        <v>18.09</v>
      </c>
      <c r="BD393">
        <v>28.16</v>
      </c>
      <c r="BE393">
        <v>65.8</v>
      </c>
      <c r="BF393">
        <v>92.63</v>
      </c>
      <c r="BG393">
        <v>120.27</v>
      </c>
      <c r="BH393">
        <v>154.38</v>
      </c>
      <c r="BI393">
        <v>185.48</v>
      </c>
      <c r="BJ393">
        <v>215.2</v>
      </c>
      <c r="BK393">
        <v>251.47</v>
      </c>
      <c r="BL393">
        <v>282.08</v>
      </c>
      <c r="BM393">
        <v>315.33</v>
      </c>
      <c r="BN393">
        <v>349.11</v>
      </c>
      <c r="BO393">
        <v>380.38</v>
      </c>
      <c r="BP393">
        <v>484.38</v>
      </c>
      <c r="BQ393">
        <v>584.16</v>
      </c>
      <c r="BR393">
        <v>685.02</v>
      </c>
      <c r="BS393">
        <v>779.8</v>
      </c>
      <c r="BT393">
        <v>960.42</v>
      </c>
      <c r="BU393">
        <v>1137</v>
      </c>
      <c r="BV393">
        <v>1472.85</v>
      </c>
      <c r="BW393">
        <v>1775.25</v>
      </c>
      <c r="BX393">
        <v>2068</v>
      </c>
      <c r="BY393">
        <v>2336.0500000000002</v>
      </c>
      <c r="BZ393">
        <v>2588</v>
      </c>
      <c r="CA393">
        <v>2826</v>
      </c>
      <c r="CB393">
        <v>3060.79</v>
      </c>
    </row>
    <row r="394" spans="2:80" x14ac:dyDescent="0.25">
      <c r="B394" s="2">
        <v>43431</v>
      </c>
      <c r="C394">
        <v>2.2850000000000001</v>
      </c>
      <c r="D394">
        <v>2.347</v>
      </c>
      <c r="E394">
        <v>2.3769999999999998</v>
      </c>
      <c r="F394">
        <v>2.4009999999999998</v>
      </c>
      <c r="G394">
        <v>2.4340000000000002</v>
      </c>
      <c r="H394">
        <v>2.4620000000000002</v>
      </c>
      <c r="I394">
        <v>2.484</v>
      </c>
      <c r="J394">
        <v>2.508</v>
      </c>
      <c r="K394">
        <v>2.532</v>
      </c>
      <c r="L394">
        <v>2.5550000000000002</v>
      </c>
      <c r="M394">
        <v>2.573</v>
      </c>
      <c r="N394">
        <v>2.5920000000000001</v>
      </c>
      <c r="O394">
        <v>2.6880000000000002</v>
      </c>
      <c r="P394">
        <v>-0.35</v>
      </c>
      <c r="Q394">
        <v>-0.34899999999999998</v>
      </c>
      <c r="R394">
        <v>-0.35470000000000002</v>
      </c>
      <c r="S394">
        <v>-0.35580000000000001</v>
      </c>
      <c r="T394">
        <v>-0.32200000000000001</v>
      </c>
      <c r="U394">
        <v>-0.32200000000000001</v>
      </c>
      <c r="V394">
        <v>-0.32200000000000001</v>
      </c>
      <c r="W394">
        <v>-0.32200000000000001</v>
      </c>
      <c r="X394">
        <v>-0.32200000000000001</v>
      </c>
      <c r="Y394">
        <v>-0.32200000000000001</v>
      </c>
      <c r="Z394">
        <v>-0.32200000000000001</v>
      </c>
      <c r="AA394">
        <v>-0.32200000000000001</v>
      </c>
      <c r="AB394">
        <v>-0.32</v>
      </c>
      <c r="AC394">
        <v>-0.34870000000000001</v>
      </c>
      <c r="AD394">
        <v>-0.34439999999999998</v>
      </c>
      <c r="AE394">
        <v>-0.308</v>
      </c>
      <c r="AF394">
        <v>-0.28799999999999998</v>
      </c>
      <c r="AG394">
        <v>-0.27900000000000003</v>
      </c>
      <c r="AH394">
        <v>-0.25419999999999998</v>
      </c>
      <c r="AI394">
        <v>-0.11799999999999999</v>
      </c>
      <c r="AJ394">
        <v>0.02</v>
      </c>
      <c r="AK394">
        <v>0.157</v>
      </c>
      <c r="AL394">
        <v>0.28899999999999998</v>
      </c>
      <c r="AM394">
        <v>0.41499999999999998</v>
      </c>
      <c r="AN394">
        <v>0.53500000000000003</v>
      </c>
      <c r="AO394">
        <v>0.64500000000000002</v>
      </c>
      <c r="AP394">
        <v>0.746</v>
      </c>
      <c r="AQ394">
        <v>0.83599999999999997</v>
      </c>
      <c r="AR394">
        <v>0.93700000000000006</v>
      </c>
      <c r="AS394">
        <v>1.113</v>
      </c>
      <c r="AU394">
        <v>1.3320000000000001</v>
      </c>
      <c r="AV394">
        <v>1.365</v>
      </c>
      <c r="AW394">
        <v>1.1289</v>
      </c>
      <c r="AX394">
        <v>0.87</v>
      </c>
      <c r="AY394">
        <v>0.86299999999999999</v>
      </c>
      <c r="AZ394">
        <v>0.86799999999999999</v>
      </c>
      <c r="BA394">
        <v>6.05</v>
      </c>
      <c r="BB394">
        <v>12.01</v>
      </c>
      <c r="BC394">
        <v>18.05</v>
      </c>
      <c r="BD394">
        <v>28.66</v>
      </c>
      <c r="BE394">
        <v>65.59</v>
      </c>
      <c r="BF394">
        <v>94.18</v>
      </c>
      <c r="BG394">
        <v>121.91</v>
      </c>
      <c r="BH394">
        <v>155.88</v>
      </c>
      <c r="BI394">
        <v>186.65</v>
      </c>
      <c r="BJ394">
        <v>216.18</v>
      </c>
      <c r="BK394">
        <v>250.25</v>
      </c>
      <c r="BL394">
        <v>283.8</v>
      </c>
      <c r="BM394">
        <v>317.08</v>
      </c>
      <c r="BN394">
        <v>348.63</v>
      </c>
      <c r="BO394">
        <v>381.84</v>
      </c>
      <c r="BP394">
        <v>486.48</v>
      </c>
      <c r="BQ394">
        <v>584.04</v>
      </c>
      <c r="BR394">
        <v>686</v>
      </c>
      <c r="BS394">
        <v>780.1</v>
      </c>
      <c r="BT394">
        <v>963.18</v>
      </c>
      <c r="BU394">
        <v>1144</v>
      </c>
      <c r="BV394">
        <v>1471.5</v>
      </c>
      <c r="BW394">
        <v>1776.3</v>
      </c>
      <c r="BX394">
        <v>2062</v>
      </c>
      <c r="BY394">
        <v>2330</v>
      </c>
      <c r="BZ394">
        <v>2583</v>
      </c>
      <c r="CA394">
        <v>2821</v>
      </c>
      <c r="CB394">
        <v>3047</v>
      </c>
    </row>
    <row r="395" spans="2:80" x14ac:dyDescent="0.25">
      <c r="B395" s="2">
        <v>43430</v>
      </c>
      <c r="C395">
        <v>2.2690000000000001</v>
      </c>
      <c r="D395">
        <v>2.3410000000000002</v>
      </c>
      <c r="E395">
        <v>2.371</v>
      </c>
      <c r="F395">
        <v>2.3940000000000001</v>
      </c>
      <c r="G395">
        <v>2.4289999999999998</v>
      </c>
      <c r="H395">
        <v>2.4550000000000001</v>
      </c>
      <c r="I395">
        <v>2.4780000000000002</v>
      </c>
      <c r="J395">
        <v>2.5</v>
      </c>
      <c r="K395">
        <v>2.524</v>
      </c>
      <c r="L395">
        <v>2.5470000000000002</v>
      </c>
      <c r="M395">
        <v>2.5710000000000002</v>
      </c>
      <c r="N395">
        <v>2.5830000000000002</v>
      </c>
      <c r="O395">
        <v>2.6779999999999999</v>
      </c>
      <c r="P395">
        <v>-0.35</v>
      </c>
      <c r="Q395">
        <v>-0.34899999999999998</v>
      </c>
      <c r="R395">
        <v>-0.34899999999999998</v>
      </c>
      <c r="S395">
        <v>-0.32300000000000001</v>
      </c>
      <c r="T395">
        <v>-0.32300000000000001</v>
      </c>
      <c r="U395">
        <v>-0.32300000000000001</v>
      </c>
      <c r="V395">
        <v>-0.32200000000000001</v>
      </c>
      <c r="W395">
        <v>-0.32200000000000001</v>
      </c>
      <c r="X395">
        <v>-0.32200000000000001</v>
      </c>
      <c r="Y395">
        <v>-0.32200000000000001</v>
      </c>
      <c r="Z395">
        <v>-0.32200000000000001</v>
      </c>
      <c r="AA395">
        <v>-0.32100000000000001</v>
      </c>
      <c r="AB395">
        <v>-0.31900000000000001</v>
      </c>
      <c r="AC395">
        <v>-0.316</v>
      </c>
      <c r="AD395">
        <v>-0.34439999999999998</v>
      </c>
      <c r="AE395">
        <v>-0.33</v>
      </c>
      <c r="AF395">
        <v>-0.31080000000000002</v>
      </c>
      <c r="AG395">
        <v>-0.25900000000000001</v>
      </c>
      <c r="AH395">
        <v>-0.251</v>
      </c>
      <c r="AI395">
        <v>-0.11</v>
      </c>
      <c r="AJ395">
        <v>2.8000000000000001E-2</v>
      </c>
      <c r="AK395">
        <v>0.16500000000000001</v>
      </c>
      <c r="AL395">
        <v>0.29699999999999999</v>
      </c>
      <c r="AM395">
        <v>0.42199999999999999</v>
      </c>
      <c r="AN395">
        <v>0.56100000000000005</v>
      </c>
      <c r="AO395">
        <v>0.65</v>
      </c>
      <c r="AP395">
        <v>0.75</v>
      </c>
      <c r="AQ395">
        <v>0.84</v>
      </c>
      <c r="AR395">
        <v>0.91900000000000004</v>
      </c>
      <c r="AS395">
        <v>1.1225000000000001</v>
      </c>
      <c r="AT395">
        <v>1.2875000000000001</v>
      </c>
      <c r="AU395">
        <v>1.327</v>
      </c>
      <c r="AV395">
        <v>1.365</v>
      </c>
      <c r="AW395">
        <v>1.133</v>
      </c>
      <c r="AX395">
        <v>0.94</v>
      </c>
      <c r="AY395">
        <v>0.85499999999999998</v>
      </c>
      <c r="AZ395">
        <v>0.86</v>
      </c>
      <c r="BA395">
        <v>6.08</v>
      </c>
      <c r="BB395">
        <v>12.05</v>
      </c>
      <c r="BC395">
        <v>18.09</v>
      </c>
      <c r="BD395">
        <v>26.42</v>
      </c>
      <c r="BE395">
        <v>66.66</v>
      </c>
      <c r="BF395">
        <v>95.66</v>
      </c>
      <c r="BG395">
        <v>123.03</v>
      </c>
      <c r="BH395">
        <v>156.97</v>
      </c>
      <c r="BI395">
        <v>187.52</v>
      </c>
      <c r="BJ395">
        <v>218.56</v>
      </c>
      <c r="BK395">
        <v>252.66</v>
      </c>
      <c r="BL395">
        <v>284.37</v>
      </c>
      <c r="BM395">
        <v>319.39</v>
      </c>
      <c r="BN395">
        <v>351.83</v>
      </c>
      <c r="BO395">
        <v>384.94</v>
      </c>
      <c r="BP395">
        <v>487.15</v>
      </c>
      <c r="BQ395">
        <v>585.39</v>
      </c>
      <c r="BR395">
        <v>684.32</v>
      </c>
      <c r="BS395">
        <v>783.72</v>
      </c>
      <c r="BT395">
        <v>965.85</v>
      </c>
      <c r="BU395">
        <v>1146.0999999999999</v>
      </c>
      <c r="BV395">
        <v>1475.9</v>
      </c>
      <c r="BW395">
        <v>1786.5</v>
      </c>
      <c r="BX395">
        <v>2066</v>
      </c>
      <c r="BY395">
        <v>2338</v>
      </c>
      <c r="BZ395">
        <v>2590</v>
      </c>
      <c r="CA395">
        <v>2838</v>
      </c>
      <c r="CB395">
        <v>3060</v>
      </c>
    </row>
    <row r="396" spans="2:80" x14ac:dyDescent="0.25">
      <c r="B396" s="2">
        <v>43427</v>
      </c>
      <c r="C396">
        <v>2.2610000000000001</v>
      </c>
      <c r="D396">
        <v>2.3359999999999999</v>
      </c>
      <c r="E396">
        <v>2.3650000000000002</v>
      </c>
      <c r="F396">
        <v>2.3860000000000001</v>
      </c>
      <c r="G396">
        <v>2.4209999999999998</v>
      </c>
      <c r="H396">
        <v>2.4470000000000001</v>
      </c>
      <c r="I396">
        <v>2.4689999999999999</v>
      </c>
      <c r="J396">
        <v>2.4929999999999999</v>
      </c>
      <c r="K396">
        <v>2.5150000000000001</v>
      </c>
      <c r="L396">
        <v>2.536</v>
      </c>
      <c r="M396">
        <v>2.556</v>
      </c>
      <c r="N396">
        <v>2.5739999999999998</v>
      </c>
      <c r="O396">
        <v>2.6680000000000001</v>
      </c>
      <c r="P396">
        <v>-0.35</v>
      </c>
      <c r="Q396">
        <v>-0.34899999999999998</v>
      </c>
      <c r="R396">
        <v>-0.34</v>
      </c>
      <c r="S396">
        <v>-0.32300000000000001</v>
      </c>
      <c r="T396">
        <v>-0.34</v>
      </c>
      <c r="U396">
        <v>-0.32300000000000001</v>
      </c>
      <c r="V396">
        <v>-0.32300000000000001</v>
      </c>
      <c r="W396">
        <v>-0.35720000000000002</v>
      </c>
      <c r="X396">
        <v>-0.32300000000000001</v>
      </c>
      <c r="Y396">
        <v>-0.32300000000000001</v>
      </c>
      <c r="Z396">
        <v>-0.32300000000000001</v>
      </c>
      <c r="AA396">
        <v>-0.32200000000000001</v>
      </c>
      <c r="AB396">
        <v>-0.32</v>
      </c>
      <c r="AC396">
        <v>-0.317</v>
      </c>
      <c r="AD396">
        <v>-0.313</v>
      </c>
      <c r="AE396">
        <v>-0.3296</v>
      </c>
      <c r="AF396">
        <v>-0.31019999999999998</v>
      </c>
      <c r="AG396">
        <v>-0.27700000000000002</v>
      </c>
      <c r="AH396">
        <v>-0.23100000000000001</v>
      </c>
      <c r="AI396">
        <v>-0.111</v>
      </c>
      <c r="AJ396">
        <v>2.5999999999999999E-2</v>
      </c>
      <c r="AK396">
        <v>0.161</v>
      </c>
      <c r="AL396">
        <v>0.29299999999999998</v>
      </c>
      <c r="AM396">
        <v>0.41799999999999998</v>
      </c>
      <c r="AN396">
        <v>0.53500000000000003</v>
      </c>
      <c r="AO396">
        <v>0.64500000000000002</v>
      </c>
      <c r="AP396">
        <v>0.74299999999999999</v>
      </c>
      <c r="AQ396">
        <v>0.85199999999999998</v>
      </c>
      <c r="AR396">
        <v>0.91300000000000003</v>
      </c>
      <c r="AS396">
        <v>1.1100000000000001</v>
      </c>
      <c r="AT396">
        <v>1.2749999999999999</v>
      </c>
      <c r="AU396">
        <v>1.341</v>
      </c>
      <c r="AV396">
        <v>1.35</v>
      </c>
      <c r="AW396">
        <v>1.1343000000000001</v>
      </c>
      <c r="AX396">
        <v>2.5499999999999998</v>
      </c>
      <c r="AY396">
        <v>0.874</v>
      </c>
      <c r="AZ396">
        <v>0.874</v>
      </c>
      <c r="BA396">
        <v>6.19</v>
      </c>
      <c r="BB396">
        <v>12.13</v>
      </c>
      <c r="BC396">
        <v>18.149999999999999</v>
      </c>
      <c r="BD396">
        <v>26.58</v>
      </c>
      <c r="BE396">
        <v>68.45</v>
      </c>
      <c r="BF396">
        <v>97.15</v>
      </c>
      <c r="BG396">
        <v>124.76</v>
      </c>
      <c r="BH396">
        <v>159.28</v>
      </c>
      <c r="BI396">
        <v>188.6</v>
      </c>
      <c r="BJ396">
        <v>220.26</v>
      </c>
      <c r="BK396">
        <v>254.65</v>
      </c>
      <c r="BL396">
        <v>285.5</v>
      </c>
      <c r="BM396">
        <v>318.31</v>
      </c>
      <c r="BN396">
        <v>352.63</v>
      </c>
      <c r="BO396">
        <v>385.16</v>
      </c>
      <c r="BP396">
        <v>488.02</v>
      </c>
      <c r="BQ396">
        <v>586.57000000000005</v>
      </c>
      <c r="BR396">
        <v>685.85</v>
      </c>
      <c r="BS396">
        <v>783.54</v>
      </c>
      <c r="BT396">
        <v>969.95</v>
      </c>
      <c r="BU396">
        <v>1146.4000000000001</v>
      </c>
      <c r="BV396">
        <v>1475.3</v>
      </c>
      <c r="BW396">
        <v>1791.66</v>
      </c>
      <c r="BX396">
        <v>2067</v>
      </c>
      <c r="BY396">
        <v>2342</v>
      </c>
      <c r="BZ396">
        <v>2594</v>
      </c>
      <c r="CA396">
        <v>2834</v>
      </c>
      <c r="CB396">
        <v>3060</v>
      </c>
    </row>
    <row r="397" spans="2:80" x14ac:dyDescent="0.25">
      <c r="B397" s="2">
        <v>43426</v>
      </c>
      <c r="C397">
        <v>2.2559999999999998</v>
      </c>
      <c r="D397">
        <v>2.3359999999999999</v>
      </c>
      <c r="E397">
        <v>2.363</v>
      </c>
      <c r="F397">
        <v>2.3849999999999998</v>
      </c>
      <c r="G397">
        <v>2.42</v>
      </c>
      <c r="H397">
        <v>2.448</v>
      </c>
      <c r="I397">
        <v>2.4660000000000002</v>
      </c>
      <c r="J397">
        <v>2.4889999999999999</v>
      </c>
      <c r="K397">
        <v>2.5129999999999999</v>
      </c>
      <c r="L397">
        <v>2.5350000000000001</v>
      </c>
      <c r="M397">
        <v>2.556</v>
      </c>
      <c r="N397">
        <v>2.573</v>
      </c>
      <c r="O397">
        <v>2.7170000000000001</v>
      </c>
      <c r="P397">
        <v>-0.35</v>
      </c>
      <c r="Q397">
        <v>-0.35320000000000001</v>
      </c>
      <c r="R397">
        <v>-0.35470000000000002</v>
      </c>
      <c r="S397">
        <v>-0.32300000000000001</v>
      </c>
      <c r="T397">
        <v>-0.32300000000000001</v>
      </c>
      <c r="U397">
        <v>-0.32300000000000001</v>
      </c>
      <c r="V397">
        <v>-0.35610000000000003</v>
      </c>
      <c r="W397">
        <v>-0.32300000000000001</v>
      </c>
      <c r="X397">
        <v>-0.32300000000000001</v>
      </c>
      <c r="Y397">
        <v>-0.32200000000000001</v>
      </c>
      <c r="Z397">
        <v>-0.32200000000000001</v>
      </c>
      <c r="AA397">
        <v>-0.32100000000000001</v>
      </c>
      <c r="AB397">
        <v>-0.31900000000000001</v>
      </c>
      <c r="AC397">
        <v>-0.315</v>
      </c>
      <c r="AD397">
        <v>-0.311</v>
      </c>
      <c r="AE397">
        <v>-0.32740000000000002</v>
      </c>
      <c r="AF397">
        <v>-0.30709999999999998</v>
      </c>
      <c r="AG397">
        <v>-0.27400000000000002</v>
      </c>
      <c r="AH397">
        <v>-0.22700000000000001</v>
      </c>
      <c r="AI397">
        <v>-0.107</v>
      </c>
      <c r="AJ397">
        <v>3.4000000000000002E-2</v>
      </c>
      <c r="AK397">
        <v>0.17100000000000001</v>
      </c>
      <c r="AL397">
        <v>0.30399999999999999</v>
      </c>
      <c r="AM397">
        <v>0.43</v>
      </c>
      <c r="AN397">
        <v>0.54800000000000004</v>
      </c>
      <c r="AO397">
        <v>0.65700000000000003</v>
      </c>
      <c r="AP397">
        <v>0.75700000000000001</v>
      </c>
      <c r="AQ397">
        <v>0.86299999999999999</v>
      </c>
      <c r="AR397">
        <v>0.92700000000000005</v>
      </c>
      <c r="AS397">
        <v>1.1325000000000001</v>
      </c>
      <c r="AT397">
        <v>1.3</v>
      </c>
      <c r="AU397">
        <v>1.3380000000000001</v>
      </c>
      <c r="AV397">
        <v>1.375</v>
      </c>
      <c r="AW397">
        <v>1.1409</v>
      </c>
      <c r="AX397">
        <v>2.5750000000000002</v>
      </c>
      <c r="AY397">
        <v>2.5339999999999998</v>
      </c>
      <c r="AZ397">
        <v>0.86</v>
      </c>
      <c r="BA397">
        <v>6.1</v>
      </c>
      <c r="BB397">
        <v>12.12</v>
      </c>
      <c r="BC397">
        <v>18.38</v>
      </c>
      <c r="BD397">
        <v>27.41</v>
      </c>
      <c r="BE397">
        <v>69.64</v>
      </c>
      <c r="BF397">
        <v>97.82</v>
      </c>
      <c r="BG397">
        <v>124.76</v>
      </c>
      <c r="BH397">
        <v>158.32</v>
      </c>
      <c r="BI397">
        <v>191.27</v>
      </c>
      <c r="BJ397">
        <v>220.39</v>
      </c>
      <c r="BK397">
        <v>254.49</v>
      </c>
      <c r="BL397">
        <v>287.91000000000003</v>
      </c>
      <c r="BM397">
        <v>320.45</v>
      </c>
      <c r="BN397">
        <v>355.58</v>
      </c>
      <c r="BO397">
        <v>387.87</v>
      </c>
      <c r="BP397">
        <v>491.85</v>
      </c>
      <c r="BQ397">
        <v>590.91</v>
      </c>
      <c r="BR397">
        <v>689.67</v>
      </c>
      <c r="BS397">
        <v>788.3</v>
      </c>
      <c r="BT397">
        <v>1000.35</v>
      </c>
      <c r="BU397">
        <v>1151.5</v>
      </c>
      <c r="BV397">
        <v>1486.2</v>
      </c>
      <c r="BW397">
        <v>1804.5</v>
      </c>
      <c r="BX397">
        <v>2077</v>
      </c>
      <c r="BY397">
        <v>2350</v>
      </c>
      <c r="BZ397">
        <v>2605</v>
      </c>
      <c r="CA397">
        <v>2939</v>
      </c>
      <c r="CB397">
        <v>3170</v>
      </c>
    </row>
    <row r="398" spans="2:80" x14ac:dyDescent="0.25">
      <c r="B398" s="2">
        <v>43425</v>
      </c>
      <c r="C398">
        <v>2.258</v>
      </c>
      <c r="D398">
        <v>2.3359999999999999</v>
      </c>
      <c r="E398">
        <v>2.363</v>
      </c>
      <c r="F398">
        <v>2.383</v>
      </c>
      <c r="G398">
        <v>2.423</v>
      </c>
      <c r="H398">
        <v>2.4470000000000001</v>
      </c>
      <c r="I398">
        <v>2.4670000000000001</v>
      </c>
      <c r="J398">
        <v>2.5</v>
      </c>
      <c r="K398">
        <v>2.524</v>
      </c>
      <c r="L398">
        <v>2.5369999999999999</v>
      </c>
      <c r="M398">
        <v>2.5579999999999998</v>
      </c>
      <c r="N398">
        <v>2.5760000000000001</v>
      </c>
      <c r="O398">
        <v>2.6829999999999998</v>
      </c>
      <c r="P398">
        <v>-0.35</v>
      </c>
      <c r="Q398">
        <v>-0.34899999999999998</v>
      </c>
      <c r="R398">
        <v>-0.34899999999999998</v>
      </c>
      <c r="S398">
        <v>-0.32300000000000001</v>
      </c>
      <c r="T398">
        <v>-0.32300000000000001</v>
      </c>
      <c r="U398">
        <v>-0.32300000000000001</v>
      </c>
      <c r="V398">
        <v>-0.32300000000000001</v>
      </c>
      <c r="W398">
        <v>-0.32300000000000001</v>
      </c>
      <c r="X398">
        <v>-0.32300000000000001</v>
      </c>
      <c r="Y398">
        <v>-0.32200000000000001</v>
      </c>
      <c r="Z398">
        <v>-0.32200000000000001</v>
      </c>
      <c r="AA398">
        <v>-0.32100000000000001</v>
      </c>
      <c r="AB398">
        <v>-0.32</v>
      </c>
      <c r="AC398">
        <v>-0.317</v>
      </c>
      <c r="AD398">
        <v>-0.313</v>
      </c>
      <c r="AE398">
        <v>-0.33160000000000001</v>
      </c>
      <c r="AF398">
        <v>-0.31059999999999999</v>
      </c>
      <c r="AG398">
        <v>-0.27600000000000002</v>
      </c>
      <c r="AH398">
        <v>-0.25269999999999998</v>
      </c>
      <c r="AI398">
        <v>-0.108</v>
      </c>
      <c r="AJ398">
        <v>3.2000000000000001E-2</v>
      </c>
      <c r="AK398">
        <v>0.16900000000000001</v>
      </c>
      <c r="AL398">
        <v>0.30399999999999999</v>
      </c>
      <c r="AM398">
        <v>0.43</v>
      </c>
      <c r="AN398">
        <v>0.55000000000000004</v>
      </c>
      <c r="AO398">
        <v>0.65900000000000003</v>
      </c>
      <c r="AP398">
        <v>0.75900000000000001</v>
      </c>
      <c r="AQ398">
        <v>0.85</v>
      </c>
      <c r="AR398">
        <v>0.95399999999999996</v>
      </c>
      <c r="AS398">
        <v>1.113</v>
      </c>
      <c r="AU398">
        <v>1.339</v>
      </c>
      <c r="AV398">
        <v>1.377</v>
      </c>
      <c r="AW398">
        <v>1.1387</v>
      </c>
      <c r="AX398">
        <v>1.7</v>
      </c>
      <c r="AY398">
        <v>2.59</v>
      </c>
      <c r="AZ398">
        <v>2.54</v>
      </c>
      <c r="BA398">
        <v>6.01</v>
      </c>
      <c r="BB398">
        <v>12.19</v>
      </c>
      <c r="BC398">
        <v>18.13</v>
      </c>
      <c r="BD398">
        <v>27.08</v>
      </c>
      <c r="BE398">
        <v>67.22</v>
      </c>
      <c r="BF398">
        <v>99.47</v>
      </c>
      <c r="BG398">
        <v>126.09</v>
      </c>
      <c r="BH398">
        <v>157.11000000000001</v>
      </c>
      <c r="BI398">
        <v>187.36</v>
      </c>
      <c r="BJ398">
        <v>220.24</v>
      </c>
      <c r="BK398">
        <v>252.71</v>
      </c>
      <c r="BL398">
        <v>285.39</v>
      </c>
      <c r="BM398">
        <v>318.43</v>
      </c>
      <c r="BN398">
        <v>351.84</v>
      </c>
      <c r="BO398">
        <v>387.49</v>
      </c>
      <c r="BP398">
        <v>490.66</v>
      </c>
      <c r="BQ398">
        <v>592.15</v>
      </c>
      <c r="BR398">
        <v>690.01</v>
      </c>
      <c r="BS398">
        <v>786.73</v>
      </c>
      <c r="BT398">
        <v>973.47</v>
      </c>
      <c r="BU398">
        <v>1152</v>
      </c>
      <c r="BV398">
        <v>1492.58</v>
      </c>
      <c r="BW398">
        <v>1800.86</v>
      </c>
      <c r="BX398">
        <v>2084</v>
      </c>
      <c r="BY398">
        <v>2350</v>
      </c>
      <c r="BZ398">
        <v>2601</v>
      </c>
      <c r="CA398">
        <v>2844</v>
      </c>
      <c r="CB398">
        <v>3076</v>
      </c>
    </row>
    <row r="399" spans="2:80" x14ac:dyDescent="0.25">
      <c r="B399" s="2">
        <v>43424</v>
      </c>
      <c r="C399">
        <v>2.2429999999999999</v>
      </c>
      <c r="D399">
        <v>2.3239999999999998</v>
      </c>
      <c r="E399">
        <v>2.351</v>
      </c>
      <c r="F399">
        <v>2.3759999999999999</v>
      </c>
      <c r="G399">
        <v>2.411</v>
      </c>
      <c r="H399">
        <v>2.44</v>
      </c>
      <c r="I399">
        <v>2.4580000000000002</v>
      </c>
      <c r="J399">
        <v>2.4809999999999999</v>
      </c>
      <c r="K399">
        <v>2.5070000000000001</v>
      </c>
      <c r="L399">
        <v>2.5379999999999998</v>
      </c>
      <c r="M399">
        <v>2.5510000000000002</v>
      </c>
      <c r="N399">
        <v>2.5790000000000002</v>
      </c>
      <c r="O399">
        <v>2.6760000000000002</v>
      </c>
      <c r="P399">
        <v>-0.35</v>
      </c>
      <c r="Q399">
        <v>-0.34899999999999998</v>
      </c>
      <c r="R399">
        <v>-0.34</v>
      </c>
      <c r="S399">
        <v>-0.32300000000000001</v>
      </c>
      <c r="T399">
        <v>-0.32300000000000001</v>
      </c>
      <c r="U399">
        <v>-0.32300000000000001</v>
      </c>
      <c r="V399">
        <v>-0.32300000000000001</v>
      </c>
      <c r="W399">
        <v>-0.32200000000000001</v>
      </c>
      <c r="X399">
        <v>-0.32200000000000001</v>
      </c>
      <c r="Y399">
        <v>-0.32200000000000001</v>
      </c>
      <c r="Z399">
        <v>-0.32200000000000001</v>
      </c>
      <c r="AA399">
        <v>-0.32100000000000001</v>
      </c>
      <c r="AB399">
        <v>-0.32</v>
      </c>
      <c r="AC399">
        <v>-0.317</v>
      </c>
      <c r="AD399">
        <v>-0.313</v>
      </c>
      <c r="AE399">
        <v>-0.32990000000000003</v>
      </c>
      <c r="AF399">
        <v>-0.30399999999999999</v>
      </c>
      <c r="AG399">
        <v>-0.27600000000000002</v>
      </c>
      <c r="AH399">
        <v>-0.25040000000000001</v>
      </c>
      <c r="AI399">
        <v>-0.11</v>
      </c>
      <c r="AJ399">
        <v>3.3000000000000002E-2</v>
      </c>
      <c r="AK399">
        <v>0.16900000000000001</v>
      </c>
      <c r="AL399">
        <v>0.30299999999999999</v>
      </c>
      <c r="AM399">
        <v>0.43</v>
      </c>
      <c r="AN399">
        <v>0.54800000000000004</v>
      </c>
      <c r="AO399">
        <v>0.65700000000000003</v>
      </c>
      <c r="AP399">
        <v>0.75600000000000001</v>
      </c>
      <c r="AQ399">
        <v>0.86499999999999999</v>
      </c>
      <c r="AR399">
        <v>0.94599999999999995</v>
      </c>
      <c r="AS399">
        <v>1.1274999999999999</v>
      </c>
      <c r="AT399">
        <v>1.2925</v>
      </c>
      <c r="AU399">
        <v>1.3380000000000001</v>
      </c>
      <c r="AV399">
        <v>1.37</v>
      </c>
      <c r="AW399">
        <v>1.1372</v>
      </c>
      <c r="AX399">
        <v>0.94</v>
      </c>
      <c r="AY399">
        <v>1.69</v>
      </c>
      <c r="AZ399">
        <v>2.5499999999999998</v>
      </c>
      <c r="BA399">
        <v>6.01</v>
      </c>
      <c r="BB399">
        <v>12.13</v>
      </c>
      <c r="BC399">
        <v>18.25</v>
      </c>
      <c r="BD399">
        <v>27.14</v>
      </c>
      <c r="BE399">
        <v>67.02</v>
      </c>
      <c r="BF399">
        <v>98.55</v>
      </c>
      <c r="BG399">
        <v>125.58</v>
      </c>
      <c r="BH399">
        <v>156.49</v>
      </c>
      <c r="BI399">
        <v>187.41</v>
      </c>
      <c r="BJ399">
        <v>219.82</v>
      </c>
      <c r="BK399">
        <v>252.07</v>
      </c>
      <c r="BL399">
        <v>284.38</v>
      </c>
      <c r="BM399">
        <v>317.02999999999997</v>
      </c>
      <c r="BN399">
        <v>350.45</v>
      </c>
      <c r="BO399">
        <v>386.09</v>
      </c>
      <c r="BP399">
        <v>489.11</v>
      </c>
      <c r="BQ399">
        <v>590.30999999999995</v>
      </c>
      <c r="BR399">
        <v>688.4</v>
      </c>
      <c r="BS399">
        <v>783.23</v>
      </c>
      <c r="BT399">
        <v>970.22</v>
      </c>
      <c r="BU399">
        <v>1147.3</v>
      </c>
      <c r="BV399">
        <v>1480.3</v>
      </c>
      <c r="BW399">
        <v>1786.9</v>
      </c>
      <c r="BX399">
        <v>2080</v>
      </c>
      <c r="BY399">
        <v>2350</v>
      </c>
      <c r="BZ399">
        <v>2606</v>
      </c>
      <c r="CA399">
        <v>2847</v>
      </c>
      <c r="CB399">
        <v>3079</v>
      </c>
    </row>
    <row r="400" spans="2:80" x14ac:dyDescent="0.25">
      <c r="B400" s="2">
        <v>43423</v>
      </c>
      <c r="C400">
        <v>2.218</v>
      </c>
      <c r="D400">
        <v>2.3109999999999999</v>
      </c>
      <c r="E400">
        <v>2.3439999999999999</v>
      </c>
      <c r="F400">
        <v>2.359</v>
      </c>
      <c r="G400">
        <v>2.4</v>
      </c>
      <c r="H400">
        <v>2.4249999999999998</v>
      </c>
      <c r="I400">
        <v>2.448</v>
      </c>
      <c r="J400">
        <v>2.4740000000000002</v>
      </c>
      <c r="K400">
        <v>2.5049999999999999</v>
      </c>
      <c r="L400">
        <v>2.5219999999999998</v>
      </c>
      <c r="M400">
        <v>2.5409999999999999</v>
      </c>
      <c r="N400">
        <v>2.5659999999999998</v>
      </c>
      <c r="O400">
        <v>2.657</v>
      </c>
      <c r="P400">
        <v>-0.35</v>
      </c>
      <c r="Q400">
        <v>-0.34</v>
      </c>
      <c r="R400">
        <v>-0.34</v>
      </c>
      <c r="S400">
        <v>-0.32300000000000001</v>
      </c>
      <c r="T400">
        <v>-0.32200000000000001</v>
      </c>
      <c r="U400">
        <v>-0.32200000000000001</v>
      </c>
      <c r="V400">
        <v>-0.32200000000000001</v>
      </c>
      <c r="W400">
        <v>-0.32200000000000001</v>
      </c>
      <c r="X400">
        <v>-0.32200000000000001</v>
      </c>
      <c r="Y400">
        <v>-0.35699999999999998</v>
      </c>
      <c r="Z400">
        <v>-0.35680000000000001</v>
      </c>
      <c r="AA400">
        <v>-0.32100000000000001</v>
      </c>
      <c r="AB400">
        <v>-0.35289999999999999</v>
      </c>
      <c r="AC400">
        <v>-0.316</v>
      </c>
      <c r="AD400">
        <v>-0.34370000000000001</v>
      </c>
      <c r="AE400">
        <v>-0.32740000000000002</v>
      </c>
      <c r="AF400">
        <v>-0.3054</v>
      </c>
      <c r="AG400">
        <v>-0.254</v>
      </c>
      <c r="AH400">
        <v>-0.2437</v>
      </c>
      <c r="AI400">
        <v>-0.10100000000000001</v>
      </c>
      <c r="AJ400">
        <v>4.3999999999999997E-2</v>
      </c>
      <c r="AK400">
        <v>0.17699999999999999</v>
      </c>
      <c r="AL400">
        <v>0.312</v>
      </c>
      <c r="AM400">
        <v>0.441</v>
      </c>
      <c r="AN400">
        <v>0.58299999999999996</v>
      </c>
      <c r="AO400">
        <v>0.67300000000000004</v>
      </c>
      <c r="AP400">
        <v>0.77300000000000002</v>
      </c>
      <c r="AQ400">
        <v>0.88400000000000001</v>
      </c>
      <c r="AR400">
        <v>0.96599999999999997</v>
      </c>
      <c r="AS400">
        <v>1.1499999999999999</v>
      </c>
      <c r="AT400">
        <v>1.3174999999999999</v>
      </c>
      <c r="AU400">
        <v>1.379</v>
      </c>
      <c r="AV400">
        <v>1.395</v>
      </c>
      <c r="AW400">
        <v>1.1455</v>
      </c>
      <c r="AX400">
        <v>0.96</v>
      </c>
      <c r="AY400">
        <v>0.87</v>
      </c>
      <c r="AZ400">
        <v>1.73</v>
      </c>
      <c r="BA400">
        <v>6.01</v>
      </c>
      <c r="BB400">
        <v>12.11</v>
      </c>
      <c r="BC400">
        <v>18.2</v>
      </c>
      <c r="BD400">
        <v>26.08</v>
      </c>
      <c r="BE400">
        <v>67.86</v>
      </c>
      <c r="BF400">
        <v>96.29</v>
      </c>
      <c r="BG400">
        <v>123</v>
      </c>
      <c r="BH400">
        <v>157.09</v>
      </c>
      <c r="BI400">
        <v>186.74</v>
      </c>
      <c r="BJ400">
        <v>218.23</v>
      </c>
      <c r="BK400">
        <v>253.02</v>
      </c>
      <c r="BL400">
        <v>284.82</v>
      </c>
      <c r="BM400">
        <v>320.29000000000002</v>
      </c>
      <c r="BN400">
        <v>352.45</v>
      </c>
      <c r="BO400">
        <v>384.37</v>
      </c>
      <c r="BP400">
        <v>487.37</v>
      </c>
      <c r="BQ400">
        <v>586.26</v>
      </c>
      <c r="BR400">
        <v>686</v>
      </c>
      <c r="BS400">
        <v>784.28</v>
      </c>
      <c r="BT400">
        <v>969.14</v>
      </c>
      <c r="BU400">
        <v>1145.5999999999999</v>
      </c>
      <c r="BV400">
        <v>1483.51</v>
      </c>
      <c r="BW400">
        <v>1783.4</v>
      </c>
      <c r="BX400">
        <v>2071</v>
      </c>
      <c r="BY400">
        <v>2345</v>
      </c>
      <c r="BZ400">
        <v>2606</v>
      </c>
      <c r="CA400">
        <v>2839</v>
      </c>
      <c r="CB400">
        <v>3070</v>
      </c>
    </row>
    <row r="401" spans="2:80" x14ac:dyDescent="0.25">
      <c r="B401" s="2">
        <v>43420</v>
      </c>
      <c r="C401">
        <v>2.2170000000000001</v>
      </c>
      <c r="D401">
        <v>2.3140000000000001</v>
      </c>
      <c r="E401">
        <v>2.343</v>
      </c>
      <c r="F401">
        <v>2.359</v>
      </c>
      <c r="G401">
        <v>2.4009999999999998</v>
      </c>
      <c r="H401">
        <v>2.431</v>
      </c>
      <c r="I401">
        <v>2.448</v>
      </c>
      <c r="J401">
        <v>2.4860000000000002</v>
      </c>
      <c r="K401">
        <v>2.5110000000000001</v>
      </c>
      <c r="L401">
        <v>2.5339999999999998</v>
      </c>
      <c r="M401">
        <v>2.5459999999999998</v>
      </c>
      <c r="N401">
        <v>2.5659999999999998</v>
      </c>
      <c r="O401">
        <v>2.6749999999999998</v>
      </c>
      <c r="P401">
        <v>-0.33500000000000002</v>
      </c>
      <c r="Q401">
        <v>-0.33500000000000002</v>
      </c>
      <c r="R401">
        <v>-0.34</v>
      </c>
      <c r="S401">
        <v>-0.32300000000000001</v>
      </c>
      <c r="T401">
        <v>-0.35570000000000002</v>
      </c>
      <c r="U401">
        <v>-0.32200000000000001</v>
      </c>
      <c r="V401">
        <v>-0.32200000000000001</v>
      </c>
      <c r="W401">
        <v>-0.32200000000000001</v>
      </c>
      <c r="X401">
        <v>-0.32200000000000001</v>
      </c>
      <c r="Y401">
        <v>-0.32200000000000001</v>
      </c>
      <c r="Z401">
        <v>-0.32200000000000001</v>
      </c>
      <c r="AA401">
        <v>-0.32100000000000001</v>
      </c>
      <c r="AB401">
        <v>-0.32</v>
      </c>
      <c r="AC401">
        <v>-0.316</v>
      </c>
      <c r="AD401">
        <v>-0.312</v>
      </c>
      <c r="AE401">
        <v>-0.32719999999999999</v>
      </c>
      <c r="AF401">
        <v>-0.30520000000000003</v>
      </c>
      <c r="AG401">
        <v>-0.27200000000000002</v>
      </c>
      <c r="AH401">
        <v>-0.2445</v>
      </c>
      <c r="AI401">
        <v>-0.1</v>
      </c>
      <c r="AJ401">
        <v>4.2000000000000003E-2</v>
      </c>
      <c r="AK401">
        <v>0.18</v>
      </c>
      <c r="AL401">
        <v>0.316</v>
      </c>
      <c r="AM401">
        <v>0.44400000000000001</v>
      </c>
      <c r="AN401">
        <v>0.56399999999999995</v>
      </c>
      <c r="AO401">
        <v>0.67500000000000004</v>
      </c>
      <c r="AP401">
        <v>0.77400000000000002</v>
      </c>
      <c r="AQ401">
        <v>0.88400000000000001</v>
      </c>
      <c r="AR401">
        <v>0.94499999999999995</v>
      </c>
      <c r="AS401">
        <v>1.1475</v>
      </c>
      <c r="AT401">
        <v>1.3125</v>
      </c>
      <c r="AU401">
        <v>1.3560000000000001</v>
      </c>
      <c r="AV401">
        <v>1.39</v>
      </c>
      <c r="AW401">
        <v>1.1422000000000001</v>
      </c>
      <c r="AX401">
        <v>2.593</v>
      </c>
      <c r="AY401">
        <v>0.871</v>
      </c>
      <c r="AZ401">
        <v>0.876</v>
      </c>
      <c r="BA401">
        <v>6.02</v>
      </c>
      <c r="BB401">
        <v>12.2</v>
      </c>
      <c r="BC401">
        <v>18.47</v>
      </c>
      <c r="BD401">
        <v>26.37</v>
      </c>
      <c r="BE401">
        <v>69.55</v>
      </c>
      <c r="BF401">
        <v>97.18</v>
      </c>
      <c r="BG401">
        <v>124.32</v>
      </c>
      <c r="BH401">
        <v>160.54</v>
      </c>
      <c r="BI401">
        <v>188.03</v>
      </c>
      <c r="BJ401">
        <v>218.98</v>
      </c>
      <c r="BK401">
        <v>254.76</v>
      </c>
      <c r="BL401">
        <v>286.04000000000002</v>
      </c>
      <c r="BM401">
        <v>317.92</v>
      </c>
      <c r="BN401">
        <v>352.27</v>
      </c>
      <c r="BO401">
        <v>386.41</v>
      </c>
      <c r="BP401">
        <v>488.57</v>
      </c>
      <c r="BQ401">
        <v>588.17999999999995</v>
      </c>
      <c r="BR401">
        <v>688.25</v>
      </c>
      <c r="BS401">
        <v>786.75</v>
      </c>
      <c r="BT401">
        <v>973.63</v>
      </c>
      <c r="BU401">
        <v>1157.3</v>
      </c>
      <c r="BV401">
        <v>1489.8</v>
      </c>
      <c r="BW401">
        <v>1795.3</v>
      </c>
      <c r="BX401">
        <v>2085</v>
      </c>
      <c r="BY401">
        <v>2359</v>
      </c>
      <c r="BZ401">
        <v>2628</v>
      </c>
      <c r="CA401">
        <v>2858</v>
      </c>
      <c r="CB401">
        <v>3084</v>
      </c>
    </row>
    <row r="402" spans="2:80" x14ac:dyDescent="0.25">
      <c r="B402" s="2">
        <v>43419</v>
      </c>
      <c r="C402">
        <v>2.218</v>
      </c>
      <c r="D402">
        <v>2.3170000000000002</v>
      </c>
      <c r="E402">
        <v>2.3490000000000002</v>
      </c>
      <c r="F402">
        <v>2.363</v>
      </c>
      <c r="G402">
        <v>2.4060000000000001</v>
      </c>
      <c r="H402">
        <v>2.4390000000000001</v>
      </c>
      <c r="I402">
        <v>2.4689999999999999</v>
      </c>
      <c r="J402">
        <v>2.5009999999999999</v>
      </c>
      <c r="K402">
        <v>2.5299999999999998</v>
      </c>
      <c r="L402">
        <v>2.5539999999999998</v>
      </c>
      <c r="M402">
        <v>2.581</v>
      </c>
      <c r="N402">
        <v>2.593</v>
      </c>
      <c r="O402">
        <v>2.7269999999999999</v>
      </c>
      <c r="P402">
        <v>-0.35</v>
      </c>
      <c r="Q402">
        <v>-0.35199999999999998</v>
      </c>
      <c r="R402">
        <v>-0.35299999999999998</v>
      </c>
      <c r="S402">
        <v>-0.32300000000000001</v>
      </c>
      <c r="T402">
        <v>-0.35580000000000001</v>
      </c>
      <c r="U402">
        <v>-0.32200000000000001</v>
      </c>
      <c r="V402">
        <v>-0.35699999999999998</v>
      </c>
      <c r="W402">
        <v>-0.34</v>
      </c>
      <c r="X402">
        <v>-0.35709999999999997</v>
      </c>
      <c r="Y402">
        <v>-0.32200000000000001</v>
      </c>
      <c r="Z402">
        <v>-0.32200000000000001</v>
      </c>
      <c r="AA402">
        <v>-0.32100000000000001</v>
      </c>
      <c r="AB402">
        <v>-0.32</v>
      </c>
      <c r="AC402">
        <v>-0.316</v>
      </c>
      <c r="AD402">
        <v>-0.312</v>
      </c>
      <c r="AE402">
        <v>-0.32829999999999998</v>
      </c>
      <c r="AF402">
        <v>-0.30570000000000003</v>
      </c>
      <c r="AG402">
        <v>-0.27100000000000002</v>
      </c>
      <c r="AH402">
        <v>-0.24479999999999999</v>
      </c>
      <c r="AI402">
        <v>-0.1</v>
      </c>
      <c r="AJ402">
        <v>3.7999999999999999E-2</v>
      </c>
      <c r="AK402">
        <v>0.17599999999999999</v>
      </c>
      <c r="AL402">
        <v>0.31</v>
      </c>
      <c r="AM402">
        <v>0.437</v>
      </c>
      <c r="AN402">
        <v>0.55500000000000005</v>
      </c>
      <c r="AO402">
        <v>0.66500000000000004</v>
      </c>
      <c r="AP402">
        <v>0.76500000000000001</v>
      </c>
      <c r="AQ402">
        <v>0.85499999999999998</v>
      </c>
      <c r="AR402">
        <v>0.93700000000000006</v>
      </c>
      <c r="AS402">
        <v>1.1425000000000001</v>
      </c>
      <c r="AT402">
        <v>1.3125</v>
      </c>
      <c r="AU402">
        <v>1.35</v>
      </c>
      <c r="AV402">
        <v>1.3875</v>
      </c>
      <c r="AW402">
        <v>1.133</v>
      </c>
      <c r="AX402">
        <v>0.92</v>
      </c>
      <c r="AY402">
        <v>2.5499999999999998</v>
      </c>
      <c r="AZ402">
        <v>0.88200000000000001</v>
      </c>
      <c r="BA402">
        <v>6.04</v>
      </c>
      <c r="BB402">
        <v>12.16</v>
      </c>
      <c r="BC402">
        <v>18.25</v>
      </c>
      <c r="BD402">
        <v>26.09</v>
      </c>
      <c r="BE402">
        <v>71.02</v>
      </c>
      <c r="BF402">
        <v>98.2</v>
      </c>
      <c r="BG402">
        <v>124.74</v>
      </c>
      <c r="BH402">
        <v>162.63999999999999</v>
      </c>
      <c r="BI402">
        <v>191.05</v>
      </c>
      <c r="BJ402">
        <v>220.8</v>
      </c>
      <c r="BK402">
        <v>254.8</v>
      </c>
      <c r="BL402">
        <v>289.8</v>
      </c>
      <c r="BM402">
        <v>320.89999999999998</v>
      </c>
      <c r="BN402">
        <v>356.5</v>
      </c>
      <c r="BO402">
        <v>391.42</v>
      </c>
      <c r="BP402">
        <v>497.68</v>
      </c>
      <c r="BQ402">
        <v>596.73</v>
      </c>
      <c r="BR402">
        <v>697.94</v>
      </c>
      <c r="BS402">
        <v>795.95</v>
      </c>
      <c r="BT402">
        <v>988.63</v>
      </c>
      <c r="BU402">
        <v>1167.5</v>
      </c>
      <c r="BV402">
        <v>1518.52</v>
      </c>
      <c r="BW402">
        <v>1829.21</v>
      </c>
      <c r="BX402">
        <v>2106</v>
      </c>
      <c r="BY402">
        <v>2381</v>
      </c>
      <c r="BZ402">
        <v>2643</v>
      </c>
      <c r="CA402">
        <v>2889</v>
      </c>
      <c r="CB402">
        <v>3128</v>
      </c>
    </row>
    <row r="403" spans="2:80" x14ac:dyDescent="0.25">
      <c r="B403" s="2">
        <v>43418</v>
      </c>
      <c r="C403">
        <v>2.2160000000000002</v>
      </c>
      <c r="D403">
        <v>2.3039999999999998</v>
      </c>
      <c r="E403">
        <v>2.3450000000000002</v>
      </c>
      <c r="F403">
        <v>2.3639999999999999</v>
      </c>
      <c r="G403">
        <v>2.403</v>
      </c>
      <c r="H403">
        <v>2.4369999999999998</v>
      </c>
      <c r="I403">
        <v>2.4580000000000002</v>
      </c>
      <c r="J403">
        <v>2.4969999999999999</v>
      </c>
      <c r="K403">
        <v>2.5139999999999998</v>
      </c>
      <c r="L403">
        <v>2.5419999999999998</v>
      </c>
      <c r="M403">
        <v>2.577</v>
      </c>
      <c r="N403">
        <v>2.5920000000000001</v>
      </c>
      <c r="O403">
        <v>2.726</v>
      </c>
      <c r="P403">
        <v>-0.33500000000000002</v>
      </c>
      <c r="Q403">
        <v>-0.35399999999999998</v>
      </c>
      <c r="R403">
        <v>-0.35299999999999998</v>
      </c>
      <c r="S403">
        <v>-0.32400000000000001</v>
      </c>
      <c r="T403">
        <v>-0.32200000000000001</v>
      </c>
      <c r="U403">
        <v>-0.32200000000000001</v>
      </c>
      <c r="V403">
        <v>-0.35499999999999998</v>
      </c>
      <c r="W403">
        <v>-0.32200000000000001</v>
      </c>
      <c r="X403">
        <v>-0.32200000000000001</v>
      </c>
      <c r="Y403">
        <v>-0.32200000000000001</v>
      </c>
      <c r="Z403">
        <v>-0.32200000000000001</v>
      </c>
      <c r="AA403">
        <v>-0.32</v>
      </c>
      <c r="AB403">
        <v>-0.32</v>
      </c>
      <c r="AC403">
        <v>-0.34970000000000001</v>
      </c>
      <c r="AD403">
        <v>-0.311</v>
      </c>
      <c r="AE403">
        <v>-0.32740000000000002</v>
      </c>
      <c r="AF403">
        <v>-0.30380000000000001</v>
      </c>
      <c r="AG403">
        <v>-0.26800000000000002</v>
      </c>
      <c r="AH403">
        <v>-0.2414</v>
      </c>
      <c r="AI403">
        <v>-9.1999999999999998E-2</v>
      </c>
      <c r="AJ403">
        <v>4.4999999999999998E-2</v>
      </c>
      <c r="AK403">
        <v>0.185</v>
      </c>
      <c r="AL403">
        <v>0.32300000000000001</v>
      </c>
      <c r="AM403">
        <v>0.44900000000000001</v>
      </c>
      <c r="AN403">
        <v>0.56799999999999995</v>
      </c>
      <c r="AO403">
        <v>0.67800000000000005</v>
      </c>
      <c r="AP403">
        <v>0.77600000000000002</v>
      </c>
      <c r="AQ403">
        <v>0.88900000000000001</v>
      </c>
      <c r="AR403">
        <v>0.94699999999999995</v>
      </c>
      <c r="AS403">
        <v>1.165</v>
      </c>
      <c r="AT403">
        <v>1.33</v>
      </c>
      <c r="AU403">
        <v>1.3560000000000001</v>
      </c>
      <c r="AV403">
        <v>1.405</v>
      </c>
      <c r="AW403">
        <v>1.1312</v>
      </c>
      <c r="AX403">
        <v>0.96</v>
      </c>
      <c r="AY403">
        <v>0.89400000000000002</v>
      </c>
      <c r="AZ403">
        <v>2.54</v>
      </c>
      <c r="BA403">
        <v>6.04</v>
      </c>
      <c r="BB403">
        <v>12.08</v>
      </c>
      <c r="BC403">
        <v>18.23</v>
      </c>
      <c r="BD403">
        <v>26.97</v>
      </c>
      <c r="BE403">
        <v>69.17</v>
      </c>
      <c r="BF403">
        <v>101.78</v>
      </c>
      <c r="BG403">
        <v>128.02000000000001</v>
      </c>
      <c r="BH403">
        <v>159.13999999999999</v>
      </c>
      <c r="BI403">
        <v>190.33</v>
      </c>
      <c r="BJ403">
        <v>222.44</v>
      </c>
      <c r="BK403">
        <v>256.14999999999998</v>
      </c>
      <c r="BL403">
        <v>289.64999999999998</v>
      </c>
      <c r="BM403">
        <v>322.89999999999998</v>
      </c>
      <c r="BN403">
        <v>355.81</v>
      </c>
      <c r="BO403">
        <v>393.4</v>
      </c>
      <c r="BP403">
        <v>500.1</v>
      </c>
      <c r="BQ403">
        <v>600.57000000000005</v>
      </c>
      <c r="BR403">
        <v>700.7</v>
      </c>
      <c r="BS403">
        <v>798.27</v>
      </c>
      <c r="BT403">
        <v>991.91</v>
      </c>
      <c r="BU403">
        <v>1172.5</v>
      </c>
      <c r="BV403">
        <v>1510.6</v>
      </c>
      <c r="BW403">
        <v>1819.4</v>
      </c>
      <c r="BX403">
        <v>2111</v>
      </c>
      <c r="BY403">
        <v>2388</v>
      </c>
      <c r="BZ403">
        <v>2646</v>
      </c>
      <c r="CA403">
        <v>2893</v>
      </c>
      <c r="CB403">
        <v>3128</v>
      </c>
    </row>
    <row r="404" spans="2:80" x14ac:dyDescent="0.25">
      <c r="B404" s="2">
        <v>43417</v>
      </c>
      <c r="C404">
        <v>2.2109999999999999</v>
      </c>
      <c r="D404">
        <v>2.302</v>
      </c>
      <c r="E404">
        <v>2.3420000000000001</v>
      </c>
      <c r="F404">
        <v>2.3679999999999999</v>
      </c>
      <c r="G404">
        <v>2.41</v>
      </c>
      <c r="H404">
        <v>2.4449999999999998</v>
      </c>
      <c r="I404">
        <v>2.4700000000000002</v>
      </c>
      <c r="J404">
        <v>2.5</v>
      </c>
      <c r="K404">
        <v>2.5310000000000001</v>
      </c>
      <c r="L404">
        <v>2.5609999999999999</v>
      </c>
      <c r="M404">
        <v>2.5880000000000001</v>
      </c>
      <c r="N404">
        <v>2.6139999999999999</v>
      </c>
      <c r="O404">
        <v>2.7629999999999999</v>
      </c>
      <c r="P404">
        <v>-0.33500000000000002</v>
      </c>
      <c r="Q404">
        <v>-0.35</v>
      </c>
      <c r="R404">
        <v>-0.34</v>
      </c>
      <c r="S404">
        <v>-0.32400000000000001</v>
      </c>
      <c r="T404">
        <v>-0.35510000000000003</v>
      </c>
      <c r="U404">
        <v>-0.32200000000000001</v>
      </c>
      <c r="V404">
        <v>-0.35299999999999998</v>
      </c>
      <c r="W404">
        <v>-0.35630000000000001</v>
      </c>
      <c r="X404">
        <v>-0.32200000000000001</v>
      </c>
      <c r="Y404">
        <v>-0.32200000000000001</v>
      </c>
      <c r="Z404">
        <v>-0.32200000000000001</v>
      </c>
      <c r="AA404">
        <v>-0.33200000000000002</v>
      </c>
      <c r="AB404">
        <v>-0.32</v>
      </c>
      <c r="AC404">
        <v>-0.316</v>
      </c>
      <c r="AD404">
        <v>-0.311</v>
      </c>
      <c r="AE404">
        <v>-0.32200000000000001</v>
      </c>
      <c r="AF404">
        <v>-0.3009</v>
      </c>
      <c r="AG404">
        <v>-0.247</v>
      </c>
      <c r="AH404">
        <v>-0.23200000000000001</v>
      </c>
      <c r="AI404">
        <v>-8.6999999999999994E-2</v>
      </c>
      <c r="AJ404">
        <v>5.6000000000000001E-2</v>
      </c>
      <c r="AK404">
        <v>0.19700000000000001</v>
      </c>
      <c r="AL404">
        <v>0.33300000000000002</v>
      </c>
      <c r="AM404">
        <v>0.46</v>
      </c>
      <c r="AN404">
        <v>0.60099999999999998</v>
      </c>
      <c r="AO404">
        <v>0.68600000000000005</v>
      </c>
      <c r="AP404">
        <v>0.78500000000000003</v>
      </c>
      <c r="AQ404">
        <v>0.89800000000000002</v>
      </c>
      <c r="AR404">
        <v>0.95399999999999996</v>
      </c>
      <c r="AS404">
        <v>1.1625000000000001</v>
      </c>
      <c r="AT404">
        <v>1.33</v>
      </c>
      <c r="AU404">
        <v>1.3839999999999999</v>
      </c>
      <c r="AV404">
        <v>1.4025000000000001</v>
      </c>
      <c r="AW404">
        <v>1.1293</v>
      </c>
      <c r="AX404">
        <v>0.88</v>
      </c>
      <c r="AY404">
        <v>0.89</v>
      </c>
      <c r="AZ404">
        <v>0.85499999999999998</v>
      </c>
      <c r="BA404">
        <v>6.95</v>
      </c>
      <c r="BB404">
        <v>12.04</v>
      </c>
      <c r="BC404">
        <v>18.43</v>
      </c>
      <c r="BD404">
        <v>27.99</v>
      </c>
      <c r="BE404">
        <v>68.69</v>
      </c>
      <c r="BF404">
        <v>99.11</v>
      </c>
      <c r="BG404">
        <v>125.71</v>
      </c>
      <c r="BH404">
        <v>159.62</v>
      </c>
      <c r="BI404">
        <v>189.93</v>
      </c>
      <c r="BJ404">
        <v>224.41</v>
      </c>
      <c r="BK404">
        <v>256.39999999999998</v>
      </c>
      <c r="BL404">
        <v>289.55</v>
      </c>
      <c r="BM404">
        <v>323.04000000000002</v>
      </c>
      <c r="BN404">
        <v>355.96</v>
      </c>
      <c r="BO404">
        <v>391.01</v>
      </c>
      <c r="BP404">
        <v>500.89</v>
      </c>
      <c r="BQ404">
        <v>598.72</v>
      </c>
      <c r="BR404">
        <v>703.58</v>
      </c>
      <c r="BS404">
        <v>801.43</v>
      </c>
      <c r="BT404">
        <v>999.93</v>
      </c>
      <c r="BU404">
        <v>1178.9000000000001</v>
      </c>
      <c r="BV404">
        <v>1520.7</v>
      </c>
      <c r="BW404">
        <v>1832.4</v>
      </c>
      <c r="BX404">
        <v>2122</v>
      </c>
      <c r="BY404">
        <v>2404</v>
      </c>
      <c r="BZ404">
        <v>2665</v>
      </c>
      <c r="CA404">
        <v>2911</v>
      </c>
      <c r="CB404">
        <v>3152</v>
      </c>
    </row>
    <row r="405" spans="2:80" x14ac:dyDescent="0.25">
      <c r="B405" s="2">
        <v>43416</v>
      </c>
      <c r="C405">
        <v>2.2200000000000002</v>
      </c>
      <c r="D405">
        <v>2.2999999999999998</v>
      </c>
      <c r="E405">
        <v>2.35</v>
      </c>
      <c r="F405">
        <v>2.37</v>
      </c>
      <c r="G405">
        <v>2.42</v>
      </c>
      <c r="H405">
        <v>2.4500000000000002</v>
      </c>
      <c r="I405">
        <v>2.48</v>
      </c>
      <c r="J405">
        <v>2.5099999999999998</v>
      </c>
      <c r="K405">
        <v>2.5209999999999999</v>
      </c>
      <c r="L405">
        <v>2.556</v>
      </c>
      <c r="M405">
        <v>2.5840000000000001</v>
      </c>
      <c r="N405">
        <v>2.613</v>
      </c>
      <c r="O405">
        <v>2.78</v>
      </c>
      <c r="P405">
        <v>-0.35199999999999998</v>
      </c>
      <c r="Q405">
        <v>-0.35</v>
      </c>
      <c r="R405">
        <v>-0.34</v>
      </c>
      <c r="S405">
        <v>-0.32400000000000001</v>
      </c>
      <c r="T405">
        <v>-0.35560000000000003</v>
      </c>
      <c r="U405">
        <v>-0.32300000000000001</v>
      </c>
      <c r="V405">
        <v>-0.34</v>
      </c>
      <c r="W405">
        <v>-0.32300000000000001</v>
      </c>
      <c r="X405">
        <v>-0.32200000000000001</v>
      </c>
      <c r="Y405">
        <v>-0.32200000000000001</v>
      </c>
      <c r="Z405">
        <v>-0.32200000000000001</v>
      </c>
      <c r="AA405">
        <v>-0.32100000000000001</v>
      </c>
      <c r="AB405">
        <v>-0.32</v>
      </c>
      <c r="AC405">
        <v>-0.317</v>
      </c>
      <c r="AD405">
        <v>-0.311</v>
      </c>
      <c r="AE405">
        <v>-0.3266</v>
      </c>
      <c r="AF405">
        <v>-0.30209999999999998</v>
      </c>
      <c r="AG405">
        <v>-0.26500000000000001</v>
      </c>
      <c r="AH405">
        <v>-0.23669999999999999</v>
      </c>
      <c r="AI405">
        <v>-8.8999999999999996E-2</v>
      </c>
      <c r="AJ405">
        <v>0.06</v>
      </c>
      <c r="AK405">
        <v>0.20100000000000001</v>
      </c>
      <c r="AL405">
        <v>0.33600000000000002</v>
      </c>
      <c r="AM405">
        <v>0.46300000000000002</v>
      </c>
      <c r="AN405">
        <v>0.60199999999999998</v>
      </c>
      <c r="AO405">
        <v>0.69</v>
      </c>
      <c r="AP405">
        <v>0.78900000000000003</v>
      </c>
      <c r="AQ405">
        <v>0.878</v>
      </c>
      <c r="AR405">
        <v>0.95799999999999996</v>
      </c>
      <c r="AS405">
        <v>1.155</v>
      </c>
      <c r="AT405">
        <v>1.3174999999999999</v>
      </c>
      <c r="AU405">
        <v>1.3660000000000001</v>
      </c>
      <c r="AV405">
        <v>1.39</v>
      </c>
      <c r="AW405">
        <v>1.1218999999999999</v>
      </c>
      <c r="AX405">
        <v>0.88800000000000001</v>
      </c>
      <c r="AY405">
        <v>0.88</v>
      </c>
      <c r="AZ405">
        <v>0.88</v>
      </c>
      <c r="BA405">
        <v>6.11</v>
      </c>
      <c r="BB405">
        <v>12.06</v>
      </c>
      <c r="BC405">
        <v>18.309999999999999</v>
      </c>
      <c r="BD405">
        <v>26.14</v>
      </c>
      <c r="BE405">
        <v>69.040000000000006</v>
      </c>
      <c r="BF405">
        <v>98.96</v>
      </c>
      <c r="BG405">
        <v>126.08</v>
      </c>
      <c r="BH405">
        <v>159.36000000000001</v>
      </c>
      <c r="BI405">
        <v>189.43</v>
      </c>
      <c r="BJ405">
        <v>220.79</v>
      </c>
      <c r="BK405">
        <v>255.63</v>
      </c>
      <c r="BL405">
        <v>287.77</v>
      </c>
      <c r="BM405">
        <v>323.44</v>
      </c>
      <c r="BN405">
        <v>356.71</v>
      </c>
      <c r="BO405">
        <v>390.06</v>
      </c>
      <c r="BP405">
        <v>498.84</v>
      </c>
      <c r="BQ405">
        <v>600.4</v>
      </c>
      <c r="BR405">
        <v>703.54</v>
      </c>
      <c r="BS405">
        <v>804.72</v>
      </c>
      <c r="BT405">
        <v>1013.23</v>
      </c>
      <c r="BU405">
        <v>1192.7</v>
      </c>
      <c r="BV405">
        <v>1539.7</v>
      </c>
      <c r="BW405">
        <v>1859.6</v>
      </c>
      <c r="BX405">
        <v>2150</v>
      </c>
      <c r="BY405">
        <v>2433</v>
      </c>
      <c r="BZ405">
        <v>2703</v>
      </c>
      <c r="CA405">
        <v>2957</v>
      </c>
      <c r="CB405">
        <v>3197</v>
      </c>
    </row>
    <row r="406" spans="2:80" x14ac:dyDescent="0.25">
      <c r="B406" s="2">
        <v>43413</v>
      </c>
      <c r="C406">
        <v>2.2240000000000002</v>
      </c>
      <c r="D406">
        <v>2.3069999999999999</v>
      </c>
      <c r="E406">
        <v>2.3490000000000002</v>
      </c>
      <c r="F406">
        <v>2.3740000000000001</v>
      </c>
      <c r="G406">
        <v>2.4159999999999999</v>
      </c>
      <c r="H406">
        <v>2.4540000000000002</v>
      </c>
      <c r="I406">
        <v>2.4849999999999999</v>
      </c>
      <c r="J406">
        <v>2.5139999999999998</v>
      </c>
      <c r="K406">
        <v>2.556</v>
      </c>
      <c r="L406">
        <v>2.58</v>
      </c>
      <c r="M406">
        <v>2.6150000000000002</v>
      </c>
      <c r="N406">
        <v>2.6360000000000001</v>
      </c>
      <c r="O406">
        <v>2.802</v>
      </c>
      <c r="P406">
        <v>-0.35199999999999998</v>
      </c>
      <c r="Q406">
        <v>-0.35</v>
      </c>
      <c r="R406">
        <v>-0.35</v>
      </c>
      <c r="S406">
        <v>-0.32400000000000001</v>
      </c>
      <c r="T406">
        <v>-0.32300000000000001</v>
      </c>
      <c r="U406">
        <v>-0.32300000000000001</v>
      </c>
      <c r="V406">
        <v>-0.32300000000000001</v>
      </c>
      <c r="W406">
        <v>-0.32300000000000001</v>
      </c>
      <c r="X406">
        <v>-0.32300000000000001</v>
      </c>
      <c r="Y406">
        <v>-0.32300000000000001</v>
      </c>
      <c r="Z406">
        <v>-0.32200000000000001</v>
      </c>
      <c r="AA406">
        <v>-0.32100000000000001</v>
      </c>
      <c r="AB406">
        <v>-0.32</v>
      </c>
      <c r="AC406">
        <v>-0.316</v>
      </c>
      <c r="AD406">
        <v>-0.312</v>
      </c>
      <c r="AE406">
        <v>-0.32640000000000002</v>
      </c>
      <c r="AF406">
        <v>-0.30130000000000001</v>
      </c>
      <c r="AG406">
        <v>-0.26300000000000001</v>
      </c>
      <c r="AH406">
        <v>-0.23369999999999999</v>
      </c>
      <c r="AI406">
        <v>-0.08</v>
      </c>
      <c r="AJ406">
        <v>7.5999999999999998E-2</v>
      </c>
      <c r="AK406">
        <v>0.217</v>
      </c>
      <c r="AL406">
        <v>0.35299999999999998</v>
      </c>
      <c r="AM406">
        <v>0.47899999999999998</v>
      </c>
      <c r="AN406">
        <v>0.59699999999999998</v>
      </c>
      <c r="AO406">
        <v>0.70599999999999996</v>
      </c>
      <c r="AP406">
        <v>0.80300000000000005</v>
      </c>
      <c r="AQ406">
        <v>0.91300000000000003</v>
      </c>
      <c r="AR406">
        <v>0.97099999999999997</v>
      </c>
      <c r="AS406">
        <v>1.1625000000000001</v>
      </c>
      <c r="AT406">
        <v>1.325</v>
      </c>
      <c r="AU406">
        <v>1.389</v>
      </c>
      <c r="AV406">
        <v>1.395</v>
      </c>
      <c r="AW406">
        <v>1.1337999999999999</v>
      </c>
      <c r="AX406">
        <v>3.3319999999999999</v>
      </c>
      <c r="AY406">
        <v>0.877</v>
      </c>
      <c r="AZ406">
        <v>0.86799999999999999</v>
      </c>
      <c r="BA406">
        <v>6.17</v>
      </c>
      <c r="BB406">
        <v>12.3</v>
      </c>
      <c r="BC406">
        <v>18.41</v>
      </c>
      <c r="BD406">
        <v>26.35</v>
      </c>
      <c r="BE406">
        <v>69.430000000000007</v>
      </c>
      <c r="BF406">
        <v>98.51</v>
      </c>
      <c r="BG406">
        <v>125.78</v>
      </c>
      <c r="BH406">
        <v>161.38999999999999</v>
      </c>
      <c r="BI406">
        <v>190.62</v>
      </c>
      <c r="BJ406">
        <v>222.42</v>
      </c>
      <c r="BK406">
        <v>258.77999999999997</v>
      </c>
      <c r="BL406">
        <v>291.49</v>
      </c>
      <c r="BM406">
        <v>325</v>
      </c>
      <c r="BN406">
        <v>362.3</v>
      </c>
      <c r="BO406">
        <v>395.27</v>
      </c>
      <c r="BP406">
        <v>505.72</v>
      </c>
      <c r="BQ406">
        <v>608.41</v>
      </c>
      <c r="BR406">
        <v>715</v>
      </c>
      <c r="BS406">
        <v>812.48</v>
      </c>
      <c r="BT406">
        <v>1011.65</v>
      </c>
      <c r="BU406">
        <v>1198.2</v>
      </c>
      <c r="BV406">
        <v>1542.2</v>
      </c>
      <c r="BW406">
        <v>1873.42</v>
      </c>
      <c r="BX406">
        <v>2158</v>
      </c>
      <c r="BY406">
        <v>2444</v>
      </c>
      <c r="BZ406">
        <v>2711</v>
      </c>
      <c r="CA406">
        <v>2966</v>
      </c>
      <c r="CB406">
        <v>3207</v>
      </c>
    </row>
    <row r="407" spans="2:80" x14ac:dyDescent="0.25">
      <c r="B407" s="2">
        <v>43412</v>
      </c>
      <c r="C407">
        <v>2.222</v>
      </c>
      <c r="D407">
        <v>2.3029999999999999</v>
      </c>
      <c r="E407">
        <v>2.3450000000000002</v>
      </c>
      <c r="F407">
        <v>2.3650000000000002</v>
      </c>
      <c r="G407">
        <v>2.4140000000000001</v>
      </c>
      <c r="H407">
        <v>2.4500000000000002</v>
      </c>
      <c r="I407">
        <v>2.4809999999999999</v>
      </c>
      <c r="J407">
        <v>2.5179999999999998</v>
      </c>
      <c r="K407">
        <v>2.5510000000000002</v>
      </c>
      <c r="L407">
        <v>2.5859999999999999</v>
      </c>
      <c r="M407">
        <v>2.62</v>
      </c>
      <c r="N407">
        <v>2.6480000000000001</v>
      </c>
      <c r="O407">
        <v>2.8279999999999998</v>
      </c>
      <c r="P407">
        <v>-0.35199999999999998</v>
      </c>
      <c r="Q407">
        <v>-0.35199999999999998</v>
      </c>
      <c r="R407">
        <v>-0.34</v>
      </c>
      <c r="S407">
        <v>-0.32300000000000001</v>
      </c>
      <c r="T407">
        <v>-0.32200000000000001</v>
      </c>
      <c r="U407">
        <v>-0.32200000000000001</v>
      </c>
      <c r="V407">
        <v>-0.35670000000000002</v>
      </c>
      <c r="W407">
        <v>-0.35670000000000002</v>
      </c>
      <c r="X407">
        <v>-0.32200000000000001</v>
      </c>
      <c r="Y407">
        <v>-0.35709999999999997</v>
      </c>
      <c r="Z407">
        <v>-0.32200000000000001</v>
      </c>
      <c r="AA407">
        <v>-0.32100000000000001</v>
      </c>
      <c r="AB407">
        <v>-0.32</v>
      </c>
      <c r="AC407">
        <v>-0.316</v>
      </c>
      <c r="AD407">
        <v>-0.311</v>
      </c>
      <c r="AE407">
        <v>-0.32479999999999998</v>
      </c>
      <c r="AF407">
        <v>-0.29880000000000001</v>
      </c>
      <c r="AG407">
        <v>-0.26100000000000001</v>
      </c>
      <c r="AH407">
        <v>-0.22850000000000001</v>
      </c>
      <c r="AI407">
        <v>-6.5000000000000002E-2</v>
      </c>
      <c r="AJ407">
        <v>8.7999999999999995E-2</v>
      </c>
      <c r="AK407">
        <v>0.23630000000000001</v>
      </c>
      <c r="AL407">
        <v>0.37</v>
      </c>
      <c r="AM407">
        <v>0.5</v>
      </c>
      <c r="AN407">
        <v>0.61899999999999999</v>
      </c>
      <c r="AO407">
        <v>0.73519999999999996</v>
      </c>
      <c r="AP407">
        <v>0.82899999999999996</v>
      </c>
      <c r="AQ407">
        <v>0.93799999999999994</v>
      </c>
      <c r="AR407">
        <v>0.995</v>
      </c>
      <c r="AU407">
        <v>1.3919999999999999</v>
      </c>
      <c r="AV407">
        <v>1.377</v>
      </c>
      <c r="AW407">
        <v>1.1365000000000001</v>
      </c>
      <c r="AX407">
        <v>0.85799999999999998</v>
      </c>
      <c r="AY407">
        <v>3.4390000000000001</v>
      </c>
      <c r="AZ407">
        <v>0.88</v>
      </c>
      <c r="BA407">
        <v>6.1</v>
      </c>
      <c r="BB407">
        <v>12.21</v>
      </c>
      <c r="BC407">
        <v>18.46</v>
      </c>
      <c r="BD407">
        <v>26.34</v>
      </c>
      <c r="BE407">
        <v>69.209999999999994</v>
      </c>
      <c r="BF407">
        <v>98.28</v>
      </c>
      <c r="BG407">
        <v>125.61</v>
      </c>
      <c r="BH407">
        <v>161.38</v>
      </c>
      <c r="BI407">
        <v>190.65</v>
      </c>
      <c r="BJ407">
        <v>223</v>
      </c>
      <c r="BK407">
        <v>260.08999999999997</v>
      </c>
      <c r="BL407">
        <v>292.43</v>
      </c>
      <c r="BM407">
        <v>327.01</v>
      </c>
      <c r="BN407">
        <v>364.18</v>
      </c>
      <c r="BO407">
        <v>397.51</v>
      </c>
      <c r="BP407">
        <v>508.85</v>
      </c>
      <c r="BQ407">
        <v>614.25</v>
      </c>
      <c r="BR407">
        <v>719.3</v>
      </c>
      <c r="BS407">
        <v>820.74</v>
      </c>
      <c r="BT407">
        <v>1021.21</v>
      </c>
      <c r="BU407">
        <v>1209.4000000000001</v>
      </c>
      <c r="BV407">
        <v>1559.3</v>
      </c>
      <c r="BW407">
        <v>1884.75</v>
      </c>
      <c r="BX407">
        <v>2182</v>
      </c>
      <c r="BY407">
        <v>2472</v>
      </c>
      <c r="BZ407">
        <v>2740</v>
      </c>
      <c r="CA407">
        <v>2999</v>
      </c>
      <c r="CB407">
        <v>3247</v>
      </c>
    </row>
    <row r="408" spans="2:80" x14ac:dyDescent="0.25">
      <c r="B408" s="2">
        <v>43411</v>
      </c>
      <c r="C408">
        <v>2.218</v>
      </c>
      <c r="D408">
        <v>2.2850000000000001</v>
      </c>
      <c r="E408">
        <v>2.335</v>
      </c>
      <c r="F408">
        <v>2.3559999999999999</v>
      </c>
      <c r="G408">
        <v>2.4</v>
      </c>
      <c r="H408">
        <v>2.44</v>
      </c>
      <c r="I408">
        <v>2.4750000000000001</v>
      </c>
      <c r="J408">
        <v>2.5019999999999998</v>
      </c>
      <c r="K408">
        <v>2.536</v>
      </c>
      <c r="L408">
        <v>2.5720000000000001</v>
      </c>
      <c r="M408">
        <v>2.609</v>
      </c>
      <c r="N408">
        <v>2.6419999999999999</v>
      </c>
      <c r="O408">
        <v>2.8210000000000002</v>
      </c>
      <c r="P408">
        <v>-0.35</v>
      </c>
      <c r="Q408">
        <v>-0.35</v>
      </c>
      <c r="R408">
        <v>-0.35</v>
      </c>
      <c r="S408">
        <v>-0.32400000000000001</v>
      </c>
      <c r="T408">
        <v>-0.32200000000000001</v>
      </c>
      <c r="U408">
        <v>-0.32200000000000001</v>
      </c>
      <c r="V408">
        <v>-0.32200000000000001</v>
      </c>
      <c r="W408">
        <v>-0.32200000000000001</v>
      </c>
      <c r="X408">
        <v>-0.32200000000000001</v>
      </c>
      <c r="Y408">
        <v>-0.32200000000000001</v>
      </c>
      <c r="Z408">
        <v>-0.32200000000000001</v>
      </c>
      <c r="AA408">
        <v>-0.32100000000000001</v>
      </c>
      <c r="AB408">
        <v>-0.32</v>
      </c>
      <c r="AC408">
        <v>-0.317</v>
      </c>
      <c r="AD408">
        <v>-0.312</v>
      </c>
      <c r="AE408">
        <v>-0.32600000000000001</v>
      </c>
      <c r="AF408">
        <v>-0.2999</v>
      </c>
      <c r="AG408">
        <v>-0.24299999999999999</v>
      </c>
      <c r="AH408">
        <v>-0.23069999999999999</v>
      </c>
      <c r="AI408">
        <v>-6.7000000000000004E-2</v>
      </c>
      <c r="AJ408">
        <v>8.5000000000000006E-2</v>
      </c>
      <c r="AK408">
        <v>0.23</v>
      </c>
      <c r="AL408">
        <v>0.36799999999999999</v>
      </c>
      <c r="AM408">
        <v>0.497</v>
      </c>
      <c r="AN408">
        <v>0.61599999999999999</v>
      </c>
      <c r="AO408">
        <v>0.72699999999999998</v>
      </c>
      <c r="AP408">
        <v>0.82499999999999996</v>
      </c>
      <c r="AQ408">
        <v>0.91400000000000003</v>
      </c>
      <c r="AR408">
        <v>1.01</v>
      </c>
      <c r="AS408">
        <v>1.1850000000000001</v>
      </c>
      <c r="AT408">
        <v>1.3474999999999999</v>
      </c>
      <c r="AU408">
        <v>1.4059999999999999</v>
      </c>
      <c r="AV408">
        <v>1.4175</v>
      </c>
      <c r="AW408">
        <v>1.1428</v>
      </c>
      <c r="AX408">
        <v>0.85499999999999998</v>
      </c>
      <c r="AY408">
        <v>0.876</v>
      </c>
      <c r="AZ408">
        <v>3.5230000000000001</v>
      </c>
      <c r="BA408">
        <v>6.15</v>
      </c>
      <c r="BB408">
        <v>12.35</v>
      </c>
      <c r="BC408">
        <v>18.399999999999999</v>
      </c>
      <c r="BD408">
        <v>27.38</v>
      </c>
      <c r="BE408">
        <v>68.41</v>
      </c>
      <c r="BF408">
        <v>100.06</v>
      </c>
      <c r="BG408">
        <v>127.15</v>
      </c>
      <c r="BH408">
        <v>158.84</v>
      </c>
      <c r="BI408">
        <v>191.27</v>
      </c>
      <c r="BJ408">
        <v>224.15</v>
      </c>
      <c r="BK408">
        <v>257.89999999999998</v>
      </c>
      <c r="BL408">
        <v>293.54000000000002</v>
      </c>
      <c r="BM408">
        <v>326.8</v>
      </c>
      <c r="BN408">
        <v>362.51</v>
      </c>
      <c r="BO408">
        <v>402.64</v>
      </c>
      <c r="BP408">
        <v>510.31</v>
      </c>
      <c r="BQ408">
        <v>617.62</v>
      </c>
      <c r="BR408">
        <v>722.6</v>
      </c>
      <c r="BS408">
        <v>822.16</v>
      </c>
      <c r="BT408">
        <v>1024.5</v>
      </c>
      <c r="BU408">
        <v>1209</v>
      </c>
      <c r="BV408">
        <v>1570.5</v>
      </c>
      <c r="BW408">
        <v>1888.75</v>
      </c>
      <c r="BX408">
        <v>2198</v>
      </c>
      <c r="BY408">
        <v>2487</v>
      </c>
      <c r="BZ408">
        <v>2760</v>
      </c>
      <c r="CA408">
        <v>3018</v>
      </c>
      <c r="CB408">
        <v>3263</v>
      </c>
    </row>
    <row r="409" spans="2:80" x14ac:dyDescent="0.25">
      <c r="B409" s="2">
        <v>43410</v>
      </c>
      <c r="C409">
        <v>2.2149999999999999</v>
      </c>
      <c r="D409">
        <v>2.2749999999999999</v>
      </c>
      <c r="E409">
        <v>2.3220000000000001</v>
      </c>
      <c r="F409">
        <v>2.3519999999999999</v>
      </c>
      <c r="G409">
        <v>2.387</v>
      </c>
      <c r="H409">
        <v>2.4260000000000002</v>
      </c>
      <c r="I409">
        <v>2.4649999999999999</v>
      </c>
      <c r="J409">
        <v>2.492</v>
      </c>
      <c r="K409">
        <v>2.5259999999999998</v>
      </c>
      <c r="L409">
        <v>2.5609999999999999</v>
      </c>
      <c r="M409">
        <v>2.59</v>
      </c>
      <c r="N409">
        <v>2.62</v>
      </c>
      <c r="O409">
        <v>2.7959999999999998</v>
      </c>
      <c r="P409">
        <v>-0.35</v>
      </c>
      <c r="Q409">
        <v>-0.35</v>
      </c>
      <c r="R409">
        <v>-0.35</v>
      </c>
      <c r="S409">
        <v>-0.32400000000000001</v>
      </c>
      <c r="T409">
        <v>-0.32200000000000001</v>
      </c>
      <c r="U409">
        <v>-0.32200000000000001</v>
      </c>
      <c r="V409">
        <v>-0.32200000000000001</v>
      </c>
      <c r="W409">
        <v>-0.3569</v>
      </c>
      <c r="X409">
        <v>-0.32200000000000001</v>
      </c>
      <c r="Y409">
        <v>-0.32200000000000001</v>
      </c>
      <c r="Z409">
        <v>-0.32200000000000001</v>
      </c>
      <c r="AA409">
        <v>-0.32100000000000001</v>
      </c>
      <c r="AB409">
        <v>-0.32100000000000001</v>
      </c>
      <c r="AC409">
        <v>-0.318</v>
      </c>
      <c r="AD409">
        <v>-0.313</v>
      </c>
      <c r="AE409">
        <v>-0.3276</v>
      </c>
      <c r="AF409">
        <v>-0.30449999999999999</v>
      </c>
      <c r="AG409">
        <v>-0.249</v>
      </c>
      <c r="AH409">
        <v>-0.23749999999999999</v>
      </c>
      <c r="AI409">
        <v>-8.3000000000000004E-2</v>
      </c>
      <c r="AJ409">
        <v>9.0999999999999998E-2</v>
      </c>
      <c r="AK409">
        <v>0.23</v>
      </c>
      <c r="AL409">
        <v>0.35299999999999998</v>
      </c>
      <c r="AM409">
        <v>0.48299999999999998</v>
      </c>
      <c r="AN409">
        <v>0.623</v>
      </c>
      <c r="AO409">
        <v>0.72799999999999998</v>
      </c>
      <c r="AP409">
        <v>0.81689999999999996</v>
      </c>
      <c r="AQ409">
        <v>0.92200000000000004</v>
      </c>
      <c r="AR409">
        <v>1.0009999999999999</v>
      </c>
      <c r="AS409">
        <v>1.1775</v>
      </c>
      <c r="AT409">
        <v>1.34</v>
      </c>
      <c r="AU409">
        <v>1.399</v>
      </c>
      <c r="AV409">
        <v>1.41</v>
      </c>
      <c r="AW409">
        <v>1.1429</v>
      </c>
      <c r="AX409">
        <v>0.89300000000000002</v>
      </c>
      <c r="AY409">
        <v>0.88600000000000001</v>
      </c>
      <c r="AZ409">
        <v>0.88</v>
      </c>
      <c r="BA409">
        <v>6.15</v>
      </c>
      <c r="BB409">
        <v>13.16</v>
      </c>
      <c r="BC409">
        <v>18.38</v>
      </c>
      <c r="BD409">
        <v>28.21</v>
      </c>
      <c r="BE409">
        <v>67.989999999999995</v>
      </c>
      <c r="BF409">
        <v>97.68</v>
      </c>
      <c r="BG409">
        <v>125.1</v>
      </c>
      <c r="BH409">
        <v>159.27000000000001</v>
      </c>
      <c r="BI409">
        <v>190.79</v>
      </c>
      <c r="BJ409">
        <v>224.29</v>
      </c>
      <c r="BK409">
        <v>256.49</v>
      </c>
      <c r="BL409">
        <v>291.61</v>
      </c>
      <c r="BM409">
        <v>327.3</v>
      </c>
      <c r="BN409">
        <v>361.45</v>
      </c>
      <c r="BO409">
        <v>396.97</v>
      </c>
      <c r="BP409">
        <v>511.6</v>
      </c>
      <c r="BQ409">
        <v>612.79999999999995</v>
      </c>
      <c r="BR409">
        <v>722.75</v>
      </c>
      <c r="BS409">
        <v>821.42</v>
      </c>
      <c r="BT409">
        <v>1023.45</v>
      </c>
      <c r="BU409">
        <v>1203</v>
      </c>
      <c r="BV409">
        <v>1573.92</v>
      </c>
      <c r="BW409">
        <v>1894.75</v>
      </c>
      <c r="BX409">
        <v>2203</v>
      </c>
      <c r="BY409">
        <v>2502</v>
      </c>
      <c r="BZ409">
        <v>2775</v>
      </c>
      <c r="CA409">
        <v>3040</v>
      </c>
      <c r="CB409">
        <v>3291</v>
      </c>
    </row>
    <row r="410" spans="2:80" x14ac:dyDescent="0.25">
      <c r="B410" s="2">
        <v>43409</v>
      </c>
      <c r="C410">
        <v>2.21</v>
      </c>
      <c r="D410">
        <v>2.274</v>
      </c>
      <c r="E410">
        <v>2.3210000000000002</v>
      </c>
      <c r="F410">
        <v>2.347</v>
      </c>
      <c r="G410">
        <v>2.3809999999999998</v>
      </c>
      <c r="H410">
        <v>2.4180000000000001</v>
      </c>
      <c r="I410">
        <v>2.4550000000000001</v>
      </c>
      <c r="J410">
        <v>2.48</v>
      </c>
      <c r="K410">
        <v>2.5209999999999999</v>
      </c>
      <c r="L410">
        <v>2.5459999999999998</v>
      </c>
      <c r="M410">
        <v>2.581</v>
      </c>
      <c r="N410">
        <v>2.61</v>
      </c>
      <c r="O410">
        <v>2.7709999999999999</v>
      </c>
      <c r="P410">
        <v>-0.35</v>
      </c>
      <c r="Q410">
        <v>-0.35</v>
      </c>
      <c r="R410">
        <v>-0.35</v>
      </c>
      <c r="S410">
        <v>-0.32400000000000001</v>
      </c>
      <c r="T410">
        <v>-0.32200000000000001</v>
      </c>
      <c r="U410">
        <v>-0.32200000000000001</v>
      </c>
      <c r="V410">
        <v>-0.32200000000000001</v>
      </c>
      <c r="W410">
        <v>-0.32200000000000001</v>
      </c>
      <c r="X410">
        <v>-0.32300000000000001</v>
      </c>
      <c r="Y410">
        <v>-0.32300000000000001</v>
      </c>
      <c r="Z410">
        <v>-0.32300000000000001</v>
      </c>
      <c r="AA410">
        <v>-0.32200000000000001</v>
      </c>
      <c r="AB410">
        <v>-0.32200000000000001</v>
      </c>
      <c r="AC410">
        <v>-0.31900000000000001</v>
      </c>
      <c r="AD410">
        <v>-0.34770000000000001</v>
      </c>
      <c r="AE410">
        <v>-0.32400000000000001</v>
      </c>
      <c r="AF410">
        <v>-0.30570000000000003</v>
      </c>
      <c r="AG410">
        <v>-0.26800000000000002</v>
      </c>
      <c r="AH410">
        <v>-0.23930000000000001</v>
      </c>
      <c r="AI410">
        <v>-8.1000000000000003E-2</v>
      </c>
      <c r="AJ410">
        <v>8.5000000000000006E-2</v>
      </c>
      <c r="AK410">
        <v>0.21</v>
      </c>
      <c r="AL410">
        <v>0.34799999999999998</v>
      </c>
      <c r="AM410">
        <v>0.47799999999999998</v>
      </c>
      <c r="AN410">
        <v>0.61699999999999999</v>
      </c>
      <c r="AO410">
        <v>0.70799999999999996</v>
      </c>
      <c r="AP410">
        <v>0.80700000000000005</v>
      </c>
      <c r="AQ410">
        <v>0.91600000000000004</v>
      </c>
      <c r="AR410">
        <v>0.995</v>
      </c>
      <c r="AS410">
        <v>1.1725000000000001</v>
      </c>
      <c r="AT410">
        <v>1.3325</v>
      </c>
      <c r="AU410">
        <v>1.39</v>
      </c>
      <c r="AV410">
        <v>1.4</v>
      </c>
      <c r="AW410">
        <v>1.1408</v>
      </c>
      <c r="AX410">
        <v>0.88200000000000001</v>
      </c>
      <c r="AY410">
        <v>0.88900000000000001</v>
      </c>
      <c r="AZ410">
        <v>0.9</v>
      </c>
      <c r="BA410">
        <v>6.18</v>
      </c>
      <c r="BB410">
        <v>12.29</v>
      </c>
      <c r="BC410">
        <v>18.420000000000002</v>
      </c>
      <c r="BD410">
        <v>26.33</v>
      </c>
      <c r="BE410">
        <v>66.47</v>
      </c>
      <c r="BF410">
        <v>96.68</v>
      </c>
      <c r="BG410">
        <v>124.03</v>
      </c>
      <c r="BH410">
        <v>158.19999999999999</v>
      </c>
      <c r="BI410">
        <v>188.09</v>
      </c>
      <c r="BJ410">
        <v>220.88</v>
      </c>
      <c r="BK410">
        <v>256.07</v>
      </c>
      <c r="BL410">
        <v>288.76</v>
      </c>
      <c r="BM410">
        <v>325.14999999999998</v>
      </c>
      <c r="BN410">
        <v>357.77</v>
      </c>
      <c r="BO410">
        <v>393.66</v>
      </c>
      <c r="BP410">
        <v>502.28</v>
      </c>
      <c r="BQ410">
        <v>607.19000000000005</v>
      </c>
      <c r="BR410">
        <v>712.42</v>
      </c>
      <c r="BS410">
        <v>817.86</v>
      </c>
      <c r="BT410">
        <v>1010.88</v>
      </c>
      <c r="BU410">
        <v>1201.5</v>
      </c>
      <c r="BV410">
        <v>1554.5</v>
      </c>
      <c r="BW410">
        <v>1875.4</v>
      </c>
      <c r="BX410">
        <v>2181</v>
      </c>
      <c r="BY410">
        <v>2474</v>
      </c>
      <c r="BZ410">
        <v>2750</v>
      </c>
      <c r="CA410">
        <v>3006</v>
      </c>
      <c r="CB410">
        <v>3258</v>
      </c>
    </row>
    <row r="411" spans="2:80" x14ac:dyDescent="0.25">
      <c r="B411" s="2">
        <v>43406</v>
      </c>
      <c r="C411">
        <v>2.218</v>
      </c>
      <c r="D411">
        <v>2.2759999999999998</v>
      </c>
      <c r="E411">
        <v>2.3180000000000001</v>
      </c>
      <c r="F411">
        <v>2.3490000000000002</v>
      </c>
      <c r="G411">
        <v>2.3889999999999998</v>
      </c>
      <c r="H411">
        <v>2.4249999999999998</v>
      </c>
      <c r="I411">
        <v>2.4580000000000002</v>
      </c>
      <c r="J411">
        <v>2.4849999999999999</v>
      </c>
      <c r="K411">
        <v>2.5259999999999998</v>
      </c>
      <c r="L411">
        <v>2.556</v>
      </c>
      <c r="M411">
        <v>2.58</v>
      </c>
      <c r="N411">
        <v>2.6070000000000002</v>
      </c>
      <c r="O411">
        <v>2.7759999999999998</v>
      </c>
      <c r="P411">
        <v>-0.35</v>
      </c>
      <c r="Q411">
        <v>-0.35</v>
      </c>
      <c r="R411">
        <v>-0.35</v>
      </c>
      <c r="S411">
        <v>-0.32500000000000001</v>
      </c>
      <c r="T411">
        <v>-0.35589999999999999</v>
      </c>
      <c r="U411">
        <v>-0.32200000000000001</v>
      </c>
      <c r="V411">
        <v>-0.32200000000000001</v>
      </c>
      <c r="W411">
        <v>-0.32200000000000001</v>
      </c>
      <c r="X411">
        <v>-0.32200000000000001</v>
      </c>
      <c r="Y411">
        <v>-0.32100000000000001</v>
      </c>
      <c r="Z411">
        <v>-0.32100000000000001</v>
      </c>
      <c r="AA411">
        <v>-0.32</v>
      </c>
      <c r="AB411">
        <v>-0.31900000000000001</v>
      </c>
      <c r="AC411">
        <v>-0.35139999999999999</v>
      </c>
      <c r="AD411">
        <v>-0.311</v>
      </c>
      <c r="AE411">
        <v>-0.32800000000000001</v>
      </c>
      <c r="AF411">
        <v>-0.30499999999999999</v>
      </c>
      <c r="AG411">
        <v>-0.26700000000000002</v>
      </c>
      <c r="AH411">
        <v>-0.23980000000000001</v>
      </c>
      <c r="AI411">
        <v>-8.3000000000000004E-2</v>
      </c>
      <c r="AJ411">
        <v>8.7999999999999995E-2</v>
      </c>
      <c r="AK411">
        <v>0.21</v>
      </c>
      <c r="AL411">
        <v>0.35</v>
      </c>
      <c r="AM411">
        <v>0.48</v>
      </c>
      <c r="AN411">
        <v>0.59799999999999998</v>
      </c>
      <c r="AO411">
        <v>0.70799999999999996</v>
      </c>
      <c r="AP411">
        <v>0.80600000000000005</v>
      </c>
      <c r="AQ411">
        <v>0.91900000000000004</v>
      </c>
      <c r="AR411">
        <v>0.97399999999999998</v>
      </c>
      <c r="AS411">
        <v>1.1825000000000001</v>
      </c>
      <c r="AT411">
        <v>1.345</v>
      </c>
      <c r="AU411">
        <v>1.395</v>
      </c>
      <c r="AV411">
        <v>1.415</v>
      </c>
      <c r="AW411">
        <v>1.1389</v>
      </c>
      <c r="AX411">
        <v>2.5939999999999999</v>
      </c>
      <c r="AY411">
        <v>0.879</v>
      </c>
      <c r="AZ411">
        <v>0.87</v>
      </c>
      <c r="BA411">
        <v>6.07</v>
      </c>
      <c r="BB411">
        <v>12.14</v>
      </c>
      <c r="BC411">
        <v>18.239999999999998</v>
      </c>
      <c r="BD411">
        <v>26.2</v>
      </c>
      <c r="BE411">
        <v>66.94</v>
      </c>
      <c r="BF411">
        <v>95.8</v>
      </c>
      <c r="BG411">
        <v>123.12</v>
      </c>
      <c r="BH411">
        <v>158.04</v>
      </c>
      <c r="BI411">
        <v>187.92</v>
      </c>
      <c r="BJ411">
        <v>220.15</v>
      </c>
      <c r="BK411">
        <v>256.35000000000002</v>
      </c>
      <c r="BL411">
        <v>288.87</v>
      </c>
      <c r="BM411">
        <v>322.41000000000003</v>
      </c>
      <c r="BN411">
        <v>358.28</v>
      </c>
      <c r="BO411">
        <v>392.97</v>
      </c>
      <c r="BP411">
        <v>502.04</v>
      </c>
      <c r="BQ411">
        <v>605.24</v>
      </c>
      <c r="BR411">
        <v>713.2</v>
      </c>
      <c r="BS411">
        <v>813.56</v>
      </c>
      <c r="BT411">
        <v>1014.05</v>
      </c>
      <c r="BU411">
        <v>1199.8</v>
      </c>
      <c r="BV411">
        <v>1552.4</v>
      </c>
      <c r="BW411">
        <v>1869.3</v>
      </c>
      <c r="BX411">
        <v>2176</v>
      </c>
      <c r="BY411">
        <v>2469</v>
      </c>
      <c r="BZ411">
        <v>2746</v>
      </c>
      <c r="CA411">
        <v>2995</v>
      </c>
      <c r="CB411">
        <v>3251</v>
      </c>
    </row>
    <row r="412" spans="2:80" x14ac:dyDescent="0.25">
      <c r="B412" s="2">
        <v>43405</v>
      </c>
      <c r="C412">
        <v>2.2170000000000001</v>
      </c>
      <c r="D412">
        <v>2.2709999999999999</v>
      </c>
      <c r="E412">
        <v>2.3109999999999999</v>
      </c>
      <c r="F412">
        <v>2.339</v>
      </c>
      <c r="G412">
        <v>2.3730000000000002</v>
      </c>
      <c r="H412">
        <v>2.411</v>
      </c>
      <c r="I412">
        <v>2.4409999999999998</v>
      </c>
      <c r="J412">
        <v>2.472</v>
      </c>
      <c r="K412">
        <v>2.5049999999999999</v>
      </c>
      <c r="L412">
        <v>2.524</v>
      </c>
      <c r="M412">
        <v>2.5590000000000002</v>
      </c>
      <c r="N412">
        <v>2.5830000000000002</v>
      </c>
      <c r="O412">
        <v>2.726</v>
      </c>
      <c r="P412">
        <v>-0.35099999999999998</v>
      </c>
      <c r="Q412">
        <v>-0.35</v>
      </c>
      <c r="R412">
        <v>-0.35</v>
      </c>
      <c r="S412">
        <v>-0.32400000000000001</v>
      </c>
      <c r="T412">
        <v>-0.35589999999999999</v>
      </c>
      <c r="U412">
        <v>-0.32200000000000001</v>
      </c>
      <c r="V412">
        <v>-0.32200000000000001</v>
      </c>
      <c r="W412">
        <v>-0.32200000000000001</v>
      </c>
      <c r="X412">
        <v>-0.32200000000000001</v>
      </c>
      <c r="Y412">
        <v>-0.35299999999999998</v>
      </c>
      <c r="Z412">
        <v>-0.32200000000000001</v>
      </c>
      <c r="AA412">
        <v>-0.32100000000000001</v>
      </c>
      <c r="AB412">
        <v>-0.32</v>
      </c>
      <c r="AC412">
        <v>-0.316</v>
      </c>
      <c r="AD412">
        <v>-0.312</v>
      </c>
      <c r="AE412">
        <v>-0.32640000000000002</v>
      </c>
      <c r="AF412">
        <v>-0.29799999999999999</v>
      </c>
      <c r="AG412">
        <v>-0.26500000000000001</v>
      </c>
      <c r="AH412">
        <v>-0.23300000000000001</v>
      </c>
      <c r="AI412">
        <v>-8.3000000000000004E-2</v>
      </c>
      <c r="AJ412">
        <v>8.6999999999999994E-2</v>
      </c>
      <c r="AK412">
        <v>0.20899999999999999</v>
      </c>
      <c r="AL412">
        <v>0.34499999999999997</v>
      </c>
      <c r="AM412">
        <v>0.47299999999999998</v>
      </c>
      <c r="AN412">
        <v>0.59199999999999997</v>
      </c>
      <c r="AO412">
        <v>0.70099999999999996</v>
      </c>
      <c r="AP412">
        <v>0.79900000000000004</v>
      </c>
      <c r="AQ412">
        <v>0.90800000000000003</v>
      </c>
      <c r="AR412">
        <v>0.96699999999999997</v>
      </c>
      <c r="AS412">
        <v>1.1625000000000001</v>
      </c>
      <c r="AT412">
        <v>1.325</v>
      </c>
      <c r="AU412">
        <v>1.385</v>
      </c>
      <c r="AV412">
        <v>1.395</v>
      </c>
      <c r="AW412">
        <v>1.1411</v>
      </c>
      <c r="AX412">
        <v>0.873</v>
      </c>
      <c r="AY412">
        <v>2.6040000000000001</v>
      </c>
      <c r="AZ412">
        <v>0.871</v>
      </c>
      <c r="BA412">
        <v>6.92</v>
      </c>
      <c r="BB412">
        <v>12.19</v>
      </c>
      <c r="BC412">
        <v>18.28</v>
      </c>
      <c r="BD412">
        <v>26.2</v>
      </c>
      <c r="BE412">
        <v>68.650000000000006</v>
      </c>
      <c r="BF412">
        <v>96.92</v>
      </c>
      <c r="BG412">
        <v>123.89</v>
      </c>
      <c r="BH412">
        <v>157.44999999999999</v>
      </c>
      <c r="BI412">
        <v>189.9</v>
      </c>
      <c r="BJ412">
        <v>221.01</v>
      </c>
      <c r="BK412">
        <v>254.94</v>
      </c>
      <c r="BL412">
        <v>288.95</v>
      </c>
      <c r="BM412">
        <v>322.35000000000002</v>
      </c>
      <c r="BN412">
        <v>358.87</v>
      </c>
      <c r="BO412">
        <v>391.15</v>
      </c>
      <c r="BP412">
        <v>499.09</v>
      </c>
      <c r="BQ412">
        <v>600.49</v>
      </c>
      <c r="BR412">
        <v>703.96</v>
      </c>
      <c r="BS412">
        <v>804.95</v>
      </c>
      <c r="BT412">
        <v>999.21</v>
      </c>
      <c r="BU412">
        <v>1185.5999999999999</v>
      </c>
      <c r="BV412">
        <v>1529.8</v>
      </c>
      <c r="BW412">
        <v>1840.7</v>
      </c>
      <c r="BX412">
        <v>2142</v>
      </c>
      <c r="BY412">
        <v>2426</v>
      </c>
      <c r="BZ412">
        <v>2688</v>
      </c>
      <c r="CA412">
        <v>2939</v>
      </c>
      <c r="CB412">
        <v>3180</v>
      </c>
    </row>
    <row r="413" spans="2:80" x14ac:dyDescent="0.25">
      <c r="B413" s="2">
        <v>43404</v>
      </c>
      <c r="C413">
        <v>2.2120000000000002</v>
      </c>
      <c r="D413">
        <v>2.2610000000000001</v>
      </c>
      <c r="E413">
        <v>2.3090000000000002</v>
      </c>
      <c r="F413">
        <v>2.34</v>
      </c>
      <c r="G413">
        <v>2.371</v>
      </c>
      <c r="H413">
        <v>2.411</v>
      </c>
      <c r="I413">
        <v>2.4449999999999998</v>
      </c>
      <c r="J413">
        <v>2.4670000000000001</v>
      </c>
      <c r="K413">
        <v>2.4980000000000002</v>
      </c>
      <c r="L413">
        <v>2.532</v>
      </c>
      <c r="M413">
        <v>2.5649999999999999</v>
      </c>
      <c r="N413">
        <v>2.5880000000000001</v>
      </c>
      <c r="O413">
        <v>2.75</v>
      </c>
      <c r="P413">
        <v>-0.35099999999999998</v>
      </c>
      <c r="Q413">
        <v>-0.35</v>
      </c>
      <c r="R413">
        <v>-0.35</v>
      </c>
      <c r="S413">
        <v>-0.32500000000000001</v>
      </c>
      <c r="T413">
        <v>-0.32200000000000001</v>
      </c>
      <c r="U413">
        <v>-0.32200000000000001</v>
      </c>
      <c r="V413">
        <v>-0.35539999999999999</v>
      </c>
      <c r="W413">
        <v>-0.35399999999999998</v>
      </c>
      <c r="X413">
        <v>-0.32200000000000001</v>
      </c>
      <c r="Y413">
        <v>-0.35510000000000003</v>
      </c>
      <c r="Z413">
        <v>-0.32100000000000001</v>
      </c>
      <c r="AA413">
        <v>-0.32100000000000001</v>
      </c>
      <c r="AB413">
        <v>-0.32</v>
      </c>
      <c r="AC413">
        <v>-0.317</v>
      </c>
      <c r="AD413">
        <v>-0.312</v>
      </c>
      <c r="AE413">
        <v>-0.30399999999999999</v>
      </c>
      <c r="AF413">
        <v>-0.30249999999999999</v>
      </c>
      <c r="AG413">
        <v>-0.26900000000000002</v>
      </c>
      <c r="AH413">
        <v>-0.2382</v>
      </c>
      <c r="AI413">
        <v>-8.6999999999999994E-2</v>
      </c>
      <c r="AJ413">
        <v>0.06</v>
      </c>
      <c r="AK413">
        <v>0.19900000000000001</v>
      </c>
      <c r="AL413">
        <v>0.33400000000000002</v>
      </c>
      <c r="AM413">
        <v>0.46100000000000002</v>
      </c>
      <c r="AN413">
        <v>0.59699999999999998</v>
      </c>
      <c r="AO413">
        <v>0.68600000000000005</v>
      </c>
      <c r="AP413">
        <v>0.78300000000000003</v>
      </c>
      <c r="AQ413">
        <v>0.871</v>
      </c>
      <c r="AR413">
        <v>0.95099999999999996</v>
      </c>
      <c r="AS413">
        <v>1.1475</v>
      </c>
      <c r="AT413">
        <v>1.3125</v>
      </c>
      <c r="AU413">
        <v>1.351</v>
      </c>
      <c r="AV413">
        <v>1.3825000000000001</v>
      </c>
      <c r="AW413">
        <v>1.1314</v>
      </c>
      <c r="AX413">
        <v>0.83</v>
      </c>
      <c r="AY413">
        <v>0.86599999999999999</v>
      </c>
      <c r="AZ413">
        <v>2.59</v>
      </c>
      <c r="BA413">
        <v>6.09</v>
      </c>
      <c r="BB413">
        <v>12.18</v>
      </c>
      <c r="BC413">
        <v>18.329999999999998</v>
      </c>
      <c r="BD413">
        <v>27.13</v>
      </c>
      <c r="BE413">
        <v>66.25</v>
      </c>
      <c r="BF413">
        <v>98.48</v>
      </c>
      <c r="BG413">
        <v>125.89</v>
      </c>
      <c r="BH413">
        <v>156.13</v>
      </c>
      <c r="BI413">
        <v>187.81</v>
      </c>
      <c r="BJ413">
        <v>221.62</v>
      </c>
      <c r="BK413">
        <v>254.18</v>
      </c>
      <c r="BL413">
        <v>287.64999999999998</v>
      </c>
      <c r="BM413">
        <v>322.44</v>
      </c>
      <c r="BN413">
        <v>355.35</v>
      </c>
      <c r="BO413">
        <v>391.92</v>
      </c>
      <c r="BP413">
        <v>499.31</v>
      </c>
      <c r="BQ413">
        <v>602.77</v>
      </c>
      <c r="BR413">
        <v>704.72</v>
      </c>
      <c r="BS413">
        <v>804.94</v>
      </c>
      <c r="BT413">
        <v>1001.14</v>
      </c>
      <c r="BU413">
        <v>1183</v>
      </c>
      <c r="BV413">
        <v>1529.4</v>
      </c>
      <c r="BW413">
        <v>1843.9</v>
      </c>
      <c r="BX413">
        <v>2145</v>
      </c>
      <c r="BY413">
        <v>2430</v>
      </c>
      <c r="BZ413">
        <v>2693</v>
      </c>
      <c r="CA413">
        <v>2946</v>
      </c>
      <c r="CB413">
        <v>3184</v>
      </c>
    </row>
    <row r="414" spans="2:80" x14ac:dyDescent="0.25">
      <c r="B414" s="2">
        <v>43403</v>
      </c>
      <c r="C414">
        <v>2.2170000000000001</v>
      </c>
      <c r="D414">
        <v>2.2519999999999998</v>
      </c>
      <c r="E414">
        <v>2.2989999999999999</v>
      </c>
      <c r="F414">
        <v>2.33</v>
      </c>
      <c r="G414">
        <v>2.3610000000000002</v>
      </c>
      <c r="H414">
        <v>2.399</v>
      </c>
      <c r="I414">
        <v>2.4329999999999998</v>
      </c>
      <c r="J414">
        <v>2.452</v>
      </c>
      <c r="K414">
        <v>2.4929999999999999</v>
      </c>
      <c r="L414">
        <v>2.5139999999999998</v>
      </c>
      <c r="M414">
        <v>2.5390000000000001</v>
      </c>
      <c r="N414">
        <v>2.5750000000000002</v>
      </c>
      <c r="O414">
        <v>2.7130000000000001</v>
      </c>
      <c r="P414">
        <v>-0.35099999999999998</v>
      </c>
      <c r="Q414">
        <v>-0.35</v>
      </c>
      <c r="R414">
        <v>-0.35</v>
      </c>
      <c r="S414">
        <v>-0.32500000000000001</v>
      </c>
      <c r="T414">
        <v>-0.32300000000000001</v>
      </c>
      <c r="U414">
        <v>-0.32300000000000001</v>
      </c>
      <c r="V414">
        <v>-0.32300000000000001</v>
      </c>
      <c r="W414">
        <v>-0.32200000000000001</v>
      </c>
      <c r="X414">
        <v>-0.32200000000000001</v>
      </c>
      <c r="Y414">
        <v>-0.32200000000000001</v>
      </c>
      <c r="Z414">
        <v>-0.32100000000000001</v>
      </c>
      <c r="AA414">
        <v>-0.32100000000000001</v>
      </c>
      <c r="AB414">
        <v>-0.31900000000000001</v>
      </c>
      <c r="AC414">
        <v>-0.34699999999999998</v>
      </c>
      <c r="AD414">
        <v>-0.312</v>
      </c>
      <c r="AE414">
        <v>-0.32540000000000002</v>
      </c>
      <c r="AF414">
        <v>-0.30220000000000002</v>
      </c>
      <c r="AG414">
        <v>-0.253</v>
      </c>
      <c r="AH414">
        <v>-0.23899999999999999</v>
      </c>
      <c r="AI414">
        <v>-8.8999999999999996E-2</v>
      </c>
      <c r="AJ414">
        <v>5.1999999999999998E-2</v>
      </c>
      <c r="AK414">
        <v>0.189</v>
      </c>
      <c r="AL414">
        <v>0.32400000000000001</v>
      </c>
      <c r="AM414">
        <v>0.45100000000000001</v>
      </c>
      <c r="AN414">
        <v>0.56699999999999995</v>
      </c>
      <c r="AO414">
        <v>0.67500000000000004</v>
      </c>
      <c r="AP414">
        <v>0.77300000000000002</v>
      </c>
      <c r="AQ414">
        <v>0.86099999999999999</v>
      </c>
      <c r="AR414">
        <v>0.95899999999999996</v>
      </c>
      <c r="AS414">
        <v>1.1425000000000001</v>
      </c>
      <c r="AT414">
        <v>1.3075000000000001</v>
      </c>
      <c r="AU414">
        <v>1.367</v>
      </c>
      <c r="AV414">
        <v>1.3825000000000001</v>
      </c>
      <c r="AW414">
        <v>1.1345000000000001</v>
      </c>
      <c r="AX414">
        <v>0.86699999999999999</v>
      </c>
      <c r="AY414">
        <v>0.93</v>
      </c>
      <c r="AZ414">
        <v>0.88600000000000001</v>
      </c>
      <c r="BA414">
        <v>6.18</v>
      </c>
      <c r="BB414">
        <v>12.3</v>
      </c>
      <c r="BC414">
        <v>19.329999999999998</v>
      </c>
      <c r="BD414">
        <v>28.21</v>
      </c>
      <c r="BE414">
        <v>68.11</v>
      </c>
      <c r="BF414">
        <v>97.13</v>
      </c>
      <c r="BG414">
        <v>124.49</v>
      </c>
      <c r="BH414">
        <v>157.34</v>
      </c>
      <c r="BI414">
        <v>189.46</v>
      </c>
      <c r="BJ414">
        <v>223.14</v>
      </c>
      <c r="BK414">
        <v>254.79</v>
      </c>
      <c r="BL414">
        <v>287.95999999999998</v>
      </c>
      <c r="BM414">
        <v>323.83</v>
      </c>
      <c r="BN414">
        <v>356</v>
      </c>
      <c r="BO414">
        <v>390.39</v>
      </c>
      <c r="BP414">
        <v>500.35</v>
      </c>
      <c r="BQ414">
        <v>602.84</v>
      </c>
      <c r="BR414">
        <v>703.79</v>
      </c>
      <c r="BS414">
        <v>802.87</v>
      </c>
      <c r="BT414">
        <v>998.3</v>
      </c>
      <c r="BU414">
        <v>1181.5</v>
      </c>
      <c r="BV414">
        <v>1523.9</v>
      </c>
      <c r="BW414">
        <v>1836.9</v>
      </c>
      <c r="BX414">
        <v>2135</v>
      </c>
      <c r="BY414">
        <v>2420</v>
      </c>
      <c r="BZ414">
        <v>2684</v>
      </c>
      <c r="CA414">
        <v>2934</v>
      </c>
      <c r="CB414">
        <v>3180</v>
      </c>
    </row>
    <row r="415" spans="2:80" x14ac:dyDescent="0.25">
      <c r="B415" s="2">
        <v>43402</v>
      </c>
      <c r="C415">
        <v>2.2130000000000001</v>
      </c>
      <c r="D415">
        <v>2.246</v>
      </c>
      <c r="E415">
        <v>2.2949999999999999</v>
      </c>
      <c r="F415">
        <v>2.3250000000000002</v>
      </c>
      <c r="G415">
        <v>2.3519999999999999</v>
      </c>
      <c r="H415">
        <v>2.3929999999999998</v>
      </c>
      <c r="I415">
        <v>2.4249999999999998</v>
      </c>
      <c r="J415">
        <v>2.4430000000000001</v>
      </c>
      <c r="K415">
        <v>2.484</v>
      </c>
      <c r="L415">
        <v>2.512</v>
      </c>
      <c r="M415">
        <v>2.5310000000000001</v>
      </c>
      <c r="N415">
        <v>2.556</v>
      </c>
      <c r="O415">
        <v>2.7040000000000002</v>
      </c>
      <c r="P415">
        <v>-0.35099999999999998</v>
      </c>
      <c r="Q415">
        <v>-0.35830000000000001</v>
      </c>
      <c r="R415">
        <v>-0.35880000000000001</v>
      </c>
      <c r="S415">
        <v>-0.35909999999999997</v>
      </c>
      <c r="T415">
        <v>-0.35920000000000002</v>
      </c>
      <c r="U415">
        <v>-0.35499999999999998</v>
      </c>
      <c r="V415">
        <v>-0.32300000000000001</v>
      </c>
      <c r="W415">
        <v>-0.35699999999999998</v>
      </c>
      <c r="X415">
        <v>-0.35399999999999998</v>
      </c>
      <c r="Y415">
        <v>-0.32100000000000001</v>
      </c>
      <c r="Z415">
        <v>-0.35560000000000003</v>
      </c>
      <c r="AA415">
        <v>-0.32</v>
      </c>
      <c r="AB415">
        <v>-0.35410000000000003</v>
      </c>
      <c r="AC415">
        <v>-0.35139999999999999</v>
      </c>
      <c r="AD415">
        <v>-0.3468</v>
      </c>
      <c r="AE415">
        <v>-0.32890000000000003</v>
      </c>
      <c r="AF415">
        <v>-0.3054</v>
      </c>
      <c r="AG415">
        <v>-0.26100000000000001</v>
      </c>
      <c r="AH415">
        <v>-0.24179999999999999</v>
      </c>
      <c r="AI415">
        <v>-9.4E-2</v>
      </c>
      <c r="AJ415">
        <v>7.2999999999999995E-2</v>
      </c>
      <c r="AK415">
        <v>0.19</v>
      </c>
      <c r="AL415">
        <v>0.32200000000000001</v>
      </c>
      <c r="AM415">
        <v>0.44900000000000001</v>
      </c>
      <c r="AN415">
        <v>0.59199999999999997</v>
      </c>
      <c r="AO415">
        <v>0.67600000000000005</v>
      </c>
      <c r="AP415">
        <v>0.77300000000000002</v>
      </c>
      <c r="AQ415">
        <v>0.86199999999999999</v>
      </c>
      <c r="AR415">
        <v>0.96099999999999997</v>
      </c>
      <c r="AS415">
        <v>1.1259999999999999</v>
      </c>
      <c r="AT415">
        <v>1.2915000000000001</v>
      </c>
      <c r="AU415">
        <v>1.363</v>
      </c>
      <c r="AV415">
        <v>1.3660000000000001</v>
      </c>
      <c r="AW415">
        <v>1.1375</v>
      </c>
      <c r="AX415">
        <v>0.89</v>
      </c>
      <c r="AY415">
        <v>0.9</v>
      </c>
      <c r="AZ415">
        <v>0.91900000000000004</v>
      </c>
      <c r="BA415">
        <v>6.26</v>
      </c>
      <c r="BB415">
        <v>12.55</v>
      </c>
      <c r="BC415">
        <v>18.850000000000001</v>
      </c>
      <c r="BD415">
        <v>26.69</v>
      </c>
      <c r="BE415">
        <v>56.23</v>
      </c>
      <c r="BF415">
        <v>97.4</v>
      </c>
      <c r="BG415">
        <v>124.76</v>
      </c>
      <c r="BH415">
        <v>153.55000000000001</v>
      </c>
      <c r="BI415">
        <v>188.28</v>
      </c>
      <c r="BJ415">
        <v>220.69</v>
      </c>
      <c r="BK415">
        <v>250.23</v>
      </c>
      <c r="BL415">
        <v>287.77</v>
      </c>
      <c r="BM415">
        <v>320.3</v>
      </c>
      <c r="BN415">
        <v>354.16</v>
      </c>
      <c r="BO415">
        <v>389.81</v>
      </c>
      <c r="BP415">
        <v>496.43</v>
      </c>
      <c r="BQ415">
        <v>597.84</v>
      </c>
      <c r="BR415">
        <v>699.62</v>
      </c>
      <c r="BS415">
        <v>799.15</v>
      </c>
      <c r="BT415">
        <v>992.06</v>
      </c>
      <c r="BU415">
        <v>1175.5999999999999</v>
      </c>
      <c r="BV415">
        <v>1517.2</v>
      </c>
      <c r="BW415">
        <v>1826.9</v>
      </c>
      <c r="BX415">
        <v>2123</v>
      </c>
      <c r="BY415">
        <v>2395</v>
      </c>
      <c r="BZ415">
        <v>2655</v>
      </c>
      <c r="CA415">
        <v>2900</v>
      </c>
      <c r="CB415">
        <v>3137</v>
      </c>
    </row>
    <row r="416" spans="2:80" x14ac:dyDescent="0.25">
      <c r="B416" s="2">
        <v>43399</v>
      </c>
      <c r="C416">
        <v>2.2130000000000001</v>
      </c>
      <c r="D416">
        <v>2.2450000000000001</v>
      </c>
      <c r="E416">
        <v>2.294</v>
      </c>
      <c r="F416">
        <v>2.3170000000000002</v>
      </c>
      <c r="G416">
        <v>2.3479999999999999</v>
      </c>
      <c r="H416">
        <v>2.3879999999999999</v>
      </c>
      <c r="I416">
        <v>2.4140000000000001</v>
      </c>
      <c r="J416">
        <v>2.4380000000000002</v>
      </c>
      <c r="K416">
        <v>2.48</v>
      </c>
      <c r="L416">
        <v>2.4969999999999999</v>
      </c>
      <c r="M416">
        <v>2.5329999999999999</v>
      </c>
      <c r="N416">
        <v>2.5489999999999999</v>
      </c>
      <c r="O416">
        <v>2.6819999999999999</v>
      </c>
      <c r="P416">
        <v>-0.35199999999999998</v>
      </c>
      <c r="Q416">
        <v>-0.35620000000000002</v>
      </c>
      <c r="R416">
        <v>-0.35659999999999997</v>
      </c>
      <c r="S416">
        <v>-0.3569</v>
      </c>
      <c r="T416">
        <v>-0.36230000000000001</v>
      </c>
      <c r="U416">
        <v>-0.32300000000000001</v>
      </c>
      <c r="V416">
        <v>-0.34239999999999998</v>
      </c>
      <c r="W416">
        <v>-0.33860000000000001</v>
      </c>
      <c r="X416">
        <v>-0.32100000000000001</v>
      </c>
      <c r="Y416">
        <v>-0.3543</v>
      </c>
      <c r="Z416">
        <v>-0.32</v>
      </c>
      <c r="AA416">
        <v>-0.31900000000000001</v>
      </c>
      <c r="AB416">
        <v>-0.318</v>
      </c>
      <c r="AC416">
        <v>-0.315</v>
      </c>
      <c r="AD416">
        <v>-0.31</v>
      </c>
      <c r="AE416">
        <v>-0.30599999999999999</v>
      </c>
      <c r="AF416">
        <v>-0.30459999999999998</v>
      </c>
      <c r="AG416">
        <v>-0.25600000000000001</v>
      </c>
      <c r="AH416">
        <v>-0.22500000000000001</v>
      </c>
      <c r="AI416">
        <v>-9.1999999999999998E-2</v>
      </c>
      <c r="AJ416">
        <v>7.1999999999999995E-2</v>
      </c>
      <c r="AK416">
        <v>0.19350000000000001</v>
      </c>
      <c r="AL416">
        <v>0.32600000000000001</v>
      </c>
      <c r="AM416">
        <v>0.45</v>
      </c>
      <c r="AN416">
        <v>0.58799999999999997</v>
      </c>
      <c r="AO416">
        <v>0.67049999999999998</v>
      </c>
      <c r="AP416">
        <v>0.76649999999999996</v>
      </c>
      <c r="AQ416">
        <v>0.875</v>
      </c>
      <c r="AR416">
        <v>0.95399999999999996</v>
      </c>
      <c r="AS416">
        <v>1.113</v>
      </c>
      <c r="AT416">
        <v>1.2755000000000001</v>
      </c>
      <c r="AU416">
        <v>1.355</v>
      </c>
      <c r="AV416">
        <v>1.3514999999999999</v>
      </c>
      <c r="AW416">
        <v>1.1405000000000001</v>
      </c>
      <c r="AX416">
        <v>2.5659999999999998</v>
      </c>
      <c r="AY416">
        <v>0.90500000000000003</v>
      </c>
      <c r="AZ416">
        <v>0.89300000000000002</v>
      </c>
      <c r="BA416">
        <v>6.29</v>
      </c>
      <c r="BB416">
        <v>12.51</v>
      </c>
      <c r="BC416">
        <v>18.72</v>
      </c>
      <c r="BD416">
        <v>27.64</v>
      </c>
      <c r="BE416">
        <v>57.22</v>
      </c>
      <c r="BF416">
        <v>96.61</v>
      </c>
      <c r="BG416">
        <v>124.98</v>
      </c>
      <c r="BH416">
        <v>153.58000000000001</v>
      </c>
      <c r="BI416">
        <v>188.71</v>
      </c>
      <c r="BJ416">
        <v>219.71</v>
      </c>
      <c r="BK416">
        <v>250.34</v>
      </c>
      <c r="BL416">
        <v>287.38</v>
      </c>
      <c r="BM416">
        <v>321.05</v>
      </c>
      <c r="BN416">
        <v>354.99</v>
      </c>
      <c r="BO416">
        <v>389.58</v>
      </c>
      <c r="BP416">
        <v>496.21</v>
      </c>
      <c r="BQ416">
        <v>598.54999999999995</v>
      </c>
      <c r="BR416">
        <v>699.09</v>
      </c>
      <c r="BS416">
        <v>799.23</v>
      </c>
      <c r="BT416">
        <v>995.74</v>
      </c>
      <c r="BU416">
        <v>1167.9000000000001</v>
      </c>
      <c r="BV416">
        <v>1505.6</v>
      </c>
      <c r="BW416">
        <v>1818.5</v>
      </c>
      <c r="BX416">
        <v>2102</v>
      </c>
      <c r="BY416">
        <v>2378</v>
      </c>
      <c r="BZ416">
        <v>2637</v>
      </c>
      <c r="CA416">
        <v>2881</v>
      </c>
      <c r="CB416">
        <v>3117</v>
      </c>
    </row>
    <row r="417" spans="2:80" x14ac:dyDescent="0.25">
      <c r="B417" s="2">
        <v>43398</v>
      </c>
      <c r="C417">
        <v>2.2170000000000001</v>
      </c>
      <c r="D417">
        <v>2.2469999999999999</v>
      </c>
      <c r="E417">
        <v>2.2999999999999998</v>
      </c>
      <c r="F417">
        <v>2.33</v>
      </c>
      <c r="G417">
        <v>2.3519999999999999</v>
      </c>
      <c r="H417">
        <v>2.3919999999999999</v>
      </c>
      <c r="I417">
        <v>2.4239999999999999</v>
      </c>
      <c r="J417">
        <v>2.4569999999999999</v>
      </c>
      <c r="K417">
        <v>2.4809999999999999</v>
      </c>
      <c r="L417">
        <v>2.5129999999999999</v>
      </c>
      <c r="M417">
        <v>2.5470000000000002</v>
      </c>
      <c r="N417">
        <v>2.5670000000000002</v>
      </c>
      <c r="O417">
        <v>2.7210000000000001</v>
      </c>
      <c r="P417">
        <v>-0.35199999999999998</v>
      </c>
      <c r="Q417">
        <v>-0.35899999999999999</v>
      </c>
      <c r="R417">
        <v>-0.3594</v>
      </c>
      <c r="S417">
        <v>-0.32600000000000001</v>
      </c>
      <c r="T417">
        <v>-0.32400000000000001</v>
      </c>
      <c r="U417">
        <v>-0.32300000000000001</v>
      </c>
      <c r="V417">
        <v>-0.32200000000000001</v>
      </c>
      <c r="W417">
        <v>-0.32200000000000001</v>
      </c>
      <c r="X417">
        <v>-0.32100000000000001</v>
      </c>
      <c r="Y417">
        <v>-0.32100000000000001</v>
      </c>
      <c r="Z417">
        <v>-0.32</v>
      </c>
      <c r="AA417">
        <v>-0.31900000000000001</v>
      </c>
      <c r="AB417">
        <v>-0.318</v>
      </c>
      <c r="AC417">
        <v>-0.315</v>
      </c>
      <c r="AD417">
        <v>-0.31</v>
      </c>
      <c r="AE417">
        <v>-0.3251</v>
      </c>
      <c r="AF417">
        <v>-0.30159999999999998</v>
      </c>
      <c r="AG417">
        <v>-0.25</v>
      </c>
      <c r="AH417">
        <v>-0.23630000000000001</v>
      </c>
      <c r="AI417">
        <v>-7.9000000000000001E-2</v>
      </c>
      <c r="AJ417">
        <v>7.0999999999999994E-2</v>
      </c>
      <c r="AK417">
        <v>0.21299999999999999</v>
      </c>
      <c r="AL417">
        <v>0.35</v>
      </c>
      <c r="AM417">
        <v>0.47699999999999998</v>
      </c>
      <c r="AN417">
        <v>0.59399999999999997</v>
      </c>
      <c r="AO417">
        <v>0.70199999999999996</v>
      </c>
      <c r="AP417">
        <v>0.80100000000000005</v>
      </c>
      <c r="AQ417">
        <v>0.88900000000000001</v>
      </c>
      <c r="AR417">
        <v>0.96799999999999997</v>
      </c>
      <c r="AS417">
        <v>1.147</v>
      </c>
      <c r="AT417">
        <v>1.3109999999999999</v>
      </c>
      <c r="AU417">
        <v>1.3680000000000001</v>
      </c>
      <c r="AV417">
        <v>1.385</v>
      </c>
      <c r="AW417">
        <v>1.1376999999999999</v>
      </c>
      <c r="AX417">
        <v>0.93799999999999994</v>
      </c>
      <c r="AY417">
        <v>2.605</v>
      </c>
      <c r="AZ417">
        <v>0.89</v>
      </c>
      <c r="BA417">
        <v>6.25</v>
      </c>
      <c r="BB417">
        <v>13.37</v>
      </c>
      <c r="BC417">
        <v>18.68</v>
      </c>
      <c r="BD417">
        <v>27.67</v>
      </c>
      <c r="BE417">
        <v>57.48</v>
      </c>
      <c r="BF417">
        <v>94.48</v>
      </c>
      <c r="BG417">
        <v>124.58</v>
      </c>
      <c r="BH417">
        <v>153.1</v>
      </c>
      <c r="BI417">
        <v>187.01</v>
      </c>
      <c r="BJ417">
        <v>218.54</v>
      </c>
      <c r="BK417">
        <v>251.29</v>
      </c>
      <c r="BL417">
        <v>286.06</v>
      </c>
      <c r="BM417">
        <v>319.95999999999998</v>
      </c>
      <c r="BN417">
        <v>356.8</v>
      </c>
      <c r="BO417">
        <v>388.6</v>
      </c>
      <c r="BP417">
        <v>496.14</v>
      </c>
      <c r="BQ417">
        <v>602.34</v>
      </c>
      <c r="BR417">
        <v>700.45</v>
      </c>
      <c r="BS417">
        <v>800.35</v>
      </c>
      <c r="BT417">
        <v>992.32</v>
      </c>
      <c r="BU417">
        <v>1174.7</v>
      </c>
      <c r="BV417">
        <v>1514.8</v>
      </c>
      <c r="BW417">
        <v>1823.3</v>
      </c>
      <c r="BX417">
        <v>2111</v>
      </c>
      <c r="BY417">
        <v>2384</v>
      </c>
      <c r="BZ417">
        <v>2642</v>
      </c>
      <c r="CA417">
        <v>2885</v>
      </c>
      <c r="CB417">
        <v>3117</v>
      </c>
    </row>
    <row r="418" spans="2:80" x14ac:dyDescent="0.25">
      <c r="B418" s="2">
        <v>43397</v>
      </c>
      <c r="C418">
        <v>2.218</v>
      </c>
      <c r="D418">
        <v>2.2360000000000002</v>
      </c>
      <c r="E418">
        <v>2.2930000000000001</v>
      </c>
      <c r="F418">
        <v>2.3210000000000002</v>
      </c>
      <c r="G418">
        <v>2.343</v>
      </c>
      <c r="H418">
        <v>2.3759999999999999</v>
      </c>
      <c r="I418">
        <v>2.4079999999999999</v>
      </c>
      <c r="J418">
        <v>2.4319999999999999</v>
      </c>
      <c r="K418">
        <v>2.46</v>
      </c>
      <c r="L418">
        <v>2.4900000000000002</v>
      </c>
      <c r="M418">
        <v>2.5169999999999999</v>
      </c>
      <c r="N418">
        <v>2.5419999999999998</v>
      </c>
      <c r="O418">
        <v>2.6890000000000001</v>
      </c>
      <c r="P418">
        <v>-0.35199999999999998</v>
      </c>
      <c r="Q418">
        <v>-0.35780000000000001</v>
      </c>
      <c r="R418">
        <v>-0.35809999999999997</v>
      </c>
      <c r="S418">
        <v>-0.3584</v>
      </c>
      <c r="T418">
        <v>-0.32500000000000001</v>
      </c>
      <c r="U418">
        <v>-0.35699999999999998</v>
      </c>
      <c r="V418">
        <v>-0.35649999999999998</v>
      </c>
      <c r="W418">
        <v>-0.35639999999999999</v>
      </c>
      <c r="X418">
        <v>-0.35580000000000001</v>
      </c>
      <c r="Y418">
        <v>-0.35560000000000003</v>
      </c>
      <c r="Z418">
        <v>-0.33200000000000002</v>
      </c>
      <c r="AA418">
        <v>-0.35399999999999998</v>
      </c>
      <c r="AB418">
        <v>-0.34699999999999998</v>
      </c>
      <c r="AC418">
        <v>-0.34870000000000001</v>
      </c>
      <c r="AD418">
        <v>-0.32100000000000001</v>
      </c>
      <c r="AE418">
        <v>-0.30399999999999999</v>
      </c>
      <c r="AF418">
        <v>-0.30270000000000002</v>
      </c>
      <c r="AG418">
        <v>-0.252</v>
      </c>
      <c r="AH418">
        <v>-0.2394</v>
      </c>
      <c r="AI418">
        <v>-9.2499999999999999E-2</v>
      </c>
      <c r="AJ418">
        <v>5.8999999999999997E-2</v>
      </c>
      <c r="AK418">
        <v>0.20399999999999999</v>
      </c>
      <c r="AL418">
        <v>0.34050000000000002</v>
      </c>
      <c r="AM418">
        <v>0.46850000000000003</v>
      </c>
      <c r="AN418">
        <v>0.58799999999999997</v>
      </c>
      <c r="AO418">
        <v>0.69699999999999995</v>
      </c>
      <c r="AP418">
        <v>0.79300000000000004</v>
      </c>
      <c r="AQ418">
        <v>0.88300000000000001</v>
      </c>
      <c r="AR418">
        <v>0.96099999999999997</v>
      </c>
      <c r="AS418">
        <v>1.1425000000000001</v>
      </c>
      <c r="AT418">
        <v>1.3055000000000001</v>
      </c>
      <c r="AU418">
        <v>1.3620000000000001</v>
      </c>
      <c r="AV418">
        <v>1.3779999999999999</v>
      </c>
      <c r="AW418">
        <v>1.1393</v>
      </c>
      <c r="AX418">
        <v>0.86199999999999999</v>
      </c>
      <c r="AY418">
        <v>0.88900000000000001</v>
      </c>
      <c r="AZ418">
        <v>2.629</v>
      </c>
      <c r="BA418">
        <v>6.25</v>
      </c>
      <c r="BB418">
        <v>12.39</v>
      </c>
      <c r="BC418">
        <v>18.600000000000001</v>
      </c>
      <c r="BD418">
        <v>27.43</v>
      </c>
      <c r="BE418">
        <v>55.67</v>
      </c>
      <c r="BF418">
        <v>96.25</v>
      </c>
      <c r="BG418">
        <v>124.18</v>
      </c>
      <c r="BH418">
        <v>151.86000000000001</v>
      </c>
      <c r="BI418">
        <v>185.83</v>
      </c>
      <c r="BJ418">
        <v>219.6</v>
      </c>
      <c r="BK418">
        <v>250.22</v>
      </c>
      <c r="BL418">
        <v>283.70999999999998</v>
      </c>
      <c r="BM418">
        <v>317.14999999999998</v>
      </c>
      <c r="BN418">
        <v>350.81</v>
      </c>
      <c r="BO418">
        <v>387.48</v>
      </c>
      <c r="BP418">
        <v>493.66</v>
      </c>
      <c r="BQ418">
        <v>597.29</v>
      </c>
      <c r="BR418">
        <v>698.16</v>
      </c>
      <c r="BS418">
        <v>796.38</v>
      </c>
      <c r="BT418">
        <v>988.2</v>
      </c>
      <c r="BU418">
        <v>1174.2</v>
      </c>
      <c r="BV418">
        <v>1511.7</v>
      </c>
      <c r="BW418">
        <v>1819.8</v>
      </c>
      <c r="BX418">
        <v>2116</v>
      </c>
      <c r="BY418">
        <v>2389</v>
      </c>
      <c r="BZ418">
        <v>2641</v>
      </c>
      <c r="CA418">
        <v>2881</v>
      </c>
      <c r="CB418">
        <v>3120</v>
      </c>
    </row>
    <row r="419" spans="2:80" x14ac:dyDescent="0.25">
      <c r="B419" s="2">
        <v>43396</v>
      </c>
      <c r="C419">
        <v>2.2130000000000001</v>
      </c>
      <c r="D419">
        <v>2.2330000000000001</v>
      </c>
      <c r="E419">
        <v>2.294</v>
      </c>
      <c r="F419">
        <v>2.3239999999999998</v>
      </c>
      <c r="G419">
        <v>2.3530000000000002</v>
      </c>
      <c r="H419">
        <v>2.3919999999999999</v>
      </c>
      <c r="I419">
        <v>2.427</v>
      </c>
      <c r="J419">
        <v>2.4590000000000001</v>
      </c>
      <c r="K419">
        <v>2.48</v>
      </c>
      <c r="L419">
        <v>2.5139999999999998</v>
      </c>
      <c r="M419">
        <v>2.5419999999999998</v>
      </c>
      <c r="N419">
        <v>2.569</v>
      </c>
      <c r="O419">
        <v>2.7530000000000001</v>
      </c>
      <c r="P419">
        <v>-0.35199999999999998</v>
      </c>
      <c r="Q419">
        <v>-0.35770000000000002</v>
      </c>
      <c r="R419">
        <v>-0.35799999999999998</v>
      </c>
      <c r="S419">
        <v>-0.32600000000000001</v>
      </c>
      <c r="T419">
        <v>-0.32400000000000001</v>
      </c>
      <c r="U419">
        <v>-0.32300000000000001</v>
      </c>
      <c r="V419">
        <v>-0.35730000000000001</v>
      </c>
      <c r="W419">
        <v>-0.35670000000000002</v>
      </c>
      <c r="X419">
        <v>-0.32</v>
      </c>
      <c r="Y419">
        <v>-0.31900000000000001</v>
      </c>
      <c r="Z419">
        <v>-0.318</v>
      </c>
      <c r="AA419">
        <v>-0.316</v>
      </c>
      <c r="AB419">
        <v>-0.314</v>
      </c>
      <c r="AC419">
        <v>-0.312</v>
      </c>
      <c r="AD419">
        <v>-0.30599999999999999</v>
      </c>
      <c r="AE419">
        <v>-0.32140000000000002</v>
      </c>
      <c r="AF419">
        <v>-0.29670000000000002</v>
      </c>
      <c r="AG419">
        <v>-0.26</v>
      </c>
      <c r="AH419">
        <v>-0.22950000000000001</v>
      </c>
      <c r="AI419">
        <v>-7.3999999999999996E-2</v>
      </c>
      <c r="AJ419">
        <v>8.1000000000000003E-2</v>
      </c>
      <c r="AK419">
        <v>0.223</v>
      </c>
      <c r="AL419">
        <v>0.36</v>
      </c>
      <c r="AM419">
        <v>0.49199999999999999</v>
      </c>
      <c r="AN419">
        <v>0.60499999999999998</v>
      </c>
      <c r="AO419">
        <v>0.71199999999999997</v>
      </c>
      <c r="AP419">
        <v>0.81</v>
      </c>
      <c r="AQ419">
        <v>0.9</v>
      </c>
      <c r="AR419">
        <v>0.97650000000000003</v>
      </c>
      <c r="AS419">
        <v>1.1555</v>
      </c>
      <c r="AT419">
        <v>1.3154999999999999</v>
      </c>
      <c r="AU419">
        <v>1.371</v>
      </c>
      <c r="AV419">
        <v>1.3845000000000001</v>
      </c>
      <c r="AW419">
        <v>1.1473</v>
      </c>
      <c r="AX419">
        <v>0.9</v>
      </c>
      <c r="AY419">
        <v>0.89100000000000001</v>
      </c>
      <c r="AZ419">
        <v>0.88800000000000001</v>
      </c>
      <c r="BA419">
        <v>6.33</v>
      </c>
      <c r="BB419">
        <v>12.53</v>
      </c>
      <c r="BC419">
        <v>18.8</v>
      </c>
      <c r="BD419">
        <v>28.43</v>
      </c>
      <c r="BE419">
        <v>56.93</v>
      </c>
      <c r="BF419">
        <v>95.03</v>
      </c>
      <c r="BG419">
        <v>125.36</v>
      </c>
      <c r="BH419">
        <v>153.15</v>
      </c>
      <c r="BI419">
        <v>187.19</v>
      </c>
      <c r="BJ419">
        <v>222.64</v>
      </c>
      <c r="BK419">
        <v>252.72</v>
      </c>
      <c r="BL419">
        <v>287.49</v>
      </c>
      <c r="BM419">
        <v>322.63</v>
      </c>
      <c r="BN419">
        <v>355.61</v>
      </c>
      <c r="BO419">
        <v>390.46</v>
      </c>
      <c r="BP419">
        <v>501.1</v>
      </c>
      <c r="BQ419">
        <v>605.77</v>
      </c>
      <c r="BR419">
        <v>709</v>
      </c>
      <c r="BS419">
        <v>811.44</v>
      </c>
      <c r="BT419">
        <v>1010.8</v>
      </c>
      <c r="BU419">
        <v>1200.5</v>
      </c>
      <c r="BV419">
        <v>1543.7</v>
      </c>
      <c r="BW419">
        <v>1859.75</v>
      </c>
      <c r="BX419">
        <v>2158</v>
      </c>
      <c r="BY419">
        <v>2444</v>
      </c>
      <c r="BZ419">
        <v>2708</v>
      </c>
      <c r="CA419">
        <v>2953</v>
      </c>
      <c r="CB419">
        <v>3196</v>
      </c>
    </row>
    <row r="420" spans="2:80" x14ac:dyDescent="0.25">
      <c r="B420" s="2">
        <v>43395</v>
      </c>
      <c r="C420">
        <v>2.2160000000000002</v>
      </c>
      <c r="D420">
        <v>2.2320000000000002</v>
      </c>
      <c r="E420">
        <v>2.2919999999999998</v>
      </c>
      <c r="F420">
        <v>2.3359999999999999</v>
      </c>
      <c r="G420">
        <v>2.3620000000000001</v>
      </c>
      <c r="H420">
        <v>2.407</v>
      </c>
      <c r="I420">
        <v>2.4420000000000002</v>
      </c>
      <c r="J420">
        <v>2.4729999999999999</v>
      </c>
      <c r="K420">
        <v>2.5089999999999999</v>
      </c>
      <c r="L420">
        <v>2.5289999999999999</v>
      </c>
      <c r="M420">
        <v>2.57</v>
      </c>
      <c r="N420">
        <v>2.5990000000000002</v>
      </c>
      <c r="O420">
        <v>2.7839999999999998</v>
      </c>
      <c r="P420">
        <v>-0.35199999999999998</v>
      </c>
      <c r="Q420">
        <v>-0.35770000000000002</v>
      </c>
      <c r="R420">
        <v>-0.3579</v>
      </c>
      <c r="S420">
        <v>-0.32600000000000001</v>
      </c>
      <c r="T420">
        <v>-0.32500000000000001</v>
      </c>
      <c r="U420">
        <v>-0.32300000000000001</v>
      </c>
      <c r="V420">
        <v>-0.32200000000000001</v>
      </c>
      <c r="W420">
        <v>-0.32100000000000001</v>
      </c>
      <c r="X420">
        <v>-0.32</v>
      </c>
      <c r="Y420">
        <v>-0.3548</v>
      </c>
      <c r="Z420">
        <v>-0.318</v>
      </c>
      <c r="AA420">
        <v>-0.317</v>
      </c>
      <c r="AB420">
        <v>-0.316</v>
      </c>
      <c r="AC420">
        <v>-0.313</v>
      </c>
      <c r="AD420">
        <v>-0.308</v>
      </c>
      <c r="AE420">
        <v>-0.317</v>
      </c>
      <c r="AF420">
        <v>-0.29420000000000002</v>
      </c>
      <c r="AG420">
        <v>-0.252</v>
      </c>
      <c r="AH420">
        <v>-0.22209999999999999</v>
      </c>
      <c r="AI420">
        <v>-6.2E-2</v>
      </c>
      <c r="AJ420">
        <v>9.5000000000000001E-2</v>
      </c>
      <c r="AK420">
        <v>0.245</v>
      </c>
      <c r="AL420">
        <v>0.38450000000000001</v>
      </c>
      <c r="AM420">
        <v>0.51300000000000001</v>
      </c>
      <c r="AN420">
        <v>0.63300000000000001</v>
      </c>
      <c r="AO420">
        <v>0.74199999999999999</v>
      </c>
      <c r="AP420">
        <v>0.83650000000000002</v>
      </c>
      <c r="AQ420">
        <v>0.92600000000000005</v>
      </c>
      <c r="AR420">
        <v>1.0009999999999999</v>
      </c>
      <c r="AS420">
        <v>1.1795</v>
      </c>
      <c r="AT420">
        <v>1.339</v>
      </c>
      <c r="AU420">
        <v>1.3939999999999999</v>
      </c>
      <c r="AV420">
        <v>1.4065000000000001</v>
      </c>
      <c r="AW420">
        <v>1.1467000000000001</v>
      </c>
      <c r="AX420">
        <v>0.879</v>
      </c>
      <c r="AY420">
        <v>0.88600000000000001</v>
      </c>
      <c r="AZ420">
        <v>0.89</v>
      </c>
      <c r="BA420">
        <v>6.18</v>
      </c>
      <c r="BB420">
        <v>12.45</v>
      </c>
      <c r="BC420">
        <v>18.7</v>
      </c>
      <c r="BD420">
        <v>29.29</v>
      </c>
      <c r="BE420">
        <v>55.02</v>
      </c>
      <c r="BF420">
        <v>95.17</v>
      </c>
      <c r="BG420">
        <v>126.31</v>
      </c>
      <c r="BH420">
        <v>154.11000000000001</v>
      </c>
      <c r="BI420">
        <v>187.84</v>
      </c>
      <c r="BJ420">
        <v>219.84</v>
      </c>
      <c r="BK420">
        <v>252.91</v>
      </c>
      <c r="BL420">
        <v>287.69</v>
      </c>
      <c r="BM420">
        <v>324.35000000000002</v>
      </c>
      <c r="BN420">
        <v>356.6</v>
      </c>
      <c r="BO420">
        <v>391.96</v>
      </c>
      <c r="BP420">
        <v>501.27</v>
      </c>
      <c r="BQ420">
        <v>606.64</v>
      </c>
      <c r="BR420">
        <v>710.58</v>
      </c>
      <c r="BS420">
        <v>816.48</v>
      </c>
      <c r="BT420">
        <v>1019.02</v>
      </c>
      <c r="BU420">
        <v>1201.9000000000001</v>
      </c>
      <c r="BV420">
        <v>1552.1</v>
      </c>
      <c r="BW420">
        <v>1868.7</v>
      </c>
      <c r="BX420">
        <v>2170</v>
      </c>
      <c r="BY420">
        <v>2454</v>
      </c>
      <c r="BZ420">
        <v>2715</v>
      </c>
      <c r="CA420">
        <v>2963</v>
      </c>
      <c r="CB420">
        <v>3196</v>
      </c>
    </row>
    <row r="421" spans="2:80" x14ac:dyDescent="0.25">
      <c r="B421" s="2">
        <v>43392</v>
      </c>
      <c r="C421">
        <v>2.2170000000000001</v>
      </c>
      <c r="D421">
        <v>2.2240000000000002</v>
      </c>
      <c r="E421">
        <v>2.2970000000000002</v>
      </c>
      <c r="F421">
        <v>2.3370000000000002</v>
      </c>
      <c r="G421">
        <v>2.3620000000000001</v>
      </c>
      <c r="H421">
        <v>2.4060000000000001</v>
      </c>
      <c r="I421">
        <v>2.4409999999999998</v>
      </c>
      <c r="J421">
        <v>2.4670000000000001</v>
      </c>
      <c r="K421">
        <v>2.4969999999999999</v>
      </c>
      <c r="L421">
        <v>2.5310000000000001</v>
      </c>
      <c r="M421">
        <v>2.5619999999999998</v>
      </c>
      <c r="N421">
        <v>2.5960000000000001</v>
      </c>
      <c r="O421">
        <v>2.7749999999999999</v>
      </c>
      <c r="P421">
        <v>-0.35</v>
      </c>
      <c r="Q421">
        <v>-0.35780000000000001</v>
      </c>
      <c r="R421">
        <v>-0.3579</v>
      </c>
      <c r="S421">
        <v>-0.35809999999999997</v>
      </c>
      <c r="T421">
        <v>-0.35820000000000002</v>
      </c>
      <c r="U421">
        <v>-0.35699999999999998</v>
      </c>
      <c r="V421">
        <v>-0.35649999999999998</v>
      </c>
      <c r="W421">
        <v>-0.35659999999999997</v>
      </c>
      <c r="X421">
        <v>-0.35620000000000002</v>
      </c>
      <c r="Y421">
        <v>-0.35610000000000003</v>
      </c>
      <c r="Z421">
        <v>-0.35560000000000003</v>
      </c>
      <c r="AA421">
        <v>-0.35489999999999999</v>
      </c>
      <c r="AB421">
        <v>-0.35260000000000002</v>
      </c>
      <c r="AC421">
        <v>-0.34799999999999998</v>
      </c>
      <c r="AD421">
        <v>-0.34310000000000002</v>
      </c>
      <c r="AE421">
        <v>-0.29899999999999999</v>
      </c>
      <c r="AF421">
        <v>-0.29559999999999997</v>
      </c>
      <c r="AG421">
        <v>-0.25700000000000001</v>
      </c>
      <c r="AH421">
        <v>-0.224</v>
      </c>
      <c r="AI421">
        <v>-6.3E-2</v>
      </c>
      <c r="AJ421">
        <v>0.104</v>
      </c>
      <c r="AK421">
        <v>0.25</v>
      </c>
      <c r="AL421">
        <v>0.38800000000000001</v>
      </c>
      <c r="AM421">
        <v>0.51800000000000002</v>
      </c>
      <c r="AN421">
        <v>0.63700000000000001</v>
      </c>
      <c r="AO421">
        <v>0.745</v>
      </c>
      <c r="AP421">
        <v>0.84199999999999997</v>
      </c>
      <c r="AQ421">
        <v>0.94699999999999995</v>
      </c>
      <c r="AR421">
        <v>1.0069999999999999</v>
      </c>
      <c r="AS421">
        <v>1.1890000000000001</v>
      </c>
      <c r="AT421">
        <v>1.349</v>
      </c>
      <c r="AU421">
        <v>1.4059999999999999</v>
      </c>
      <c r="AV421">
        <v>1.4225000000000001</v>
      </c>
      <c r="AW421">
        <v>1.1516</v>
      </c>
      <c r="AX421">
        <v>2.6349999999999998</v>
      </c>
      <c r="AY421">
        <v>0.91300000000000003</v>
      </c>
      <c r="AZ421">
        <v>0.89600000000000002</v>
      </c>
      <c r="BA421">
        <v>6.21</v>
      </c>
      <c r="BB421">
        <v>12.55</v>
      </c>
      <c r="BC421">
        <v>18.850000000000001</v>
      </c>
      <c r="BD421">
        <v>27.71</v>
      </c>
      <c r="BE421">
        <v>55.93</v>
      </c>
      <c r="BF421">
        <v>96.12</v>
      </c>
      <c r="BG421">
        <v>128.91</v>
      </c>
      <c r="BH421">
        <v>157.41</v>
      </c>
      <c r="BI421">
        <v>189.95</v>
      </c>
      <c r="BJ421">
        <v>222.2</v>
      </c>
      <c r="BK421">
        <v>256.73</v>
      </c>
      <c r="BL421">
        <v>291.02</v>
      </c>
      <c r="BM421">
        <v>325.89999999999998</v>
      </c>
      <c r="BN421">
        <v>361.03</v>
      </c>
      <c r="BO421">
        <v>396.02</v>
      </c>
      <c r="BP421">
        <v>506.8</v>
      </c>
      <c r="BQ421">
        <v>613.83000000000004</v>
      </c>
      <c r="BR421">
        <v>718.86</v>
      </c>
      <c r="BS421">
        <v>823.02</v>
      </c>
      <c r="BT421">
        <v>1026.44</v>
      </c>
      <c r="BU421">
        <v>1216.5999999999999</v>
      </c>
      <c r="BV421">
        <v>1567.2</v>
      </c>
      <c r="BW421">
        <v>1883.2</v>
      </c>
      <c r="BX421">
        <v>2180</v>
      </c>
      <c r="BY421">
        <v>2466</v>
      </c>
      <c r="BZ421">
        <v>2727</v>
      </c>
      <c r="CA421">
        <v>2977</v>
      </c>
      <c r="CB421">
        <v>3211</v>
      </c>
    </row>
    <row r="422" spans="2:80" x14ac:dyDescent="0.25">
      <c r="B422" s="2">
        <v>43391</v>
      </c>
      <c r="C422">
        <v>2.2130000000000001</v>
      </c>
      <c r="D422">
        <v>2.2229999999999999</v>
      </c>
      <c r="E422">
        <v>2.2879999999999998</v>
      </c>
      <c r="F422">
        <v>2.3250000000000002</v>
      </c>
      <c r="G422">
        <v>2.3479999999999999</v>
      </c>
      <c r="H422">
        <v>2.3889999999999998</v>
      </c>
      <c r="I422">
        <v>2.4239999999999999</v>
      </c>
      <c r="J422">
        <v>2.4529999999999998</v>
      </c>
      <c r="K422">
        <v>2.4809999999999999</v>
      </c>
      <c r="L422">
        <v>2.5259999999999998</v>
      </c>
      <c r="M422">
        <v>2.5449999999999999</v>
      </c>
      <c r="N422">
        <v>2.5720000000000001</v>
      </c>
      <c r="O422">
        <v>2.7519999999999998</v>
      </c>
      <c r="P422">
        <v>-0.35</v>
      </c>
      <c r="Q422">
        <v>-0.35420000000000001</v>
      </c>
      <c r="R422">
        <v>-0.35210000000000002</v>
      </c>
      <c r="S422">
        <v>-0.35089999999999999</v>
      </c>
      <c r="T422">
        <v>-0.34949999999999998</v>
      </c>
      <c r="U422">
        <v>-0.34770000000000001</v>
      </c>
      <c r="V422">
        <v>-0.3468</v>
      </c>
      <c r="W422">
        <v>-0.35299999999999998</v>
      </c>
      <c r="X422">
        <v>-0.34449999999999997</v>
      </c>
      <c r="Y422">
        <v>-0.34339999999999998</v>
      </c>
      <c r="Z422">
        <v>-0.34210000000000002</v>
      </c>
      <c r="AA422">
        <v>-0.34060000000000001</v>
      </c>
      <c r="AB422">
        <v>-0.33810000000000001</v>
      </c>
      <c r="AC422">
        <v>-0.33479999999999999</v>
      </c>
      <c r="AD422">
        <v>-0.32929999999999998</v>
      </c>
      <c r="AE422">
        <v>-0.31140000000000001</v>
      </c>
      <c r="AF422">
        <v>-0.28839999999999999</v>
      </c>
      <c r="AG422">
        <v>-0.252</v>
      </c>
      <c r="AH422">
        <v>-0.22420000000000001</v>
      </c>
      <c r="AI422">
        <v>-6.4000000000000001E-2</v>
      </c>
      <c r="AJ422">
        <v>8.2000000000000003E-2</v>
      </c>
      <c r="AK422">
        <v>0.22500000000000001</v>
      </c>
      <c r="AL422">
        <v>0.36299999999999999</v>
      </c>
      <c r="AM422">
        <v>0.49199999999999999</v>
      </c>
      <c r="AN422">
        <v>0.61</v>
      </c>
      <c r="AO422">
        <v>0.71899999999999997</v>
      </c>
      <c r="AP422">
        <v>0.81200000000000006</v>
      </c>
      <c r="AQ422">
        <v>0.90600000000000003</v>
      </c>
      <c r="AR422">
        <v>0.98599999999999999</v>
      </c>
      <c r="AS422">
        <v>1.167</v>
      </c>
      <c r="AT422">
        <v>1.3340000000000001</v>
      </c>
      <c r="AU422">
        <v>1.413</v>
      </c>
      <c r="AV422">
        <v>1.407</v>
      </c>
      <c r="AW422">
        <v>1.1454</v>
      </c>
      <c r="AX422">
        <v>0.94</v>
      </c>
      <c r="AY422">
        <v>2.62</v>
      </c>
      <c r="AZ422">
        <v>0.91800000000000004</v>
      </c>
      <c r="BA422">
        <v>6.17</v>
      </c>
      <c r="BB422">
        <v>12.48</v>
      </c>
      <c r="BC422">
        <v>19.649999999999999</v>
      </c>
      <c r="BD422">
        <v>28.54</v>
      </c>
      <c r="BE422">
        <v>56.65</v>
      </c>
      <c r="BF422">
        <v>95.52</v>
      </c>
      <c r="BG422">
        <v>126.34</v>
      </c>
      <c r="BH422">
        <v>154.33000000000001</v>
      </c>
      <c r="BI422">
        <v>189.65</v>
      </c>
      <c r="BJ422">
        <v>220.76</v>
      </c>
      <c r="BK422">
        <v>256.33999999999997</v>
      </c>
      <c r="BL422">
        <v>288.83999999999997</v>
      </c>
      <c r="BM422">
        <v>324.2</v>
      </c>
      <c r="BN422">
        <v>360.3</v>
      </c>
      <c r="BO422">
        <v>393.11</v>
      </c>
      <c r="BP422">
        <v>504.42</v>
      </c>
      <c r="BQ422">
        <v>611.21</v>
      </c>
      <c r="BR422">
        <v>716.43</v>
      </c>
      <c r="BS422">
        <v>820.36</v>
      </c>
      <c r="BT422">
        <v>1021.11</v>
      </c>
      <c r="BU422">
        <v>1215.5</v>
      </c>
      <c r="BV422">
        <v>1569.8</v>
      </c>
      <c r="BW422">
        <v>1891</v>
      </c>
      <c r="BX422">
        <v>2190</v>
      </c>
      <c r="BY422">
        <v>2472</v>
      </c>
      <c r="BZ422">
        <v>2736</v>
      </c>
      <c r="CA422">
        <v>2982</v>
      </c>
      <c r="CB422">
        <v>3222</v>
      </c>
    </row>
    <row r="423" spans="2:80" x14ac:dyDescent="0.25">
      <c r="B423" s="2">
        <v>43390</v>
      </c>
      <c r="C423">
        <v>2.2050000000000001</v>
      </c>
      <c r="D423">
        <v>2.2029999999999998</v>
      </c>
      <c r="E423">
        <v>2.2749999999999999</v>
      </c>
      <c r="F423">
        <v>2.3090000000000002</v>
      </c>
      <c r="G423">
        <v>2.331</v>
      </c>
      <c r="H423">
        <v>2.383</v>
      </c>
      <c r="I423">
        <v>2.415</v>
      </c>
      <c r="J423">
        <v>2.444</v>
      </c>
      <c r="K423">
        <v>2.4780000000000002</v>
      </c>
      <c r="L423">
        <v>2.512</v>
      </c>
      <c r="M423">
        <v>2.544</v>
      </c>
      <c r="N423">
        <v>2.5760000000000001</v>
      </c>
      <c r="O423">
        <v>2.7730000000000001</v>
      </c>
      <c r="P423">
        <v>-0.35</v>
      </c>
      <c r="Q423">
        <v>-0.3579</v>
      </c>
      <c r="R423">
        <v>-0.3574</v>
      </c>
      <c r="S423">
        <v>-0.35709999999999997</v>
      </c>
      <c r="T423">
        <v>-0.3569</v>
      </c>
      <c r="U423">
        <v>-0.34899999999999998</v>
      </c>
      <c r="V423">
        <v>-0.35549999999999998</v>
      </c>
      <c r="W423">
        <v>-0.34100000000000003</v>
      </c>
      <c r="X423">
        <v>-0.35449999999999998</v>
      </c>
      <c r="Y423">
        <v>-0.35370000000000001</v>
      </c>
      <c r="Z423">
        <v>-0.32700000000000001</v>
      </c>
      <c r="AA423">
        <v>-0.3513</v>
      </c>
      <c r="AB423">
        <v>-0.34889999999999999</v>
      </c>
      <c r="AC423">
        <v>-0.34610000000000002</v>
      </c>
      <c r="AD423">
        <v>-0.33910000000000001</v>
      </c>
      <c r="AE423">
        <v>-0.31990000000000002</v>
      </c>
      <c r="AF423">
        <v>-0.29449999999999998</v>
      </c>
      <c r="AG423">
        <v>-0.23799999999999999</v>
      </c>
      <c r="AH423">
        <v>-0.22700000000000001</v>
      </c>
      <c r="AI423">
        <v>-5.8000000000000003E-2</v>
      </c>
      <c r="AJ423">
        <v>9.8000000000000004E-2</v>
      </c>
      <c r="AK423">
        <v>0.245</v>
      </c>
      <c r="AL423">
        <v>0.38600000000000001</v>
      </c>
      <c r="AM423">
        <v>0.51500000000000001</v>
      </c>
      <c r="AN423">
        <v>0.63500000000000001</v>
      </c>
      <c r="AO423">
        <v>0.745</v>
      </c>
      <c r="AP423">
        <v>0.84299999999999997</v>
      </c>
      <c r="AQ423">
        <v>0.93100000000000005</v>
      </c>
      <c r="AR423">
        <v>1.0289999999999999</v>
      </c>
      <c r="AS423">
        <v>1.2024999999999999</v>
      </c>
      <c r="AT423">
        <v>1.365</v>
      </c>
      <c r="AU423">
        <v>1.411</v>
      </c>
      <c r="AV423">
        <v>1.4375</v>
      </c>
      <c r="AW423">
        <v>1.1503000000000001</v>
      </c>
      <c r="AX423">
        <v>0.95699999999999996</v>
      </c>
      <c r="AY423">
        <v>0.89600000000000002</v>
      </c>
      <c r="AZ423">
        <v>2.653</v>
      </c>
      <c r="BA423">
        <v>6.23</v>
      </c>
      <c r="BB423">
        <v>12.56</v>
      </c>
      <c r="BC423">
        <v>18.66</v>
      </c>
      <c r="BD423">
        <v>27.75</v>
      </c>
      <c r="BE423">
        <v>54.7</v>
      </c>
      <c r="BF423">
        <v>98.47</v>
      </c>
      <c r="BG423">
        <v>125.97</v>
      </c>
      <c r="BH423">
        <v>153.78</v>
      </c>
      <c r="BI423">
        <v>192.62</v>
      </c>
      <c r="BJ423">
        <v>221.43</v>
      </c>
      <c r="BK423">
        <v>253.43</v>
      </c>
      <c r="BL423">
        <v>288.63</v>
      </c>
      <c r="BM423">
        <v>323.47000000000003</v>
      </c>
      <c r="BN423">
        <v>358.51</v>
      </c>
      <c r="BO423">
        <v>395.71</v>
      </c>
      <c r="BP423">
        <v>505.92</v>
      </c>
      <c r="BQ423">
        <v>610.66</v>
      </c>
      <c r="BR423">
        <v>715.67</v>
      </c>
      <c r="BS423">
        <v>819.68</v>
      </c>
      <c r="BT423">
        <v>1030.29</v>
      </c>
      <c r="BU423">
        <v>1213</v>
      </c>
      <c r="BV423">
        <v>1555.3</v>
      </c>
      <c r="BW423">
        <v>1886.4</v>
      </c>
      <c r="BX423">
        <v>2190</v>
      </c>
      <c r="BY423">
        <v>2473</v>
      </c>
      <c r="BZ423">
        <v>2730</v>
      </c>
      <c r="CA423">
        <v>2979</v>
      </c>
      <c r="CB423">
        <v>3211</v>
      </c>
    </row>
    <row r="424" spans="2:80" x14ac:dyDescent="0.25">
      <c r="B424" s="2">
        <v>43389</v>
      </c>
      <c r="C424">
        <v>2.198</v>
      </c>
      <c r="D424">
        <v>2.2000000000000002</v>
      </c>
      <c r="E424">
        <v>2.262</v>
      </c>
      <c r="F424">
        <v>2.2999999999999998</v>
      </c>
      <c r="G424">
        <v>2.3260000000000001</v>
      </c>
      <c r="H424">
        <v>2.371</v>
      </c>
      <c r="I424">
        <v>2.403</v>
      </c>
      <c r="J424">
        <v>2.4289999999999998</v>
      </c>
      <c r="K424">
        <v>2.4729999999999999</v>
      </c>
      <c r="L424">
        <v>2.5049999999999999</v>
      </c>
      <c r="M424">
        <v>2.5329999999999999</v>
      </c>
      <c r="N424">
        <v>2.5550000000000002</v>
      </c>
      <c r="O424">
        <v>2.746</v>
      </c>
      <c r="P424">
        <v>-0.35</v>
      </c>
      <c r="Q424">
        <v>-0.35799999999999998</v>
      </c>
      <c r="R424">
        <v>-0.35649999999999998</v>
      </c>
      <c r="S424">
        <v>-0.35549999999999998</v>
      </c>
      <c r="T424">
        <v>-0.35470000000000002</v>
      </c>
      <c r="U424">
        <v>-0.35339999999999999</v>
      </c>
      <c r="V424">
        <v>-0.35299999999999998</v>
      </c>
      <c r="W424">
        <v>-0.35260000000000002</v>
      </c>
      <c r="X424">
        <v>-0.35189999999999999</v>
      </c>
      <c r="Y424">
        <v>-0.3513</v>
      </c>
      <c r="Z424">
        <v>-0.35070000000000001</v>
      </c>
      <c r="AA424">
        <v>-0.34599999999999997</v>
      </c>
      <c r="AB424">
        <v>-0.34789999999999999</v>
      </c>
      <c r="AC424">
        <v>-0.34599999999999997</v>
      </c>
      <c r="AD424">
        <v>-0.33979999999999999</v>
      </c>
      <c r="AE424">
        <v>-0.3196</v>
      </c>
      <c r="AF424">
        <v>-0.29349999999999998</v>
      </c>
      <c r="AG424">
        <v>-0.253</v>
      </c>
      <c r="AH424">
        <v>-0.218</v>
      </c>
      <c r="AI424">
        <v>-4.8000000000000001E-2</v>
      </c>
      <c r="AJ424">
        <v>0.109</v>
      </c>
      <c r="AK424">
        <v>0.25900000000000001</v>
      </c>
      <c r="AL424">
        <v>0.4</v>
      </c>
      <c r="AM424">
        <v>0.53100000000000003</v>
      </c>
      <c r="AN424">
        <v>0.65</v>
      </c>
      <c r="AO424">
        <v>0.75900000000000001</v>
      </c>
      <c r="AP424">
        <v>0.85699999999999998</v>
      </c>
      <c r="AQ424">
        <v>0.94499999999999995</v>
      </c>
      <c r="AR424">
        <v>1.024</v>
      </c>
      <c r="AS424">
        <v>1.2250000000000001</v>
      </c>
      <c r="AT424">
        <v>1.385</v>
      </c>
      <c r="AU424">
        <v>1.421</v>
      </c>
      <c r="AV424">
        <v>1.4575</v>
      </c>
      <c r="AW424">
        <v>1.1576</v>
      </c>
      <c r="AX424">
        <v>0.89</v>
      </c>
      <c r="AY424">
        <v>0.90400000000000003</v>
      </c>
      <c r="AZ424">
        <v>0.93</v>
      </c>
      <c r="BA424">
        <v>6.26</v>
      </c>
      <c r="BB424">
        <v>12.54</v>
      </c>
      <c r="BC424">
        <v>18.87</v>
      </c>
      <c r="BD424">
        <v>28.68</v>
      </c>
      <c r="BE424">
        <v>54.97</v>
      </c>
      <c r="BF424">
        <v>95.47</v>
      </c>
      <c r="BG424">
        <v>127.01</v>
      </c>
      <c r="BH424">
        <v>154.04</v>
      </c>
      <c r="BI424">
        <v>188.75</v>
      </c>
      <c r="BJ424">
        <v>222.26</v>
      </c>
      <c r="BK424">
        <v>253.11</v>
      </c>
      <c r="BL424">
        <v>288.2</v>
      </c>
      <c r="BM424">
        <v>324.07</v>
      </c>
      <c r="BN424">
        <v>357.89</v>
      </c>
      <c r="BO424">
        <v>392.66</v>
      </c>
      <c r="BP424">
        <v>505.83</v>
      </c>
      <c r="BQ424">
        <v>609.6</v>
      </c>
      <c r="BR424">
        <v>713.35</v>
      </c>
      <c r="BS424">
        <v>816.29</v>
      </c>
      <c r="BT424">
        <v>1024.31</v>
      </c>
      <c r="BU424">
        <v>1201.0999999999999</v>
      </c>
      <c r="BV424">
        <v>1545.1</v>
      </c>
      <c r="BW424">
        <v>1858.8</v>
      </c>
      <c r="BX424">
        <v>2150</v>
      </c>
      <c r="BY424">
        <v>2427</v>
      </c>
      <c r="BZ424">
        <v>2683</v>
      </c>
      <c r="CA424">
        <v>2919</v>
      </c>
      <c r="CB424">
        <v>3147</v>
      </c>
    </row>
    <row r="425" spans="2:80" x14ac:dyDescent="0.25">
      <c r="B425" s="2">
        <v>43388</v>
      </c>
      <c r="C425">
        <v>2.2000000000000002</v>
      </c>
      <c r="D425">
        <v>2.2000000000000002</v>
      </c>
      <c r="E425">
        <v>2.2599999999999998</v>
      </c>
      <c r="F425">
        <v>2.2999999999999998</v>
      </c>
      <c r="G425">
        <v>2.3199999999999998</v>
      </c>
      <c r="H425">
        <v>2.37</v>
      </c>
      <c r="I425">
        <v>2.4009999999999998</v>
      </c>
      <c r="J425">
        <v>2.431</v>
      </c>
      <c r="K425">
        <v>2.4630000000000001</v>
      </c>
      <c r="L425">
        <v>2.5059999999999998</v>
      </c>
      <c r="M425">
        <v>2.5249999999999999</v>
      </c>
      <c r="N425">
        <v>2.5609999999999999</v>
      </c>
      <c r="O425">
        <v>2.7389999999999999</v>
      </c>
      <c r="P425">
        <v>-0.34899999999999998</v>
      </c>
      <c r="Q425">
        <v>-0.34899999999999998</v>
      </c>
      <c r="R425">
        <v>-0.34899999999999998</v>
      </c>
      <c r="S425">
        <v>-0.34799999999999998</v>
      </c>
      <c r="T425">
        <v>-0.35549999999999998</v>
      </c>
      <c r="U425">
        <v>-0.34499999999999997</v>
      </c>
      <c r="V425">
        <v>-0.34399999999999997</v>
      </c>
      <c r="W425">
        <v>-0.35339999999999999</v>
      </c>
      <c r="X425">
        <v>-0.34200000000000003</v>
      </c>
      <c r="Y425">
        <v>-0.34200000000000003</v>
      </c>
      <c r="Z425">
        <v>-0.34200000000000003</v>
      </c>
      <c r="AA425">
        <v>-0.34</v>
      </c>
      <c r="AB425">
        <v>-0.33700000000000002</v>
      </c>
      <c r="AC425">
        <v>-0.34429999999999999</v>
      </c>
      <c r="AD425">
        <v>-0.32900000000000001</v>
      </c>
      <c r="AE425">
        <v>-0.31569999999999998</v>
      </c>
      <c r="AF425">
        <v>-0.28849999999999998</v>
      </c>
      <c r="AG425">
        <v>-0.23</v>
      </c>
      <c r="AH425">
        <v>-0.19700000000000001</v>
      </c>
      <c r="AI425">
        <v>-3.5000000000000003E-2</v>
      </c>
      <c r="AJ425">
        <v>0.14000000000000001</v>
      </c>
      <c r="AK425">
        <v>0.27200000000000002</v>
      </c>
      <c r="AL425">
        <v>0.41880000000000001</v>
      </c>
      <c r="AM425">
        <v>0.54600000000000004</v>
      </c>
      <c r="AN425">
        <v>0.66700000000000004</v>
      </c>
      <c r="AO425">
        <v>0.77700000000000002</v>
      </c>
      <c r="AP425">
        <v>0.875</v>
      </c>
      <c r="AQ425">
        <v>0.96399999999999997</v>
      </c>
      <c r="AR425">
        <v>1.0429999999999999</v>
      </c>
      <c r="AS425">
        <v>1.2350000000000001</v>
      </c>
      <c r="AT425">
        <v>1.4</v>
      </c>
      <c r="AU425">
        <v>1.4419999999999999</v>
      </c>
      <c r="AV425">
        <v>1.47</v>
      </c>
      <c r="AW425">
        <v>1.1580999999999999</v>
      </c>
      <c r="AX425">
        <v>0.91</v>
      </c>
      <c r="AY425">
        <v>0.90300000000000002</v>
      </c>
      <c r="AZ425">
        <v>0.9</v>
      </c>
      <c r="BA425">
        <v>6.26</v>
      </c>
      <c r="BB425">
        <v>12.55</v>
      </c>
      <c r="BC425">
        <v>18.97</v>
      </c>
      <c r="BD425">
        <v>29.86</v>
      </c>
      <c r="BE425">
        <v>55.28</v>
      </c>
      <c r="BF425">
        <v>96.37</v>
      </c>
      <c r="BG425">
        <v>128.78</v>
      </c>
      <c r="BH425">
        <v>155.81</v>
      </c>
      <c r="BI425">
        <v>189.27</v>
      </c>
      <c r="BJ425">
        <v>221.33</v>
      </c>
      <c r="BK425">
        <v>254.34</v>
      </c>
      <c r="BL425">
        <v>289.37</v>
      </c>
      <c r="BM425">
        <v>326.27999999999997</v>
      </c>
      <c r="BN425">
        <v>358.9</v>
      </c>
      <c r="BO425">
        <v>393.82</v>
      </c>
      <c r="BP425">
        <v>503.53</v>
      </c>
      <c r="BQ425">
        <v>607.36</v>
      </c>
      <c r="BR425">
        <v>712.96</v>
      </c>
      <c r="BS425">
        <v>815.14</v>
      </c>
      <c r="BT425">
        <v>1015.69</v>
      </c>
      <c r="BU425">
        <v>1198.5999999999999</v>
      </c>
      <c r="BV425">
        <v>1543.28</v>
      </c>
      <c r="BW425">
        <v>1849</v>
      </c>
      <c r="BX425">
        <v>2131</v>
      </c>
      <c r="BY425">
        <v>2402</v>
      </c>
      <c r="BZ425">
        <v>2649</v>
      </c>
      <c r="CA425">
        <v>2883</v>
      </c>
      <c r="CB425">
        <v>3105</v>
      </c>
    </row>
    <row r="426" spans="2:80" x14ac:dyDescent="0.25">
      <c r="B426" s="2">
        <v>43385</v>
      </c>
      <c r="C426">
        <v>2.1989999999999998</v>
      </c>
      <c r="D426">
        <v>2.2029999999999998</v>
      </c>
      <c r="E426">
        <v>2.262</v>
      </c>
      <c r="F426">
        <v>2.3069999999999999</v>
      </c>
      <c r="G426">
        <v>2.3220000000000001</v>
      </c>
      <c r="H426">
        <v>2.37</v>
      </c>
      <c r="I426">
        <v>2.4060000000000001</v>
      </c>
      <c r="J426">
        <v>2.4369999999999998</v>
      </c>
      <c r="K426">
        <v>2.472</v>
      </c>
      <c r="L426">
        <v>2.4950000000000001</v>
      </c>
      <c r="M426">
        <v>2.5270000000000001</v>
      </c>
      <c r="N426">
        <v>2.5630000000000002</v>
      </c>
      <c r="O426">
        <v>2.7519999999999998</v>
      </c>
      <c r="P426">
        <v>-0.33400000000000002</v>
      </c>
      <c r="Q426">
        <v>-0.35</v>
      </c>
      <c r="R426">
        <v>-0.3574</v>
      </c>
      <c r="S426">
        <v>-0.32300000000000001</v>
      </c>
      <c r="T426">
        <v>-0.32100000000000001</v>
      </c>
      <c r="U426">
        <v>-0.31900000000000001</v>
      </c>
      <c r="V426">
        <v>-0.318</v>
      </c>
      <c r="W426">
        <v>-0.317</v>
      </c>
      <c r="X426">
        <v>-0.317</v>
      </c>
      <c r="Y426">
        <v>-0.315</v>
      </c>
      <c r="Z426">
        <v>-0.314</v>
      </c>
      <c r="AA426">
        <v>-0.312</v>
      </c>
      <c r="AB426">
        <v>-0.31</v>
      </c>
      <c r="AC426">
        <v>-0.307</v>
      </c>
      <c r="AD426">
        <v>-0.30099999999999999</v>
      </c>
      <c r="AE426">
        <v>-0.315</v>
      </c>
      <c r="AF426">
        <v>-0.28799999999999998</v>
      </c>
      <c r="AG426">
        <v>-0.247</v>
      </c>
      <c r="AH426">
        <v>-0.21490000000000001</v>
      </c>
      <c r="AI426">
        <v>-4.3999999999999997E-2</v>
      </c>
      <c r="AJ426">
        <v>0.11550000000000001</v>
      </c>
      <c r="AK426">
        <v>0.27100000000000002</v>
      </c>
      <c r="AL426">
        <v>0.40600000000000003</v>
      </c>
      <c r="AM426">
        <v>0.53600000000000003</v>
      </c>
      <c r="AN426">
        <v>0.65600000000000003</v>
      </c>
      <c r="AO426">
        <v>0.76449999999999996</v>
      </c>
      <c r="AP426">
        <v>0.86250000000000004</v>
      </c>
      <c r="AQ426">
        <v>0.97199999999999998</v>
      </c>
      <c r="AR426">
        <v>1.0289999999999999</v>
      </c>
      <c r="AS426">
        <v>1.2095</v>
      </c>
      <c r="AT426">
        <v>1.3720000000000001</v>
      </c>
      <c r="AU426">
        <v>1.427</v>
      </c>
      <c r="AV426">
        <v>1.4419999999999999</v>
      </c>
      <c r="AW426">
        <v>1.1564000000000001</v>
      </c>
      <c r="AX426">
        <v>2.65</v>
      </c>
      <c r="AY426">
        <v>0.93</v>
      </c>
      <c r="AZ426">
        <v>0.9</v>
      </c>
      <c r="BA426">
        <v>6.37</v>
      </c>
      <c r="BB426">
        <v>12.66</v>
      </c>
      <c r="BC426">
        <v>19.14</v>
      </c>
      <c r="BD426">
        <v>28.15</v>
      </c>
      <c r="BE426">
        <v>56.3</v>
      </c>
      <c r="BF426">
        <v>95.76</v>
      </c>
      <c r="BG426">
        <v>129.35</v>
      </c>
      <c r="BH426">
        <v>156.75</v>
      </c>
      <c r="BI426">
        <v>189.37</v>
      </c>
      <c r="BJ426">
        <v>220.5</v>
      </c>
      <c r="BK426">
        <v>254.48</v>
      </c>
      <c r="BL426">
        <v>289.06</v>
      </c>
      <c r="BM426">
        <v>322.56</v>
      </c>
      <c r="BN426">
        <v>356.98</v>
      </c>
      <c r="BO426">
        <v>393.09</v>
      </c>
      <c r="BP426">
        <v>501.92</v>
      </c>
      <c r="BQ426">
        <v>607.09</v>
      </c>
      <c r="BR426">
        <v>709.77</v>
      </c>
      <c r="BS426">
        <v>810.53</v>
      </c>
      <c r="BT426">
        <v>1011.63</v>
      </c>
      <c r="BU426">
        <v>1194.0999999999999</v>
      </c>
      <c r="BV426">
        <v>1533.5</v>
      </c>
      <c r="BW426">
        <v>1840.4</v>
      </c>
      <c r="BX426">
        <v>2131</v>
      </c>
      <c r="BY426">
        <v>2399</v>
      </c>
      <c r="BZ426">
        <v>2648</v>
      </c>
      <c r="CA426">
        <v>2883</v>
      </c>
      <c r="CB426">
        <v>3100</v>
      </c>
    </row>
    <row r="427" spans="2:80" x14ac:dyDescent="0.25">
      <c r="B427" s="2">
        <v>43384</v>
      </c>
      <c r="C427">
        <v>2.2000000000000002</v>
      </c>
      <c r="D427">
        <v>2.202</v>
      </c>
      <c r="E427">
        <v>2.2559999999999998</v>
      </c>
      <c r="F427">
        <v>2.2930000000000001</v>
      </c>
      <c r="G427">
        <v>2.3130000000000002</v>
      </c>
      <c r="H427">
        <v>2.355</v>
      </c>
      <c r="I427">
        <v>2.391</v>
      </c>
      <c r="J427">
        <v>2.4209999999999998</v>
      </c>
      <c r="K427">
        <v>2.4500000000000002</v>
      </c>
      <c r="L427">
        <v>2.4830000000000001</v>
      </c>
      <c r="M427">
        <v>2.516</v>
      </c>
      <c r="N427">
        <v>2.544</v>
      </c>
      <c r="O427">
        <v>2.7330000000000001</v>
      </c>
      <c r="P427">
        <v>-0.34899999999999998</v>
      </c>
      <c r="Q427">
        <v>-0.35</v>
      </c>
      <c r="R427">
        <v>-0.35749999999999998</v>
      </c>
      <c r="S427">
        <v>-0.32300000000000001</v>
      </c>
      <c r="T427">
        <v>-0.32100000000000001</v>
      </c>
      <c r="U427">
        <v>-0.31900000000000001</v>
      </c>
      <c r="V427">
        <v>-0.318</v>
      </c>
      <c r="W427">
        <v>-0.317</v>
      </c>
      <c r="X427">
        <v>-0.316</v>
      </c>
      <c r="Y427">
        <v>-0.35089999999999999</v>
      </c>
      <c r="Z427">
        <v>-0.313</v>
      </c>
      <c r="AA427">
        <v>-0.311</v>
      </c>
      <c r="AB427">
        <v>-0.309</v>
      </c>
      <c r="AC427">
        <v>-0.30599999999999999</v>
      </c>
      <c r="AD427">
        <v>-0.3</v>
      </c>
      <c r="AE427">
        <v>-0.31319999999999998</v>
      </c>
      <c r="AF427">
        <v>-0.28449999999999998</v>
      </c>
      <c r="AG427">
        <v>-0.22500000000000001</v>
      </c>
      <c r="AH427">
        <v>-0.20830000000000001</v>
      </c>
      <c r="AI427">
        <v>-3.5000000000000003E-2</v>
      </c>
      <c r="AJ427">
        <v>0.13300000000000001</v>
      </c>
      <c r="AK427">
        <v>0.28599999999999998</v>
      </c>
      <c r="AL427">
        <v>0.42699999999999999</v>
      </c>
      <c r="AM427">
        <v>0.55600000000000005</v>
      </c>
      <c r="AN427">
        <v>0.67400000000000004</v>
      </c>
      <c r="AO427">
        <v>0.78200000000000003</v>
      </c>
      <c r="AP427">
        <v>0.879</v>
      </c>
      <c r="AQ427">
        <v>0.96599999999999997</v>
      </c>
      <c r="AR427">
        <v>1.0429999999999999</v>
      </c>
      <c r="AS427">
        <v>1.2375</v>
      </c>
      <c r="AT427">
        <v>1.3975</v>
      </c>
      <c r="AU427">
        <v>1.4379999999999999</v>
      </c>
      <c r="AV427">
        <v>1.4675</v>
      </c>
      <c r="AW427">
        <v>1.1595</v>
      </c>
      <c r="AX427">
        <v>0.90600000000000003</v>
      </c>
      <c r="AY427">
        <v>2.6850000000000001</v>
      </c>
      <c r="AZ427">
        <v>0.91</v>
      </c>
      <c r="BA427">
        <v>6.35</v>
      </c>
      <c r="BB427">
        <v>12.61</v>
      </c>
      <c r="BC427">
        <v>19.18</v>
      </c>
      <c r="BD427">
        <v>28.15</v>
      </c>
      <c r="BE427">
        <v>57.41</v>
      </c>
      <c r="BF427">
        <v>95.27</v>
      </c>
      <c r="BG427">
        <v>125.39</v>
      </c>
      <c r="BH427">
        <v>153.4</v>
      </c>
      <c r="BI427">
        <v>188.18</v>
      </c>
      <c r="BJ427">
        <v>219.08</v>
      </c>
      <c r="BK427">
        <v>254.55</v>
      </c>
      <c r="BL427">
        <v>288.27999999999997</v>
      </c>
      <c r="BM427">
        <v>321.60000000000002</v>
      </c>
      <c r="BN427">
        <v>357.16</v>
      </c>
      <c r="BO427">
        <v>392.01</v>
      </c>
      <c r="BP427">
        <v>502.67</v>
      </c>
      <c r="BQ427">
        <v>608.37</v>
      </c>
      <c r="BR427">
        <v>715.63</v>
      </c>
      <c r="BS427">
        <v>808.32</v>
      </c>
      <c r="BT427">
        <v>1007.63</v>
      </c>
      <c r="BU427">
        <v>1190.9000000000001</v>
      </c>
      <c r="BV427">
        <v>1530</v>
      </c>
      <c r="BW427">
        <v>1831.1</v>
      </c>
      <c r="BX427">
        <v>2121</v>
      </c>
      <c r="BY427">
        <v>2391</v>
      </c>
      <c r="BZ427">
        <v>2643</v>
      </c>
      <c r="CA427">
        <v>2880</v>
      </c>
      <c r="CB427">
        <v>3098</v>
      </c>
    </row>
    <row r="428" spans="2:80" x14ac:dyDescent="0.25">
      <c r="B428" s="2">
        <v>43383</v>
      </c>
      <c r="C428">
        <v>2.2040000000000002</v>
      </c>
      <c r="D428">
        <v>2.206</v>
      </c>
      <c r="E428">
        <v>2.2589999999999999</v>
      </c>
      <c r="F428">
        <v>2.2890000000000001</v>
      </c>
      <c r="G428">
        <v>2.3119999999999998</v>
      </c>
      <c r="H428">
        <v>2.3570000000000002</v>
      </c>
      <c r="I428">
        <v>2.3889999999999998</v>
      </c>
      <c r="J428">
        <v>2.4239999999999999</v>
      </c>
      <c r="K428">
        <v>2.4590000000000001</v>
      </c>
      <c r="L428">
        <v>2.492</v>
      </c>
      <c r="M428">
        <v>2.5219999999999998</v>
      </c>
      <c r="N428">
        <v>2.548</v>
      </c>
      <c r="O428">
        <v>2.7530000000000001</v>
      </c>
      <c r="P428">
        <v>-0.34899999999999998</v>
      </c>
      <c r="Q428">
        <v>-0.34799999999999998</v>
      </c>
      <c r="R428">
        <v>-0.35620000000000002</v>
      </c>
      <c r="S428">
        <v>-0.32100000000000001</v>
      </c>
      <c r="T428">
        <v>-0.318</v>
      </c>
      <c r="U428">
        <v>-0.317</v>
      </c>
      <c r="V428">
        <v>-0.316</v>
      </c>
      <c r="W428">
        <v>-0.316</v>
      </c>
      <c r="X428">
        <v>-0.315</v>
      </c>
      <c r="Y428">
        <v>-0.34920000000000001</v>
      </c>
      <c r="Z428">
        <v>-0.313</v>
      </c>
      <c r="AA428">
        <v>-0.311</v>
      </c>
      <c r="AB428">
        <v>-0.308</v>
      </c>
      <c r="AC428">
        <v>-0.30599999999999999</v>
      </c>
      <c r="AD428">
        <v>-0.29899999999999999</v>
      </c>
      <c r="AE428">
        <v>-0.309</v>
      </c>
      <c r="AF428">
        <v>-0.28170000000000001</v>
      </c>
      <c r="AG428">
        <v>-0.222</v>
      </c>
      <c r="AH428">
        <v>-0.20380000000000001</v>
      </c>
      <c r="AI428">
        <v>-2.9000000000000001E-2</v>
      </c>
      <c r="AJ428">
        <v>0.14099999999999999</v>
      </c>
      <c r="AK428">
        <v>0.3</v>
      </c>
      <c r="AL428">
        <v>0.44400000000000001</v>
      </c>
      <c r="AM428">
        <v>0.57399999999999995</v>
      </c>
      <c r="AN428">
        <v>0.69299999999999995</v>
      </c>
      <c r="AO428">
        <v>0.80100000000000005</v>
      </c>
      <c r="AP428">
        <v>0.89900000000000002</v>
      </c>
      <c r="AQ428">
        <v>0.98599999999999999</v>
      </c>
      <c r="AR428">
        <v>1.0649999999999999</v>
      </c>
      <c r="AS428">
        <v>1.24</v>
      </c>
      <c r="AT428">
        <v>1.4015</v>
      </c>
      <c r="AU428">
        <v>1.4590000000000001</v>
      </c>
      <c r="AV428">
        <v>1.4710000000000001</v>
      </c>
      <c r="AW428">
        <v>1.1521999999999999</v>
      </c>
      <c r="AX428">
        <v>0.92400000000000004</v>
      </c>
      <c r="AY428">
        <v>0.90600000000000003</v>
      </c>
      <c r="AZ428">
        <v>2.7370000000000001</v>
      </c>
      <c r="BA428">
        <v>6.46</v>
      </c>
      <c r="BB428">
        <v>12.77</v>
      </c>
      <c r="BC428">
        <v>18.95</v>
      </c>
      <c r="BD428">
        <v>28.82</v>
      </c>
      <c r="BE428">
        <v>55.1</v>
      </c>
      <c r="BF428">
        <v>95.39</v>
      </c>
      <c r="BG428">
        <v>123.82</v>
      </c>
      <c r="BH428">
        <v>151.38999999999999</v>
      </c>
      <c r="BI428">
        <v>184.76</v>
      </c>
      <c r="BJ428">
        <v>217.13</v>
      </c>
      <c r="BK428">
        <v>249.2</v>
      </c>
      <c r="BL428">
        <v>283.10000000000002</v>
      </c>
      <c r="BM428">
        <v>317.75</v>
      </c>
      <c r="BN428">
        <v>352.75</v>
      </c>
      <c r="BO428">
        <v>389.26</v>
      </c>
      <c r="BP428">
        <v>494.6</v>
      </c>
      <c r="BQ428">
        <v>599.04</v>
      </c>
      <c r="BR428">
        <v>701.4</v>
      </c>
      <c r="BS428">
        <v>801.81</v>
      </c>
      <c r="BT428">
        <v>995.72</v>
      </c>
      <c r="BU428">
        <v>1175.4000000000001</v>
      </c>
      <c r="BV428">
        <v>1508.3</v>
      </c>
      <c r="BW428">
        <v>1808.7</v>
      </c>
      <c r="BX428">
        <v>2100</v>
      </c>
      <c r="BY428">
        <v>2364</v>
      </c>
      <c r="BZ428">
        <v>2630</v>
      </c>
      <c r="CA428">
        <v>2854</v>
      </c>
      <c r="CB428">
        <v>3075</v>
      </c>
    </row>
    <row r="429" spans="2:80" x14ac:dyDescent="0.25">
      <c r="B429" s="2">
        <v>43382</v>
      </c>
      <c r="C429">
        <v>2.1989999999999998</v>
      </c>
      <c r="D429">
        <v>2.202</v>
      </c>
      <c r="E429">
        <v>2.2519999999999998</v>
      </c>
      <c r="F429">
        <v>2.294</v>
      </c>
      <c r="G429">
        <v>2.3180000000000001</v>
      </c>
      <c r="H429">
        <v>2.359</v>
      </c>
      <c r="I429">
        <v>2.4</v>
      </c>
      <c r="J429">
        <v>2.4289999999999998</v>
      </c>
      <c r="K429">
        <v>2.4609999999999999</v>
      </c>
      <c r="L429">
        <v>2.496</v>
      </c>
      <c r="M429">
        <v>2.5299999999999998</v>
      </c>
      <c r="N429">
        <v>2.5609999999999999</v>
      </c>
      <c r="O429">
        <v>2.7719999999999998</v>
      </c>
      <c r="P429">
        <v>-0.34899999999999998</v>
      </c>
      <c r="Q429">
        <v>-0.35</v>
      </c>
      <c r="R429">
        <v>-0.34</v>
      </c>
      <c r="S429">
        <v>-0.32200000000000001</v>
      </c>
      <c r="T429">
        <v>-0.31900000000000001</v>
      </c>
      <c r="U429">
        <v>-0.318</v>
      </c>
      <c r="V429">
        <v>-0.3528</v>
      </c>
      <c r="W429">
        <v>-0.317</v>
      </c>
      <c r="X429">
        <v>-0.316</v>
      </c>
      <c r="Y429">
        <v>-0.315</v>
      </c>
      <c r="Z429">
        <v>-0.315</v>
      </c>
      <c r="AA429">
        <v>-0.314</v>
      </c>
      <c r="AB429">
        <v>-0.312</v>
      </c>
      <c r="AC429">
        <v>-0.31</v>
      </c>
      <c r="AD429">
        <v>-0.30399999999999999</v>
      </c>
      <c r="AE429">
        <v>-0.3165</v>
      </c>
      <c r="AF429">
        <v>-0.28639999999999999</v>
      </c>
      <c r="AG429">
        <v>-0.22800000000000001</v>
      </c>
      <c r="AH429">
        <v>-0.20910000000000001</v>
      </c>
      <c r="AI429">
        <v>-3.3000000000000002E-2</v>
      </c>
      <c r="AJ429">
        <v>0.13200000000000001</v>
      </c>
      <c r="AK429">
        <v>0.28499999999999998</v>
      </c>
      <c r="AL429">
        <v>0.4405</v>
      </c>
      <c r="AM429">
        <v>0.55600000000000005</v>
      </c>
      <c r="AN429">
        <v>0.6855</v>
      </c>
      <c r="AO429">
        <v>0.79300000000000004</v>
      </c>
      <c r="AP429">
        <v>0.88900000000000001</v>
      </c>
      <c r="AQ429">
        <v>0.96699999999999997</v>
      </c>
      <c r="AR429">
        <v>1.0535000000000001</v>
      </c>
      <c r="AS429">
        <v>1.2315</v>
      </c>
      <c r="AT429">
        <v>1.3959999999999999</v>
      </c>
      <c r="AU429">
        <v>1.4544999999999999</v>
      </c>
      <c r="AV429">
        <v>1.4735</v>
      </c>
      <c r="AW429">
        <v>1.1492</v>
      </c>
      <c r="AX429">
        <v>1.08</v>
      </c>
      <c r="AY429">
        <v>0.95</v>
      </c>
      <c r="AZ429">
        <v>0.92600000000000005</v>
      </c>
      <c r="BA429">
        <v>6.3</v>
      </c>
      <c r="BB429">
        <v>12.65</v>
      </c>
      <c r="BC429">
        <v>18.940000000000001</v>
      </c>
      <c r="BD429">
        <v>29.9</v>
      </c>
      <c r="BE429">
        <v>55.36</v>
      </c>
      <c r="BF429">
        <v>92.64</v>
      </c>
      <c r="BG429">
        <v>123</v>
      </c>
      <c r="BH429">
        <v>150.38</v>
      </c>
      <c r="BI429">
        <v>184.34</v>
      </c>
      <c r="BJ429">
        <v>218.01</v>
      </c>
      <c r="BK429">
        <v>249.85</v>
      </c>
      <c r="BL429">
        <v>283.48</v>
      </c>
      <c r="BM429">
        <v>319.22000000000003</v>
      </c>
      <c r="BN429">
        <v>352.68</v>
      </c>
      <c r="BO429">
        <v>387.45</v>
      </c>
      <c r="BP429">
        <v>499.11</v>
      </c>
      <c r="BQ429">
        <v>605.16</v>
      </c>
      <c r="BR429">
        <v>715.5</v>
      </c>
      <c r="BS429">
        <v>808.67</v>
      </c>
      <c r="BT429">
        <v>1007.42</v>
      </c>
      <c r="BU429">
        <v>1186.0999999999999</v>
      </c>
      <c r="BV429">
        <v>1526.6</v>
      </c>
      <c r="BW429">
        <v>1847.25</v>
      </c>
      <c r="BX429">
        <v>2124</v>
      </c>
      <c r="BY429">
        <v>2398</v>
      </c>
      <c r="BZ429">
        <v>2655</v>
      </c>
      <c r="CA429">
        <v>2895</v>
      </c>
      <c r="CB429">
        <v>3115</v>
      </c>
    </row>
    <row r="430" spans="2:80" x14ac:dyDescent="0.25">
      <c r="B430" s="2">
        <v>43381</v>
      </c>
      <c r="C430">
        <v>2.2050000000000001</v>
      </c>
      <c r="D430">
        <v>2.2090000000000001</v>
      </c>
      <c r="E430">
        <v>2.2570000000000001</v>
      </c>
      <c r="F430">
        <v>2.2949999999999999</v>
      </c>
      <c r="G430">
        <v>2.3199999999999998</v>
      </c>
      <c r="H430">
        <v>2.3639999999999999</v>
      </c>
      <c r="I430">
        <v>2.3980000000000001</v>
      </c>
      <c r="J430">
        <v>2.431</v>
      </c>
      <c r="K430">
        <v>2.464</v>
      </c>
      <c r="L430">
        <v>2.5009999999999999</v>
      </c>
      <c r="M430">
        <v>2.5329999999999999</v>
      </c>
      <c r="N430">
        <v>2.5640000000000001</v>
      </c>
      <c r="O430">
        <v>2.778</v>
      </c>
      <c r="P430">
        <v>-0.34899999999999998</v>
      </c>
      <c r="Q430">
        <v>-0.35</v>
      </c>
      <c r="R430">
        <v>-0.34</v>
      </c>
      <c r="S430">
        <v>-0.32200000000000001</v>
      </c>
      <c r="T430">
        <v>-0.32</v>
      </c>
      <c r="U430">
        <v>-0.31900000000000001</v>
      </c>
      <c r="V430">
        <v>-0.318</v>
      </c>
      <c r="W430">
        <v>-0.318</v>
      </c>
      <c r="X430">
        <v>-0.317</v>
      </c>
      <c r="Y430">
        <v>-0.316</v>
      </c>
      <c r="Z430">
        <v>-0.315</v>
      </c>
      <c r="AA430">
        <v>-0.314</v>
      </c>
      <c r="AB430">
        <v>-0.312</v>
      </c>
      <c r="AC430">
        <v>-0.31</v>
      </c>
      <c r="AD430">
        <v>-0.30399999999999999</v>
      </c>
      <c r="AE430">
        <v>-0.31609999999999999</v>
      </c>
      <c r="AF430">
        <v>-0.28539999999999999</v>
      </c>
      <c r="AG430">
        <v>-0.246</v>
      </c>
      <c r="AH430">
        <v>-0.2082</v>
      </c>
      <c r="AI430">
        <v>-3.4000000000000002E-2</v>
      </c>
      <c r="AJ430">
        <v>0.158</v>
      </c>
      <c r="AK430">
        <v>0.29199999999999998</v>
      </c>
      <c r="AL430">
        <v>0.42849999999999999</v>
      </c>
      <c r="AM430">
        <v>0.55549999999999999</v>
      </c>
      <c r="AN430">
        <v>0.67349999999999999</v>
      </c>
      <c r="AO430">
        <v>0.78200000000000003</v>
      </c>
      <c r="AP430">
        <v>0.879</v>
      </c>
      <c r="AQ430">
        <v>0.97199999999999998</v>
      </c>
      <c r="AR430">
        <v>1.05</v>
      </c>
      <c r="AS430">
        <v>1.2250000000000001</v>
      </c>
      <c r="AT430">
        <v>1.3905000000000001</v>
      </c>
      <c r="AU430">
        <v>1.4495</v>
      </c>
      <c r="AV430">
        <v>1.4670000000000001</v>
      </c>
      <c r="AW430">
        <v>1.1494</v>
      </c>
      <c r="AX430">
        <v>0.95599999999999996</v>
      </c>
      <c r="AY430">
        <v>0.93</v>
      </c>
      <c r="AZ430">
        <v>0.90900000000000003</v>
      </c>
      <c r="BA430">
        <v>6.27</v>
      </c>
      <c r="BB430">
        <v>12.53</v>
      </c>
      <c r="BC430">
        <v>18.940000000000001</v>
      </c>
      <c r="BD430">
        <v>30.47</v>
      </c>
      <c r="BE430">
        <v>54.87</v>
      </c>
      <c r="BF430">
        <v>92.3</v>
      </c>
      <c r="BG430">
        <v>123.66</v>
      </c>
      <c r="BH430">
        <v>151.31</v>
      </c>
      <c r="BI430">
        <v>183.48</v>
      </c>
      <c r="BJ430">
        <v>215.07</v>
      </c>
      <c r="BK430">
        <v>248.07</v>
      </c>
      <c r="BL430">
        <v>282.44</v>
      </c>
      <c r="BM430">
        <v>319.36</v>
      </c>
      <c r="BN430">
        <v>352.34</v>
      </c>
      <c r="BO430">
        <v>386.06</v>
      </c>
      <c r="BP430">
        <v>493.84</v>
      </c>
      <c r="BQ430">
        <v>603.78</v>
      </c>
      <c r="BR430">
        <v>711.94</v>
      </c>
      <c r="BS430">
        <v>809.07</v>
      </c>
      <c r="BT430">
        <v>1021.2</v>
      </c>
      <c r="BU430">
        <v>1190.5</v>
      </c>
      <c r="BV430">
        <v>1531.9</v>
      </c>
      <c r="BW430">
        <v>1847.75</v>
      </c>
      <c r="BX430">
        <v>2138</v>
      </c>
      <c r="BY430">
        <v>2419</v>
      </c>
      <c r="BZ430">
        <v>2685</v>
      </c>
      <c r="CA430">
        <v>2975</v>
      </c>
      <c r="CB430">
        <v>3209</v>
      </c>
    </row>
    <row r="431" spans="2:80" x14ac:dyDescent="0.25">
      <c r="B431" s="2">
        <v>43378</v>
      </c>
      <c r="C431">
        <v>2.1989999999999998</v>
      </c>
      <c r="D431">
        <v>2.2040000000000002</v>
      </c>
      <c r="E431">
        <v>2.2509999999999999</v>
      </c>
      <c r="F431">
        <v>2.2930000000000001</v>
      </c>
      <c r="G431">
        <v>2.3180000000000001</v>
      </c>
      <c r="H431">
        <v>2.3580000000000001</v>
      </c>
      <c r="I431">
        <v>2.3969999999999998</v>
      </c>
      <c r="J431">
        <v>2.4289999999999998</v>
      </c>
      <c r="K431">
        <v>2.4620000000000002</v>
      </c>
      <c r="L431">
        <v>2.4990000000000001</v>
      </c>
      <c r="M431">
        <v>2.5310000000000001</v>
      </c>
      <c r="N431">
        <v>2.5640000000000001</v>
      </c>
      <c r="O431">
        <v>2.7810000000000001</v>
      </c>
      <c r="P431">
        <v>-0.34899999999999998</v>
      </c>
      <c r="Q431">
        <v>-0.34899999999999998</v>
      </c>
      <c r="R431">
        <v>-0.34899999999999998</v>
      </c>
      <c r="S431">
        <v>-0.32300000000000001</v>
      </c>
      <c r="T431">
        <v>-0.32100000000000001</v>
      </c>
      <c r="U431">
        <v>-0.31900000000000001</v>
      </c>
      <c r="V431">
        <v>-0.318</v>
      </c>
      <c r="W431">
        <v>-0.317</v>
      </c>
      <c r="X431">
        <v>-0.316</v>
      </c>
      <c r="Y431">
        <v>-0.315</v>
      </c>
      <c r="Z431">
        <v>-0.314</v>
      </c>
      <c r="AA431">
        <v>-0.312</v>
      </c>
      <c r="AB431">
        <v>-0.311</v>
      </c>
      <c r="AC431">
        <v>-0.308</v>
      </c>
      <c r="AD431">
        <v>-0.30399999999999999</v>
      </c>
      <c r="AE431">
        <v>-0.31709999999999999</v>
      </c>
      <c r="AF431">
        <v>-0.28610000000000002</v>
      </c>
      <c r="AG431">
        <v>-0.22600000000000001</v>
      </c>
      <c r="AH431">
        <v>-0.20499999999999999</v>
      </c>
      <c r="AI431">
        <v>-2.1999999999999999E-2</v>
      </c>
      <c r="AJ431">
        <v>0.1535</v>
      </c>
      <c r="AK431">
        <v>0.311</v>
      </c>
      <c r="AL431">
        <v>0.45500000000000002</v>
      </c>
      <c r="AM431">
        <v>0.58399999999999996</v>
      </c>
      <c r="AN431">
        <v>0.70199999999999996</v>
      </c>
      <c r="AO431">
        <v>0.81200000000000006</v>
      </c>
      <c r="AP431">
        <v>0.90900000000000003</v>
      </c>
      <c r="AQ431">
        <v>0.996</v>
      </c>
      <c r="AR431">
        <v>1.073</v>
      </c>
      <c r="AS431">
        <v>1.2515000000000001</v>
      </c>
      <c r="AT431">
        <v>1.4135</v>
      </c>
      <c r="AU431">
        <v>1.4690000000000001</v>
      </c>
      <c r="AV431">
        <v>1.4864999999999999</v>
      </c>
      <c r="AW431">
        <v>1.1525000000000001</v>
      </c>
      <c r="AX431">
        <v>3.51</v>
      </c>
      <c r="AY431">
        <v>0.90500000000000003</v>
      </c>
      <c r="AZ431">
        <v>0.91</v>
      </c>
      <c r="BA431">
        <v>6.23</v>
      </c>
      <c r="BB431">
        <v>12.47</v>
      </c>
      <c r="BC431">
        <v>18.68</v>
      </c>
      <c r="BD431">
        <v>27.64</v>
      </c>
      <c r="BE431">
        <v>55.63</v>
      </c>
      <c r="BF431">
        <v>92.13</v>
      </c>
      <c r="BG431">
        <v>124.37</v>
      </c>
      <c r="BH431">
        <v>151.87</v>
      </c>
      <c r="BI431">
        <v>184.26</v>
      </c>
      <c r="BJ431">
        <v>215.16</v>
      </c>
      <c r="BK431">
        <v>249.29</v>
      </c>
      <c r="BL431">
        <v>282.60000000000002</v>
      </c>
      <c r="BM431">
        <v>316.83999999999997</v>
      </c>
      <c r="BN431">
        <v>352.51</v>
      </c>
      <c r="BO431">
        <v>386.81</v>
      </c>
      <c r="BP431">
        <v>496.68</v>
      </c>
      <c r="BQ431">
        <v>601.66999999999996</v>
      </c>
      <c r="BR431">
        <v>706.32</v>
      </c>
      <c r="BS431">
        <v>805.81</v>
      </c>
      <c r="BT431">
        <v>1006.33</v>
      </c>
      <c r="BU431">
        <v>1189.9000000000001</v>
      </c>
      <c r="BV431">
        <v>1527.4</v>
      </c>
      <c r="BW431">
        <v>1833.2</v>
      </c>
      <c r="BX431">
        <v>2123</v>
      </c>
      <c r="BY431">
        <v>2403</v>
      </c>
      <c r="BZ431">
        <v>2660</v>
      </c>
      <c r="CA431">
        <v>2898</v>
      </c>
      <c r="CB431">
        <v>3124</v>
      </c>
    </row>
    <row r="432" spans="2:80" x14ac:dyDescent="0.25">
      <c r="B432" s="2">
        <v>43377</v>
      </c>
      <c r="C432">
        <v>2.2040000000000002</v>
      </c>
      <c r="D432">
        <v>2.206</v>
      </c>
      <c r="E432">
        <v>2.25</v>
      </c>
      <c r="F432">
        <v>2.294</v>
      </c>
      <c r="G432">
        <v>2.3180000000000001</v>
      </c>
      <c r="H432">
        <v>2.3570000000000002</v>
      </c>
      <c r="I432">
        <v>2.3959999999999999</v>
      </c>
      <c r="J432">
        <v>2.4300000000000002</v>
      </c>
      <c r="K432">
        <v>2.4710000000000001</v>
      </c>
      <c r="L432">
        <v>2.4929999999999999</v>
      </c>
      <c r="M432">
        <v>2.5390000000000001</v>
      </c>
      <c r="N432">
        <v>2.5590000000000002</v>
      </c>
      <c r="O432">
        <v>2.762</v>
      </c>
      <c r="P432">
        <v>-0.34899999999999998</v>
      </c>
      <c r="Q432">
        <v>-0.35</v>
      </c>
      <c r="R432">
        <v>-0.35</v>
      </c>
      <c r="S432">
        <v>-0.32300000000000001</v>
      </c>
      <c r="T432">
        <v>-0.32100000000000001</v>
      </c>
      <c r="U432">
        <v>-0.31900000000000001</v>
      </c>
      <c r="V432">
        <v>-0.318</v>
      </c>
      <c r="W432">
        <v>-0.317</v>
      </c>
      <c r="X432">
        <v>-0.316</v>
      </c>
      <c r="Y432">
        <v>-0.315</v>
      </c>
      <c r="Z432">
        <v>-0.314</v>
      </c>
      <c r="AA432">
        <v>-0.3503</v>
      </c>
      <c r="AB432">
        <v>-0.311</v>
      </c>
      <c r="AC432">
        <v>-0.308</v>
      </c>
      <c r="AD432">
        <v>-0.30399999999999999</v>
      </c>
      <c r="AE432">
        <v>-0.31909999999999999</v>
      </c>
      <c r="AF432">
        <v>-0.28899999999999998</v>
      </c>
      <c r="AG432">
        <v>-0.247</v>
      </c>
      <c r="AH432">
        <v>-0.2109</v>
      </c>
      <c r="AI432">
        <v>-3.2500000000000001E-2</v>
      </c>
      <c r="AJ432">
        <v>0.13400000000000001</v>
      </c>
      <c r="AK432">
        <v>0.28299999999999997</v>
      </c>
      <c r="AL432">
        <v>0.42199999999999999</v>
      </c>
      <c r="AM432">
        <v>0.54749999999999999</v>
      </c>
      <c r="AN432">
        <v>0.68600000000000005</v>
      </c>
      <c r="AO432">
        <v>0.77300000000000002</v>
      </c>
      <c r="AP432">
        <v>0.86899999999999999</v>
      </c>
      <c r="AQ432">
        <v>0.97299999999999998</v>
      </c>
      <c r="AR432">
        <v>1.0309999999999999</v>
      </c>
      <c r="AS432">
        <v>1.2084999999999999</v>
      </c>
      <c r="AT432">
        <v>1.3685</v>
      </c>
      <c r="AU432">
        <v>1.4430000000000001</v>
      </c>
      <c r="AV432">
        <v>1.4410000000000001</v>
      </c>
      <c r="AW432">
        <v>1.1516999999999999</v>
      </c>
      <c r="AX432">
        <v>0.875</v>
      </c>
      <c r="AY432">
        <v>3.53</v>
      </c>
      <c r="AZ432">
        <v>0.89</v>
      </c>
      <c r="BA432">
        <v>6.23</v>
      </c>
      <c r="BB432">
        <v>12.5</v>
      </c>
      <c r="BC432">
        <v>18.739999999999998</v>
      </c>
      <c r="BD432">
        <v>27.62</v>
      </c>
      <c r="BE432">
        <v>55.51</v>
      </c>
      <c r="BF432">
        <v>92.34</v>
      </c>
      <c r="BG432">
        <v>124.55</v>
      </c>
      <c r="BH432">
        <v>152.26</v>
      </c>
      <c r="BI432">
        <v>183.65</v>
      </c>
      <c r="BJ432">
        <v>215.44</v>
      </c>
      <c r="BK432">
        <v>249.49</v>
      </c>
      <c r="BL432">
        <v>282.36</v>
      </c>
      <c r="BM432">
        <v>316.76</v>
      </c>
      <c r="BN432">
        <v>351.7</v>
      </c>
      <c r="BO432">
        <v>386.16</v>
      </c>
      <c r="BP432">
        <v>496.35</v>
      </c>
      <c r="BQ432">
        <v>598.95000000000005</v>
      </c>
      <c r="BR432">
        <v>703.2</v>
      </c>
      <c r="BS432">
        <v>800.61</v>
      </c>
      <c r="BT432">
        <v>1001.42</v>
      </c>
      <c r="BU432">
        <v>1182.3</v>
      </c>
      <c r="BV432">
        <v>1520.7</v>
      </c>
      <c r="BW432">
        <v>1827.4</v>
      </c>
      <c r="BX432">
        <v>2120</v>
      </c>
      <c r="BY432">
        <v>2395</v>
      </c>
      <c r="BZ432">
        <v>2654</v>
      </c>
      <c r="CA432">
        <v>2898</v>
      </c>
      <c r="CB432">
        <v>3127</v>
      </c>
    </row>
    <row r="433" spans="2:80" x14ac:dyDescent="0.25">
      <c r="B433" s="2">
        <v>43376</v>
      </c>
      <c r="C433">
        <v>2.2029999999999998</v>
      </c>
      <c r="D433">
        <v>2.2069999999999999</v>
      </c>
      <c r="E433">
        <v>2.2410000000000001</v>
      </c>
      <c r="F433">
        <v>2.2839999999999998</v>
      </c>
      <c r="G433">
        <v>2.306</v>
      </c>
      <c r="H433">
        <v>2.3410000000000002</v>
      </c>
      <c r="I433">
        <v>2.38</v>
      </c>
      <c r="J433">
        <v>2.4169999999999998</v>
      </c>
      <c r="K433">
        <v>2.4510000000000001</v>
      </c>
      <c r="L433">
        <v>2.4740000000000002</v>
      </c>
      <c r="M433">
        <v>2.5169999999999999</v>
      </c>
      <c r="N433">
        <v>2.5390000000000001</v>
      </c>
      <c r="O433">
        <v>2.7320000000000002</v>
      </c>
      <c r="P433">
        <v>-0.34</v>
      </c>
      <c r="Q433">
        <v>-0.34</v>
      </c>
      <c r="R433">
        <v>-0.34</v>
      </c>
      <c r="S433">
        <v>-0.32300000000000001</v>
      </c>
      <c r="T433">
        <v>-0.32100000000000001</v>
      </c>
      <c r="U433">
        <v>-0.31900000000000001</v>
      </c>
      <c r="V433">
        <v>-0.318</v>
      </c>
      <c r="W433">
        <v>-0.317</v>
      </c>
      <c r="X433">
        <v>-0.316</v>
      </c>
      <c r="Y433">
        <v>-0.315</v>
      </c>
      <c r="Z433">
        <v>-0.314</v>
      </c>
      <c r="AA433">
        <v>-0.35049999999999998</v>
      </c>
      <c r="AB433">
        <v>-0.311</v>
      </c>
      <c r="AC433">
        <v>-0.308</v>
      </c>
      <c r="AD433">
        <v>-0.34079999999999999</v>
      </c>
      <c r="AE433">
        <v>-0.32050000000000001</v>
      </c>
      <c r="AF433">
        <v>-0.2918</v>
      </c>
      <c r="AG433">
        <v>-0.252</v>
      </c>
      <c r="AH433">
        <v>-0.21740000000000001</v>
      </c>
      <c r="AI433">
        <v>-3.9E-2</v>
      </c>
      <c r="AJ433">
        <v>0.13700000000000001</v>
      </c>
      <c r="AK433">
        <v>0.26700000000000002</v>
      </c>
      <c r="AL433">
        <v>0.40050000000000002</v>
      </c>
      <c r="AM433">
        <v>0.52900000000000003</v>
      </c>
      <c r="AN433">
        <v>0.64600000000000002</v>
      </c>
      <c r="AO433">
        <v>0.753</v>
      </c>
      <c r="AP433">
        <v>0.84899999999999998</v>
      </c>
      <c r="AQ433">
        <v>0.95299999999999996</v>
      </c>
      <c r="AR433">
        <v>1.03</v>
      </c>
      <c r="AS433">
        <v>1.1879999999999999</v>
      </c>
      <c r="AT433">
        <v>1.353</v>
      </c>
      <c r="AU433">
        <v>1.4330000000000001</v>
      </c>
      <c r="AV433">
        <v>1.429</v>
      </c>
      <c r="AW433">
        <v>1.1479999999999999</v>
      </c>
      <c r="AX433">
        <v>0.91500000000000004</v>
      </c>
      <c r="AY433">
        <v>0.9</v>
      </c>
      <c r="AZ433">
        <v>3.52</v>
      </c>
      <c r="BA433">
        <v>6.16</v>
      </c>
      <c r="BB433">
        <v>12.34</v>
      </c>
      <c r="BC433">
        <v>18.52</v>
      </c>
      <c r="BD433">
        <v>27.43</v>
      </c>
      <c r="BE433">
        <v>54.44</v>
      </c>
      <c r="BF433">
        <v>94.04</v>
      </c>
      <c r="BG433">
        <v>122.44</v>
      </c>
      <c r="BH433">
        <v>150.15</v>
      </c>
      <c r="BI433">
        <v>183.62</v>
      </c>
      <c r="BJ433">
        <v>216.36</v>
      </c>
      <c r="BK433">
        <v>248.48</v>
      </c>
      <c r="BL433">
        <v>282.52</v>
      </c>
      <c r="BM433">
        <v>316.81</v>
      </c>
      <c r="BN433">
        <v>352.55</v>
      </c>
      <c r="BO433">
        <v>388.62</v>
      </c>
      <c r="BP433">
        <v>494.87</v>
      </c>
      <c r="BQ433">
        <v>599.54</v>
      </c>
      <c r="BR433">
        <v>702.75</v>
      </c>
      <c r="BS433">
        <v>800.27</v>
      </c>
      <c r="BT433">
        <v>998.96</v>
      </c>
      <c r="BU433">
        <v>1186.0999999999999</v>
      </c>
      <c r="BV433">
        <v>1527.9</v>
      </c>
      <c r="BW433">
        <v>1839.9</v>
      </c>
      <c r="BX433">
        <v>2139</v>
      </c>
      <c r="BY433">
        <v>2414</v>
      </c>
      <c r="BZ433">
        <v>2668</v>
      </c>
      <c r="CA433">
        <v>2909</v>
      </c>
      <c r="CB433">
        <v>3157</v>
      </c>
    </row>
    <row r="434" spans="2:80" x14ac:dyDescent="0.25">
      <c r="B434" s="2">
        <v>43375</v>
      </c>
      <c r="C434">
        <v>2.202</v>
      </c>
      <c r="D434">
        <v>2.2010000000000001</v>
      </c>
      <c r="E434">
        <v>2.2349999999999999</v>
      </c>
      <c r="F434">
        <v>2.2770000000000001</v>
      </c>
      <c r="G434">
        <v>2.302</v>
      </c>
      <c r="H434">
        <v>2.34</v>
      </c>
      <c r="I434">
        <v>2.3740000000000001</v>
      </c>
      <c r="J434">
        <v>2.407</v>
      </c>
      <c r="K434">
        <v>2.4279999999999999</v>
      </c>
      <c r="L434">
        <v>2.4569999999999999</v>
      </c>
      <c r="M434">
        <v>2.488</v>
      </c>
      <c r="N434">
        <v>2.516</v>
      </c>
      <c r="O434">
        <v>2.6920000000000002</v>
      </c>
      <c r="P434">
        <v>-0.34899999999999998</v>
      </c>
      <c r="Q434">
        <v>-0.34</v>
      </c>
      <c r="R434">
        <v>-0.34</v>
      </c>
      <c r="S434">
        <v>-0.32300000000000001</v>
      </c>
      <c r="T434">
        <v>-0.32100000000000001</v>
      </c>
      <c r="U434">
        <v>-0.31900000000000001</v>
      </c>
      <c r="V434">
        <v>-0.318</v>
      </c>
      <c r="W434">
        <v>-0.317</v>
      </c>
      <c r="X434">
        <v>-0.316</v>
      </c>
      <c r="Y434">
        <v>-0.315</v>
      </c>
      <c r="Z434">
        <v>-0.314</v>
      </c>
      <c r="AA434">
        <v>-0.312</v>
      </c>
      <c r="AB434">
        <v>-0.311</v>
      </c>
      <c r="AC434">
        <v>-0.308</v>
      </c>
      <c r="AD434">
        <v>-0.30399999999999999</v>
      </c>
      <c r="AE434">
        <v>-0.32379999999999998</v>
      </c>
      <c r="AF434">
        <v>-0.2989</v>
      </c>
      <c r="AG434">
        <v>-0.26200000000000001</v>
      </c>
      <c r="AH434">
        <v>-0.23139999999999999</v>
      </c>
      <c r="AI434">
        <v>-7.4999999999999997E-2</v>
      </c>
      <c r="AJ434">
        <v>0.08</v>
      </c>
      <c r="AK434">
        <v>0.223</v>
      </c>
      <c r="AL434">
        <v>0.35599999999999998</v>
      </c>
      <c r="AM434">
        <v>0.48299999999999998</v>
      </c>
      <c r="AN434">
        <v>0.59899999999999998</v>
      </c>
      <c r="AO434">
        <v>0.70499999999999996</v>
      </c>
      <c r="AP434">
        <v>0.80200000000000005</v>
      </c>
      <c r="AQ434">
        <v>0.89</v>
      </c>
      <c r="AR434">
        <v>0.96899999999999997</v>
      </c>
      <c r="AS434">
        <v>1.17</v>
      </c>
      <c r="AT434">
        <v>1.34</v>
      </c>
      <c r="AU434">
        <v>1.3819999999999999</v>
      </c>
      <c r="AV434">
        <v>1.42</v>
      </c>
      <c r="AW434">
        <v>1.155</v>
      </c>
      <c r="AX434">
        <v>0.88</v>
      </c>
      <c r="AY434">
        <v>0.89600000000000002</v>
      </c>
      <c r="AZ434">
        <v>0.91</v>
      </c>
      <c r="BA434">
        <v>6.21</v>
      </c>
      <c r="BB434">
        <v>12.39</v>
      </c>
      <c r="BC434">
        <v>18.68</v>
      </c>
      <c r="BD434">
        <v>28.56</v>
      </c>
      <c r="BE434">
        <v>54.81</v>
      </c>
      <c r="BF434">
        <v>92.98</v>
      </c>
      <c r="BG434">
        <v>123.62</v>
      </c>
      <c r="BH434">
        <v>151.47999999999999</v>
      </c>
      <c r="BI434">
        <v>184.11</v>
      </c>
      <c r="BJ434">
        <v>217.78</v>
      </c>
      <c r="BK434">
        <v>248.68</v>
      </c>
      <c r="BL434">
        <v>283.75</v>
      </c>
      <c r="BM434">
        <v>317.67</v>
      </c>
      <c r="BN434">
        <v>350.93</v>
      </c>
      <c r="BO434">
        <v>385.35</v>
      </c>
      <c r="BP434">
        <v>497.11</v>
      </c>
      <c r="BQ434">
        <v>600.64</v>
      </c>
      <c r="BR434">
        <v>701.06</v>
      </c>
      <c r="BS434">
        <v>798.5</v>
      </c>
      <c r="BT434">
        <v>994.13</v>
      </c>
      <c r="BU434">
        <v>1176.8</v>
      </c>
      <c r="BV434">
        <v>1518.2</v>
      </c>
      <c r="BW434">
        <v>1838.75</v>
      </c>
      <c r="BX434">
        <v>2119</v>
      </c>
      <c r="BY434">
        <v>2394</v>
      </c>
      <c r="BZ434">
        <v>2642</v>
      </c>
      <c r="CA434">
        <v>2876</v>
      </c>
      <c r="CB434">
        <v>3093</v>
      </c>
    </row>
    <row r="435" spans="2:80" x14ac:dyDescent="0.25">
      <c r="B435" s="2">
        <v>43374</v>
      </c>
      <c r="C435">
        <v>2.2000000000000002</v>
      </c>
      <c r="D435">
        <v>2.202</v>
      </c>
      <c r="E435">
        <v>2.2330000000000001</v>
      </c>
      <c r="F435">
        <v>2.2719999999999998</v>
      </c>
      <c r="G435">
        <v>2.3029999999999999</v>
      </c>
      <c r="H435">
        <v>2.33</v>
      </c>
      <c r="I435">
        <v>2.367</v>
      </c>
      <c r="J435">
        <v>2.4</v>
      </c>
      <c r="K435">
        <v>2.4289999999999998</v>
      </c>
      <c r="L435">
        <v>2.4630000000000001</v>
      </c>
      <c r="M435">
        <v>2.4929999999999999</v>
      </c>
      <c r="N435">
        <v>2.5209999999999999</v>
      </c>
      <c r="O435">
        <v>2.7029999999999998</v>
      </c>
      <c r="P435">
        <v>-0.34</v>
      </c>
      <c r="Q435">
        <v>-0.34</v>
      </c>
      <c r="R435">
        <v>-0.34</v>
      </c>
      <c r="S435">
        <v>-0.32300000000000001</v>
      </c>
      <c r="T435">
        <v>-0.35360000000000003</v>
      </c>
      <c r="U435">
        <v>-0.31900000000000001</v>
      </c>
      <c r="V435">
        <v>-0.3513</v>
      </c>
      <c r="W435">
        <v>-0.317</v>
      </c>
      <c r="X435">
        <v>-0.316</v>
      </c>
      <c r="Y435">
        <v>-0.34670000000000001</v>
      </c>
      <c r="Z435">
        <v>-0.314</v>
      </c>
      <c r="AA435">
        <v>-0.312</v>
      </c>
      <c r="AB435">
        <v>-0.311</v>
      </c>
      <c r="AC435">
        <v>-0.308</v>
      </c>
      <c r="AD435">
        <v>-0.30399999999999999</v>
      </c>
      <c r="AE435">
        <v>-0.31630000000000003</v>
      </c>
      <c r="AF435">
        <v>-0.28499999999999998</v>
      </c>
      <c r="AG435">
        <v>-0.23400000000000001</v>
      </c>
      <c r="AH435">
        <v>-0.21590000000000001</v>
      </c>
      <c r="AI435">
        <v>-5.3999999999999999E-2</v>
      </c>
      <c r="AJ435">
        <v>0.107</v>
      </c>
      <c r="AK435">
        <v>0.2555</v>
      </c>
      <c r="AL435">
        <v>0.38500000000000001</v>
      </c>
      <c r="AM435">
        <v>0.51300000000000001</v>
      </c>
      <c r="AN435">
        <v>0.63100000000000001</v>
      </c>
      <c r="AO435">
        <v>0.73699999999999999</v>
      </c>
      <c r="AP435">
        <v>0.83299999999999996</v>
      </c>
      <c r="AQ435">
        <v>0.93600000000000005</v>
      </c>
      <c r="AR435">
        <v>0.999</v>
      </c>
      <c r="AS435">
        <v>1.1924999999999999</v>
      </c>
      <c r="AT435">
        <v>1.3574999999999999</v>
      </c>
      <c r="AU435">
        <v>1.41</v>
      </c>
      <c r="AV435">
        <v>1.4350000000000001</v>
      </c>
      <c r="AW435">
        <v>1.1579999999999999</v>
      </c>
      <c r="AX435">
        <v>0.9</v>
      </c>
      <c r="AY435">
        <v>0.89800000000000002</v>
      </c>
      <c r="AZ435">
        <v>0.90500000000000003</v>
      </c>
      <c r="BA435">
        <v>6.28</v>
      </c>
      <c r="BB435">
        <v>12.48</v>
      </c>
      <c r="BC435">
        <v>18.739999999999998</v>
      </c>
      <c r="BD435">
        <v>29.61</v>
      </c>
      <c r="BE435">
        <v>55.13</v>
      </c>
      <c r="BF435">
        <v>92.95</v>
      </c>
      <c r="BG435">
        <v>124.53</v>
      </c>
      <c r="BH435">
        <v>152.44</v>
      </c>
      <c r="BI435">
        <v>184.27</v>
      </c>
      <c r="BJ435">
        <v>216.01</v>
      </c>
      <c r="BK435">
        <v>249.05</v>
      </c>
      <c r="BL435">
        <v>282.83</v>
      </c>
      <c r="BM435">
        <v>319.33999999999997</v>
      </c>
      <c r="BN435">
        <v>352.48</v>
      </c>
      <c r="BO435">
        <v>386.06</v>
      </c>
      <c r="BP435">
        <v>494.19</v>
      </c>
      <c r="BQ435">
        <v>597.54999999999995</v>
      </c>
      <c r="BR435">
        <v>699.33</v>
      </c>
      <c r="BS435">
        <v>800.71</v>
      </c>
      <c r="BT435">
        <v>998.09</v>
      </c>
      <c r="BU435">
        <v>1174.3</v>
      </c>
      <c r="BV435">
        <v>1521.74</v>
      </c>
      <c r="BW435">
        <v>1828.25</v>
      </c>
      <c r="BX435">
        <v>2113</v>
      </c>
      <c r="BY435">
        <v>2388</v>
      </c>
      <c r="BZ435">
        <v>2638</v>
      </c>
      <c r="CA435">
        <v>2870</v>
      </c>
      <c r="CB435">
        <v>3089</v>
      </c>
    </row>
    <row r="436" spans="2:80" x14ac:dyDescent="0.25">
      <c r="B436" s="2">
        <v>43371</v>
      </c>
      <c r="C436">
        <v>2.1920000000000002</v>
      </c>
      <c r="D436">
        <v>2.194</v>
      </c>
      <c r="E436">
        <v>2.222</v>
      </c>
      <c r="F436">
        <v>2.2719999999999998</v>
      </c>
      <c r="G436">
        <v>2.2970000000000002</v>
      </c>
      <c r="H436">
        <v>2.3260000000000001</v>
      </c>
      <c r="I436">
        <v>2.3580000000000001</v>
      </c>
      <c r="J436">
        <v>2.3959999999999999</v>
      </c>
      <c r="K436">
        <v>2.4249999999999998</v>
      </c>
      <c r="L436">
        <v>2.4580000000000002</v>
      </c>
      <c r="M436">
        <v>2.4820000000000002</v>
      </c>
      <c r="N436">
        <v>2.5089999999999999</v>
      </c>
      <c r="O436">
        <v>2.6829999999999998</v>
      </c>
      <c r="P436">
        <v>-0.34899999999999998</v>
      </c>
      <c r="Q436">
        <v>-0.34</v>
      </c>
      <c r="R436">
        <v>-0.34</v>
      </c>
      <c r="S436">
        <v>-0.32300000000000001</v>
      </c>
      <c r="T436">
        <v>-0.32100000000000001</v>
      </c>
      <c r="U436">
        <v>-0.31900000000000001</v>
      </c>
      <c r="V436">
        <v>-0.318</v>
      </c>
      <c r="W436">
        <v>-0.317</v>
      </c>
      <c r="X436">
        <v>-0.316</v>
      </c>
      <c r="Y436">
        <v>-0.315</v>
      </c>
      <c r="Z436">
        <v>-0.314</v>
      </c>
      <c r="AA436">
        <v>-0.313</v>
      </c>
      <c r="AB436">
        <v>-0.311</v>
      </c>
      <c r="AC436">
        <v>-0.308</v>
      </c>
      <c r="AD436">
        <v>-0.30399999999999999</v>
      </c>
      <c r="AE436">
        <v>-0.29499999999999998</v>
      </c>
      <c r="AF436">
        <v>-0.2913</v>
      </c>
      <c r="AG436">
        <v>-0.23400000000000001</v>
      </c>
      <c r="AH436">
        <v>-0.21790000000000001</v>
      </c>
      <c r="AI436">
        <v>-4.4999999999999998E-2</v>
      </c>
      <c r="AJ436">
        <v>0.124</v>
      </c>
      <c r="AK436">
        <v>0.25419999999999998</v>
      </c>
      <c r="AL436">
        <v>0.38640000000000002</v>
      </c>
      <c r="AM436">
        <v>0.50800000000000001</v>
      </c>
      <c r="AN436">
        <v>0.63600000000000001</v>
      </c>
      <c r="AO436">
        <v>0.73119999999999996</v>
      </c>
      <c r="AP436">
        <v>0.82730000000000004</v>
      </c>
      <c r="AQ436">
        <v>0.92200000000000004</v>
      </c>
      <c r="AR436">
        <v>0.999</v>
      </c>
      <c r="AS436">
        <v>1.175</v>
      </c>
      <c r="AT436">
        <v>1.34</v>
      </c>
      <c r="AU436">
        <v>1.4</v>
      </c>
      <c r="AV436">
        <v>1.415</v>
      </c>
      <c r="AW436">
        <v>1.161</v>
      </c>
      <c r="AX436">
        <v>2.9350000000000001</v>
      </c>
      <c r="AY436">
        <v>0.96</v>
      </c>
      <c r="AZ436">
        <v>0.93200000000000005</v>
      </c>
      <c r="BA436">
        <v>6.36</v>
      </c>
      <c r="BB436">
        <v>12.71</v>
      </c>
      <c r="BC436">
        <v>19.04</v>
      </c>
      <c r="BD436">
        <v>28.17</v>
      </c>
      <c r="BE436">
        <v>56.54</v>
      </c>
      <c r="BF436">
        <v>93.77</v>
      </c>
      <c r="BG436">
        <v>126.41</v>
      </c>
      <c r="BH436">
        <v>154.22999999999999</v>
      </c>
      <c r="BI436">
        <v>185.22</v>
      </c>
      <c r="BJ436">
        <v>217</v>
      </c>
      <c r="BK436">
        <v>251.31</v>
      </c>
      <c r="BL436">
        <v>284.3</v>
      </c>
      <c r="BM436">
        <v>318.73</v>
      </c>
      <c r="BN436">
        <v>354.27</v>
      </c>
      <c r="BO436">
        <v>387.7</v>
      </c>
      <c r="BP436">
        <v>499.16</v>
      </c>
      <c r="BQ436">
        <v>599.16</v>
      </c>
      <c r="BR436">
        <v>700.75</v>
      </c>
      <c r="BS436">
        <v>799.29</v>
      </c>
      <c r="BT436">
        <v>994.11</v>
      </c>
      <c r="BU436">
        <v>1180.0999999999999</v>
      </c>
      <c r="BV436">
        <v>1520.1</v>
      </c>
      <c r="BW436">
        <v>1828.8</v>
      </c>
      <c r="BX436">
        <v>2121</v>
      </c>
      <c r="BY436">
        <v>2394</v>
      </c>
      <c r="BZ436">
        <v>2646</v>
      </c>
      <c r="CA436">
        <v>2878</v>
      </c>
      <c r="CB436">
        <v>3095</v>
      </c>
    </row>
    <row r="437" spans="2:80" x14ac:dyDescent="0.25">
      <c r="B437" s="2">
        <v>43370</v>
      </c>
      <c r="C437">
        <v>2.19</v>
      </c>
      <c r="D437">
        <v>2.194</v>
      </c>
      <c r="E437">
        <v>2.2229999999999999</v>
      </c>
      <c r="F437">
        <v>2.266</v>
      </c>
      <c r="G437">
        <v>2.2930000000000001</v>
      </c>
      <c r="H437">
        <v>2.3239999999999998</v>
      </c>
      <c r="I437">
        <v>2.3610000000000002</v>
      </c>
      <c r="J437">
        <v>2.3959999999999999</v>
      </c>
      <c r="K437">
        <v>2.423</v>
      </c>
      <c r="L437">
        <v>2.4540000000000002</v>
      </c>
      <c r="M437">
        <v>2.4950000000000001</v>
      </c>
      <c r="N437">
        <v>2.5139999999999998</v>
      </c>
      <c r="O437">
        <v>2.6930000000000001</v>
      </c>
      <c r="P437">
        <v>-0.35</v>
      </c>
      <c r="Q437">
        <v>-0.35</v>
      </c>
      <c r="R437">
        <v>-0.34</v>
      </c>
      <c r="S437">
        <v>-0.32300000000000001</v>
      </c>
      <c r="T437">
        <v>-0.32100000000000001</v>
      </c>
      <c r="U437">
        <v>-0.32</v>
      </c>
      <c r="V437">
        <v>-0.31900000000000001</v>
      </c>
      <c r="W437">
        <v>-0.318</v>
      </c>
      <c r="X437">
        <v>-0.317</v>
      </c>
      <c r="Y437">
        <v>-0.316</v>
      </c>
      <c r="Z437">
        <v>-0.315</v>
      </c>
      <c r="AA437">
        <v>-0.313</v>
      </c>
      <c r="AB437">
        <v>-0.312</v>
      </c>
      <c r="AC437">
        <v>-0.308</v>
      </c>
      <c r="AD437">
        <v>-0.30399999999999999</v>
      </c>
      <c r="AE437">
        <v>-0.31390000000000001</v>
      </c>
      <c r="AF437">
        <v>-0.28320000000000001</v>
      </c>
      <c r="AG437">
        <v>-0.224</v>
      </c>
      <c r="AH437">
        <v>-0.20419999999999999</v>
      </c>
      <c r="AI437">
        <v>-3.1E-2</v>
      </c>
      <c r="AJ437">
        <v>0.153</v>
      </c>
      <c r="AK437">
        <v>0.28000000000000003</v>
      </c>
      <c r="AL437">
        <v>0.41399999999999998</v>
      </c>
      <c r="AM437">
        <v>0.53500000000000003</v>
      </c>
      <c r="AN437">
        <v>0.66700000000000004</v>
      </c>
      <c r="AO437">
        <v>0.752</v>
      </c>
      <c r="AP437">
        <v>0.84599999999999997</v>
      </c>
      <c r="AQ437">
        <v>0.93300000000000005</v>
      </c>
      <c r="AR437">
        <v>1.0075000000000001</v>
      </c>
      <c r="AS437">
        <v>1.1825000000000001</v>
      </c>
      <c r="AT437">
        <v>1.3445</v>
      </c>
      <c r="AU437">
        <v>1.4015</v>
      </c>
      <c r="AV437">
        <v>1.419</v>
      </c>
      <c r="AW437">
        <v>1.1642999999999999</v>
      </c>
      <c r="AX437">
        <v>0.97199999999999998</v>
      </c>
      <c r="AY437">
        <v>4.165</v>
      </c>
      <c r="AZ437">
        <v>0.93300000000000005</v>
      </c>
      <c r="BA437">
        <v>7.32</v>
      </c>
      <c r="BB437">
        <v>12.83</v>
      </c>
      <c r="BC437">
        <v>19.14</v>
      </c>
      <c r="BD437">
        <v>28.37</v>
      </c>
      <c r="BE437">
        <v>57.9</v>
      </c>
      <c r="BF437">
        <v>95.32</v>
      </c>
      <c r="BG437">
        <v>124.5</v>
      </c>
      <c r="BH437">
        <v>152.55000000000001</v>
      </c>
      <c r="BI437">
        <v>186.41</v>
      </c>
      <c r="BJ437">
        <v>218.64</v>
      </c>
      <c r="BK437">
        <v>253.07</v>
      </c>
      <c r="BL437">
        <v>284.57</v>
      </c>
      <c r="BM437">
        <v>319.58999999999997</v>
      </c>
      <c r="BN437">
        <v>356.5</v>
      </c>
      <c r="BO437">
        <v>389.8</v>
      </c>
      <c r="BP437">
        <v>499.71</v>
      </c>
      <c r="BQ437">
        <v>602.37</v>
      </c>
      <c r="BR437">
        <v>702.94</v>
      </c>
      <c r="BS437">
        <v>803.94</v>
      </c>
      <c r="BT437">
        <v>997.97</v>
      </c>
      <c r="BU437">
        <v>1180.3</v>
      </c>
      <c r="BV437">
        <v>1520.5</v>
      </c>
      <c r="BW437">
        <v>1827</v>
      </c>
      <c r="BX437">
        <v>2110</v>
      </c>
      <c r="BY437">
        <v>2389</v>
      </c>
      <c r="BZ437">
        <v>2631</v>
      </c>
      <c r="CA437">
        <v>2864</v>
      </c>
      <c r="CB437">
        <v>3083</v>
      </c>
    </row>
    <row r="438" spans="2:80" x14ac:dyDescent="0.25">
      <c r="B438" s="2">
        <v>43369</v>
      </c>
      <c r="C438">
        <v>2.1890000000000001</v>
      </c>
      <c r="D438">
        <v>2.1989999999999998</v>
      </c>
      <c r="E438">
        <v>2.2160000000000002</v>
      </c>
      <c r="F438">
        <v>2.2669999999999999</v>
      </c>
      <c r="G438">
        <v>2.2879999999999998</v>
      </c>
      <c r="H438">
        <v>2.3149999999999999</v>
      </c>
      <c r="I438">
        <v>2.36</v>
      </c>
      <c r="J438">
        <v>2.3929999999999998</v>
      </c>
      <c r="K438">
        <v>2.4140000000000001</v>
      </c>
      <c r="L438">
        <v>2.4470000000000001</v>
      </c>
      <c r="M438">
        <v>2.4780000000000002</v>
      </c>
      <c r="N438">
        <v>2.5070000000000001</v>
      </c>
      <c r="O438">
        <v>2.6859999999999999</v>
      </c>
      <c r="P438">
        <v>-0.34</v>
      </c>
      <c r="Q438">
        <v>-0.34</v>
      </c>
      <c r="R438">
        <v>-0.34</v>
      </c>
      <c r="S438">
        <v>-0.34</v>
      </c>
      <c r="T438">
        <v>-0.35549999999999998</v>
      </c>
      <c r="U438">
        <v>-0.35589999999999999</v>
      </c>
      <c r="V438">
        <v>-0.35520000000000002</v>
      </c>
      <c r="W438">
        <v>-0.34</v>
      </c>
      <c r="X438">
        <v>-0.35389999999999999</v>
      </c>
      <c r="Y438">
        <v>-0.35220000000000001</v>
      </c>
      <c r="Z438">
        <v>-0.35099999999999998</v>
      </c>
      <c r="AA438">
        <v>-0.34910000000000002</v>
      </c>
      <c r="AB438">
        <v>-0.34670000000000001</v>
      </c>
      <c r="AC438">
        <v>-0.34420000000000001</v>
      </c>
      <c r="AD438">
        <v>-0.33800000000000002</v>
      </c>
      <c r="AE438">
        <v>-0.31979999999999997</v>
      </c>
      <c r="AF438">
        <v>-0.2918</v>
      </c>
      <c r="AG438">
        <v>-0.23400000000000001</v>
      </c>
      <c r="AH438">
        <v>-0.21909999999999999</v>
      </c>
      <c r="AI438">
        <v>-5.1999999999999998E-2</v>
      </c>
      <c r="AJ438">
        <v>0.108</v>
      </c>
      <c r="AK438">
        <v>0.2555</v>
      </c>
      <c r="AL438">
        <v>0.39400000000000002</v>
      </c>
      <c r="AM438">
        <v>0.51849999999999996</v>
      </c>
      <c r="AN438">
        <v>0.63500000000000001</v>
      </c>
      <c r="AO438">
        <v>0.74199999999999999</v>
      </c>
      <c r="AP438">
        <v>0.83799999999999997</v>
      </c>
      <c r="AQ438">
        <v>0.92500000000000004</v>
      </c>
      <c r="AR438">
        <v>1.004</v>
      </c>
      <c r="AS438">
        <v>1.1859999999999999</v>
      </c>
      <c r="AT438">
        <v>1.353</v>
      </c>
      <c r="AU438">
        <v>1.411</v>
      </c>
      <c r="AV438">
        <v>1.4315</v>
      </c>
      <c r="AW438">
        <v>1.1741999999999999</v>
      </c>
      <c r="AX438">
        <v>0.93</v>
      </c>
      <c r="AY438">
        <v>0.93</v>
      </c>
      <c r="AZ438">
        <v>3.1749999999999998</v>
      </c>
      <c r="BA438">
        <v>6.81</v>
      </c>
      <c r="BB438">
        <v>13.24</v>
      </c>
      <c r="BC438">
        <v>19.66</v>
      </c>
      <c r="BD438">
        <v>30.67</v>
      </c>
      <c r="BE438">
        <v>58.45</v>
      </c>
      <c r="BF438">
        <v>88.3</v>
      </c>
      <c r="BG438">
        <v>126.61</v>
      </c>
      <c r="BH438">
        <v>154.68</v>
      </c>
      <c r="BI438">
        <v>184.78</v>
      </c>
      <c r="BJ438">
        <v>220.14</v>
      </c>
      <c r="BK438">
        <v>253.22</v>
      </c>
      <c r="BL438">
        <v>285.29000000000002</v>
      </c>
      <c r="BM438">
        <v>322.56</v>
      </c>
      <c r="BN438">
        <v>356.18</v>
      </c>
      <c r="BO438">
        <v>392.19</v>
      </c>
      <c r="BP438">
        <v>498.44</v>
      </c>
      <c r="BQ438">
        <v>607.21</v>
      </c>
      <c r="BR438">
        <v>709.67</v>
      </c>
      <c r="BS438">
        <v>811.71</v>
      </c>
      <c r="BT438">
        <v>1014.55</v>
      </c>
      <c r="BU438">
        <v>1193.5999999999999</v>
      </c>
      <c r="BV438">
        <v>1536.8</v>
      </c>
      <c r="BW438">
        <v>1846.5</v>
      </c>
      <c r="BX438">
        <v>2143</v>
      </c>
      <c r="BY438">
        <v>2416</v>
      </c>
      <c r="BZ438">
        <v>2665</v>
      </c>
      <c r="CA438">
        <v>2899</v>
      </c>
      <c r="CB438">
        <v>3113</v>
      </c>
    </row>
    <row r="439" spans="2:80" x14ac:dyDescent="0.25">
      <c r="B439" s="2">
        <v>43368</v>
      </c>
      <c r="C439">
        <v>2.1909999999999998</v>
      </c>
      <c r="D439">
        <v>2.19</v>
      </c>
      <c r="E439">
        <v>2.2109999999999999</v>
      </c>
      <c r="F439">
        <v>2.2599999999999998</v>
      </c>
      <c r="G439">
        <v>2.2869999999999999</v>
      </c>
      <c r="H439">
        <v>2.3119999999999998</v>
      </c>
      <c r="I439">
        <v>2.355</v>
      </c>
      <c r="J439">
        <v>2.387</v>
      </c>
      <c r="K439">
        <v>2.4140000000000001</v>
      </c>
      <c r="L439">
        <v>2.4460000000000002</v>
      </c>
      <c r="M439">
        <v>2.4769999999999999</v>
      </c>
      <c r="N439">
        <v>2.5070000000000001</v>
      </c>
      <c r="O439">
        <v>2.698</v>
      </c>
      <c r="P439">
        <v>-0.34499999999999997</v>
      </c>
      <c r="Q439">
        <v>-0.34699999999999998</v>
      </c>
      <c r="R439">
        <v>-0.34799999999999998</v>
      </c>
      <c r="S439">
        <v>-0.32300000000000001</v>
      </c>
      <c r="T439">
        <v>-0.32300000000000001</v>
      </c>
      <c r="U439">
        <v>-0.32200000000000001</v>
      </c>
      <c r="V439">
        <v>-0.32100000000000001</v>
      </c>
      <c r="W439">
        <v>-0.3548</v>
      </c>
      <c r="X439">
        <v>-0.31900000000000001</v>
      </c>
      <c r="Y439">
        <v>-0.318</v>
      </c>
      <c r="Z439">
        <v>-0.318</v>
      </c>
      <c r="AA439">
        <v>-0.316</v>
      </c>
      <c r="AB439">
        <v>-0.313</v>
      </c>
      <c r="AC439">
        <v>-0.311</v>
      </c>
      <c r="AD439">
        <v>-0.307</v>
      </c>
      <c r="AE439">
        <v>-0.3196</v>
      </c>
      <c r="AF439">
        <v>-0.28960000000000002</v>
      </c>
      <c r="AG439">
        <v>-0.247</v>
      </c>
      <c r="AH439">
        <v>-0.21179999999999999</v>
      </c>
      <c r="AI439">
        <v>-3.4000000000000002E-2</v>
      </c>
      <c r="AJ439">
        <v>0.12770000000000001</v>
      </c>
      <c r="AK439">
        <v>0.27879999999999999</v>
      </c>
      <c r="AL439">
        <v>0.41649999999999998</v>
      </c>
      <c r="AM439">
        <v>0.54390000000000005</v>
      </c>
      <c r="AN439">
        <v>0.66059999999999997</v>
      </c>
      <c r="AO439">
        <v>0.76919999999999999</v>
      </c>
      <c r="AP439">
        <v>0.86719999999999997</v>
      </c>
      <c r="AQ439">
        <v>0.95</v>
      </c>
      <c r="AR439">
        <v>1.028</v>
      </c>
      <c r="AU439">
        <v>1.458</v>
      </c>
      <c r="AW439">
        <v>1.1773</v>
      </c>
      <c r="AX439">
        <v>0.81200000000000006</v>
      </c>
      <c r="AY439">
        <v>0.81799999999999995</v>
      </c>
      <c r="AZ439">
        <v>0.90200000000000002</v>
      </c>
      <c r="BA439">
        <v>6.76</v>
      </c>
      <c r="BB439">
        <v>13.06</v>
      </c>
      <c r="BC439">
        <v>19.420000000000002</v>
      </c>
      <c r="BD439">
        <v>29.59</v>
      </c>
      <c r="BE439">
        <v>56.2</v>
      </c>
      <c r="BF439">
        <v>85.25</v>
      </c>
      <c r="BG439">
        <v>124.05</v>
      </c>
      <c r="BH439">
        <v>154.88999999999999</v>
      </c>
      <c r="BI439">
        <v>183.06</v>
      </c>
      <c r="BJ439">
        <v>219.3</v>
      </c>
      <c r="BK439">
        <v>251.68</v>
      </c>
      <c r="BL439">
        <v>284.01</v>
      </c>
      <c r="BM439">
        <v>321.27999999999997</v>
      </c>
      <c r="BN439">
        <v>354.13</v>
      </c>
      <c r="BO439">
        <v>389.46</v>
      </c>
      <c r="BP439">
        <v>494.23</v>
      </c>
      <c r="BQ439">
        <v>602.63</v>
      </c>
      <c r="BR439">
        <v>710.03</v>
      </c>
      <c r="BS439">
        <v>811.98</v>
      </c>
      <c r="BT439">
        <v>1012.12</v>
      </c>
      <c r="BU439">
        <v>1198.5</v>
      </c>
      <c r="BV439">
        <v>1542.4</v>
      </c>
      <c r="BW439">
        <v>1864</v>
      </c>
      <c r="BX439">
        <v>2158</v>
      </c>
      <c r="BY439">
        <v>2431</v>
      </c>
      <c r="BZ439">
        <v>2682</v>
      </c>
      <c r="CA439">
        <v>2915</v>
      </c>
      <c r="CB439">
        <v>3130</v>
      </c>
    </row>
    <row r="440" spans="2:80" x14ac:dyDescent="0.25">
      <c r="B440" s="2">
        <v>43367</v>
      </c>
      <c r="C440">
        <v>2.1789999999999998</v>
      </c>
      <c r="D440">
        <v>2.1819999999999999</v>
      </c>
      <c r="E440">
        <v>2.198</v>
      </c>
      <c r="F440">
        <v>2.2530000000000001</v>
      </c>
      <c r="G440">
        <v>2.2839999999999998</v>
      </c>
      <c r="H440">
        <v>2.3090000000000002</v>
      </c>
      <c r="I440">
        <v>2.3490000000000002</v>
      </c>
      <c r="J440">
        <v>2.38</v>
      </c>
      <c r="K440">
        <v>2.4119999999999999</v>
      </c>
      <c r="L440">
        <v>2.4369999999999998</v>
      </c>
      <c r="M440">
        <v>2.4769999999999999</v>
      </c>
      <c r="N440">
        <v>2.4980000000000002</v>
      </c>
      <c r="O440">
        <v>2.6840000000000002</v>
      </c>
      <c r="P440">
        <v>-0.34499999999999997</v>
      </c>
      <c r="Q440">
        <v>-0.34</v>
      </c>
      <c r="R440">
        <v>-0.34799999999999998</v>
      </c>
      <c r="S440">
        <v>-0.32300000000000001</v>
      </c>
      <c r="T440">
        <v>-0.32300000000000001</v>
      </c>
      <c r="U440">
        <v>-0.32200000000000001</v>
      </c>
      <c r="V440">
        <v>-0.32100000000000001</v>
      </c>
      <c r="W440">
        <v>-0.32</v>
      </c>
      <c r="X440">
        <v>-0.31900000000000001</v>
      </c>
      <c r="Y440">
        <v>-0.318</v>
      </c>
      <c r="Z440">
        <v>-0.318</v>
      </c>
      <c r="AA440">
        <v>-0.317</v>
      </c>
      <c r="AB440">
        <v>-0.313</v>
      </c>
      <c r="AC440">
        <v>-0.312</v>
      </c>
      <c r="AD440">
        <v>-0.307</v>
      </c>
      <c r="AE440">
        <v>-0.31919999999999998</v>
      </c>
      <c r="AF440">
        <v>-0.28699999999999998</v>
      </c>
      <c r="AG440">
        <v>-0.253</v>
      </c>
      <c r="AH440">
        <v>-0.21299999999999999</v>
      </c>
      <c r="AI440">
        <v>-0.05</v>
      </c>
      <c r="AJ440">
        <v>0.1105</v>
      </c>
      <c r="AK440">
        <v>0.25819999999999999</v>
      </c>
      <c r="AL440">
        <v>0.38900000000000001</v>
      </c>
      <c r="AM440">
        <v>0.51939999999999997</v>
      </c>
      <c r="AN440">
        <v>0.6361</v>
      </c>
      <c r="AO440">
        <v>0.74419999999999997</v>
      </c>
      <c r="AP440">
        <v>0.84189999999999998</v>
      </c>
      <c r="AQ440">
        <v>0.94699999999999995</v>
      </c>
      <c r="AR440">
        <v>1.0249999999999999</v>
      </c>
      <c r="AS440">
        <v>1.1950000000000001</v>
      </c>
      <c r="AT440">
        <v>1.3674999999999999</v>
      </c>
      <c r="AU440">
        <v>1.4370000000000001</v>
      </c>
      <c r="AV440">
        <v>1.45</v>
      </c>
      <c r="AW440">
        <v>1.175</v>
      </c>
      <c r="AX440">
        <v>0.85</v>
      </c>
      <c r="AY440">
        <v>0.82</v>
      </c>
      <c r="AZ440">
        <v>0.84</v>
      </c>
      <c r="BA440">
        <v>6.79</v>
      </c>
      <c r="BB440">
        <v>13.03</v>
      </c>
      <c r="BC440">
        <v>19.440000000000001</v>
      </c>
      <c r="BD440">
        <v>27.61</v>
      </c>
      <c r="BE440">
        <v>56.07</v>
      </c>
      <c r="BF440">
        <v>85.86</v>
      </c>
      <c r="BG440">
        <v>124.43</v>
      </c>
      <c r="BH440">
        <v>153.63999999999999</v>
      </c>
      <c r="BI440">
        <v>182.32</v>
      </c>
      <c r="BJ440">
        <v>216.77</v>
      </c>
      <c r="BK440">
        <v>251.05</v>
      </c>
      <c r="BL440">
        <v>282.41000000000003</v>
      </c>
      <c r="BM440">
        <v>317.16000000000003</v>
      </c>
      <c r="BN440">
        <v>351.85</v>
      </c>
      <c r="BO440">
        <v>388.5</v>
      </c>
      <c r="BP440">
        <v>494.46</v>
      </c>
      <c r="BQ440">
        <v>598.13</v>
      </c>
      <c r="BR440">
        <v>705.5</v>
      </c>
      <c r="BS440">
        <v>807.1</v>
      </c>
      <c r="BT440">
        <v>1006.97</v>
      </c>
      <c r="BU440">
        <v>1195.4000000000001</v>
      </c>
      <c r="BV440">
        <v>1543.1</v>
      </c>
      <c r="BW440">
        <v>1859.3</v>
      </c>
      <c r="BX440">
        <v>2161</v>
      </c>
      <c r="BY440">
        <v>2445</v>
      </c>
      <c r="BZ440">
        <v>2696</v>
      </c>
      <c r="CA440">
        <v>2930</v>
      </c>
      <c r="CB440">
        <v>3149</v>
      </c>
    </row>
    <row r="441" spans="2:80" x14ac:dyDescent="0.25">
      <c r="B441" s="2">
        <v>43364</v>
      </c>
      <c r="C441">
        <v>2.165</v>
      </c>
      <c r="D441">
        <v>2.1789999999999998</v>
      </c>
      <c r="E441">
        <v>2.1960000000000002</v>
      </c>
      <c r="F441">
        <v>2.2450000000000001</v>
      </c>
      <c r="G441">
        <v>2.2789999999999999</v>
      </c>
      <c r="H441">
        <v>2.3029999999999999</v>
      </c>
      <c r="I441">
        <v>2.3439999999999999</v>
      </c>
      <c r="J441">
        <v>2.38</v>
      </c>
      <c r="K441">
        <v>2.4049999999999998</v>
      </c>
      <c r="L441">
        <v>2.4350000000000001</v>
      </c>
      <c r="M441">
        <v>2.468</v>
      </c>
      <c r="N441">
        <v>2.496</v>
      </c>
      <c r="O441">
        <v>2.6779999999999999</v>
      </c>
      <c r="P441">
        <v>-0.34499999999999997</v>
      </c>
      <c r="Q441">
        <v>-0.34699999999999998</v>
      </c>
      <c r="R441">
        <v>-0.34799999999999998</v>
      </c>
      <c r="S441">
        <v>-0.32300000000000001</v>
      </c>
      <c r="T441">
        <v>-0.32300000000000001</v>
      </c>
      <c r="U441">
        <v>-0.32300000000000001</v>
      </c>
      <c r="V441">
        <v>-0.32200000000000001</v>
      </c>
      <c r="W441">
        <v>-0.32100000000000001</v>
      </c>
      <c r="X441">
        <v>-0.32</v>
      </c>
      <c r="Y441">
        <v>-0.31900000000000001</v>
      </c>
      <c r="Z441">
        <v>-0.318</v>
      </c>
      <c r="AA441">
        <v>-0.318</v>
      </c>
      <c r="AB441">
        <v>-0.316</v>
      </c>
      <c r="AC441">
        <v>-0.314</v>
      </c>
      <c r="AD441">
        <v>-0.313</v>
      </c>
      <c r="AE441">
        <v>-0.32540000000000002</v>
      </c>
      <c r="AF441">
        <v>-0.30120000000000002</v>
      </c>
      <c r="AG441">
        <v>-0.249</v>
      </c>
      <c r="AH441">
        <v>-0.23680000000000001</v>
      </c>
      <c r="AI441">
        <v>-8.5000000000000006E-2</v>
      </c>
      <c r="AJ441">
        <v>6.4000000000000001E-2</v>
      </c>
      <c r="AK441">
        <v>0.20599999999999999</v>
      </c>
      <c r="AL441">
        <v>0.34</v>
      </c>
      <c r="AM441">
        <v>0.46700000000000003</v>
      </c>
      <c r="AN441">
        <v>0.58599999999999997</v>
      </c>
      <c r="AO441">
        <v>0.69599999999999995</v>
      </c>
      <c r="AP441">
        <v>0.79600000000000004</v>
      </c>
      <c r="AQ441">
        <v>0.88600000000000001</v>
      </c>
      <c r="AR441">
        <v>0.98699999999999999</v>
      </c>
      <c r="AS441">
        <v>1.1725000000000001</v>
      </c>
      <c r="AT441">
        <v>1.3474999999999999</v>
      </c>
      <c r="AU441">
        <v>1.3979999999999999</v>
      </c>
      <c r="AV441">
        <v>1.4350000000000001</v>
      </c>
      <c r="AW441">
        <v>1.1751</v>
      </c>
      <c r="AX441">
        <v>2.4079999999999999</v>
      </c>
      <c r="AY441">
        <v>0.84</v>
      </c>
      <c r="AZ441">
        <v>0.84</v>
      </c>
      <c r="BA441">
        <v>6.7</v>
      </c>
      <c r="BB441">
        <v>13.03</v>
      </c>
      <c r="BC441">
        <v>19.399999999999999</v>
      </c>
      <c r="BD441">
        <v>27.61</v>
      </c>
      <c r="BE441">
        <v>57</v>
      </c>
      <c r="BF441">
        <v>86.21</v>
      </c>
      <c r="BG441">
        <v>122.62</v>
      </c>
      <c r="BH441">
        <v>153.88999999999999</v>
      </c>
      <c r="BI441">
        <v>182.82</v>
      </c>
      <c r="BJ441">
        <v>216.99</v>
      </c>
      <c r="BK441">
        <v>252.42</v>
      </c>
      <c r="BL441">
        <v>283.05</v>
      </c>
      <c r="BM441">
        <v>317.39</v>
      </c>
      <c r="BN441">
        <v>353.18</v>
      </c>
      <c r="BO441">
        <v>387.86</v>
      </c>
      <c r="BP441">
        <v>495.65</v>
      </c>
      <c r="BQ441">
        <v>600.62</v>
      </c>
      <c r="BR441">
        <v>707.17</v>
      </c>
      <c r="BS441">
        <v>809.02</v>
      </c>
      <c r="BT441">
        <v>1010.4</v>
      </c>
      <c r="BU441">
        <v>1199.5</v>
      </c>
      <c r="BV441">
        <v>1551.6</v>
      </c>
      <c r="BW441">
        <v>1874.3</v>
      </c>
      <c r="BX441">
        <v>2175</v>
      </c>
      <c r="BY441">
        <v>2451</v>
      </c>
      <c r="BZ441">
        <v>2707</v>
      </c>
      <c r="CA441">
        <v>2943</v>
      </c>
      <c r="CB441">
        <v>3166</v>
      </c>
    </row>
    <row r="442" spans="2:80" x14ac:dyDescent="0.25">
      <c r="B442" s="2">
        <v>43363</v>
      </c>
      <c r="C442">
        <v>2.157</v>
      </c>
      <c r="D442">
        <v>2.1739999999999999</v>
      </c>
      <c r="E442">
        <v>2.19</v>
      </c>
      <c r="F442">
        <v>2.2429999999999999</v>
      </c>
      <c r="G442">
        <v>2.2789999999999999</v>
      </c>
      <c r="H442">
        <v>2.3050000000000002</v>
      </c>
      <c r="I442">
        <v>2.3460000000000001</v>
      </c>
      <c r="J442">
        <v>2.38</v>
      </c>
      <c r="K442">
        <v>2.4169999999999998</v>
      </c>
      <c r="L442">
        <v>2.4430000000000001</v>
      </c>
      <c r="M442">
        <v>2.4849999999999999</v>
      </c>
      <c r="N442">
        <v>2.5049999999999999</v>
      </c>
      <c r="O442">
        <v>2.6930000000000001</v>
      </c>
      <c r="P442">
        <v>-0.34499999999999997</v>
      </c>
      <c r="Q442">
        <v>-0.34699999999999998</v>
      </c>
      <c r="R442">
        <v>-0.34799999999999998</v>
      </c>
      <c r="S442">
        <v>-0.32300000000000001</v>
      </c>
      <c r="T442">
        <v>-0.32300000000000001</v>
      </c>
      <c r="U442">
        <v>-0.32300000000000001</v>
      </c>
      <c r="V442">
        <v>-0.32200000000000001</v>
      </c>
      <c r="W442">
        <v>-0.32100000000000001</v>
      </c>
      <c r="X442">
        <v>-0.32</v>
      </c>
      <c r="Y442">
        <v>-0.31900000000000001</v>
      </c>
      <c r="Z442">
        <v>-0.318</v>
      </c>
      <c r="AA442">
        <v>-0.318</v>
      </c>
      <c r="AB442">
        <v>-0.316</v>
      </c>
      <c r="AC442">
        <v>-0.314</v>
      </c>
      <c r="AD442">
        <v>-0.313</v>
      </c>
      <c r="AE442">
        <v>-0.32569999999999999</v>
      </c>
      <c r="AF442">
        <v>-0.30049999999999999</v>
      </c>
      <c r="AG442">
        <v>-0.248</v>
      </c>
      <c r="AH442">
        <v>-0.22500000000000001</v>
      </c>
      <c r="AI442">
        <v>-7.3999999999999996E-2</v>
      </c>
      <c r="AJ442">
        <v>7.0999999999999994E-2</v>
      </c>
      <c r="AK442">
        <v>0.21099999999999999</v>
      </c>
      <c r="AL442">
        <v>0.34799999999999998</v>
      </c>
      <c r="AM442">
        <v>0.47499999999999998</v>
      </c>
      <c r="AN442">
        <v>0.59499999999999997</v>
      </c>
      <c r="AO442">
        <v>0.70499999999999996</v>
      </c>
      <c r="AP442">
        <v>0.80500000000000005</v>
      </c>
      <c r="AQ442">
        <v>0.89500000000000002</v>
      </c>
      <c r="AR442">
        <v>0.99399999999999999</v>
      </c>
      <c r="AS442">
        <v>1.1875</v>
      </c>
      <c r="AT442">
        <v>1.3625</v>
      </c>
      <c r="AU442">
        <v>1.407</v>
      </c>
      <c r="AV442">
        <v>1.45</v>
      </c>
      <c r="AW442">
        <v>1.1778</v>
      </c>
      <c r="AX442">
        <v>0.89</v>
      </c>
      <c r="AY442">
        <v>2.46</v>
      </c>
      <c r="AZ442">
        <v>0.82399999999999995</v>
      </c>
      <c r="BA442">
        <v>6.75</v>
      </c>
      <c r="BB442">
        <v>13.92</v>
      </c>
      <c r="BC442">
        <v>19.420000000000002</v>
      </c>
      <c r="BD442">
        <v>27.45</v>
      </c>
      <c r="BE442">
        <v>57.58</v>
      </c>
      <c r="BF442">
        <v>84.4</v>
      </c>
      <c r="BG442">
        <v>121.87</v>
      </c>
      <c r="BH442">
        <v>153.97999999999999</v>
      </c>
      <c r="BI442">
        <v>183.94</v>
      </c>
      <c r="BJ442">
        <v>216.49</v>
      </c>
      <c r="BK442">
        <v>248.94</v>
      </c>
      <c r="BL442">
        <v>282.7</v>
      </c>
      <c r="BM442">
        <v>317.74</v>
      </c>
      <c r="BN442">
        <v>354.92</v>
      </c>
      <c r="BO442">
        <v>388.52</v>
      </c>
      <c r="BP442">
        <v>494.27</v>
      </c>
      <c r="BQ442">
        <v>601.02</v>
      </c>
      <c r="BR442">
        <v>706.65</v>
      </c>
      <c r="BS442">
        <v>809.49</v>
      </c>
      <c r="BT442">
        <v>1013.59</v>
      </c>
      <c r="BU442">
        <v>1195.0999999999999</v>
      </c>
      <c r="BV442">
        <v>1549.2</v>
      </c>
      <c r="BW442">
        <v>1868.5</v>
      </c>
      <c r="BX442">
        <v>2171</v>
      </c>
      <c r="BY442">
        <v>2444</v>
      </c>
      <c r="BZ442">
        <v>2684</v>
      </c>
      <c r="CA442">
        <v>2932</v>
      </c>
      <c r="CB442">
        <v>3151</v>
      </c>
    </row>
    <row r="443" spans="2:80" x14ac:dyDescent="0.25">
      <c r="B443" s="2">
        <v>43362</v>
      </c>
      <c r="C443">
        <v>2.1349999999999998</v>
      </c>
      <c r="D443">
        <v>2.1659999999999999</v>
      </c>
      <c r="E443">
        <v>2.1800000000000002</v>
      </c>
      <c r="F443">
        <v>2.238</v>
      </c>
      <c r="G443">
        <v>2.274</v>
      </c>
      <c r="H443">
        <v>2.2989999999999999</v>
      </c>
      <c r="I443">
        <v>2.3439999999999999</v>
      </c>
      <c r="J443">
        <v>2.3780000000000001</v>
      </c>
      <c r="K443">
        <v>2.4089999999999998</v>
      </c>
      <c r="L443">
        <v>2.4449999999999998</v>
      </c>
      <c r="M443">
        <v>2.4769999999999999</v>
      </c>
      <c r="N443">
        <v>2.5070000000000001</v>
      </c>
      <c r="O443">
        <v>2.6949999999999998</v>
      </c>
      <c r="P443">
        <v>-0.34899999999999998</v>
      </c>
      <c r="Q443">
        <v>-0.34</v>
      </c>
      <c r="R443">
        <v>-0.34</v>
      </c>
      <c r="S443">
        <v>-0.32300000000000001</v>
      </c>
      <c r="T443">
        <v>-0.34</v>
      </c>
      <c r="U443">
        <v>-0.32300000000000001</v>
      </c>
      <c r="V443">
        <v>-0.32200000000000001</v>
      </c>
      <c r="W443">
        <v>-0.32100000000000001</v>
      </c>
      <c r="X443">
        <v>-0.32</v>
      </c>
      <c r="Y443">
        <v>-0.31900000000000001</v>
      </c>
      <c r="Z443">
        <v>-0.318</v>
      </c>
      <c r="AA443">
        <v>-0.318</v>
      </c>
      <c r="AB443">
        <v>-0.316</v>
      </c>
      <c r="AC443">
        <v>-0.314</v>
      </c>
      <c r="AD443">
        <v>-0.313</v>
      </c>
      <c r="AE443">
        <v>-0.32300000000000001</v>
      </c>
      <c r="AF443">
        <v>-0.3019</v>
      </c>
      <c r="AG443">
        <v>-0.26800000000000002</v>
      </c>
      <c r="AH443">
        <v>-0.22700000000000001</v>
      </c>
      <c r="AI443">
        <v>-7.8E-2</v>
      </c>
      <c r="AJ443">
        <v>0.09</v>
      </c>
      <c r="AK443">
        <v>0.218</v>
      </c>
      <c r="AL443">
        <v>0.3594</v>
      </c>
      <c r="AM443">
        <v>0.48199999999999998</v>
      </c>
      <c r="AN443">
        <v>0.61899999999999999</v>
      </c>
      <c r="AO443">
        <v>0.71099999999999997</v>
      </c>
      <c r="AP443">
        <v>0.81200000000000006</v>
      </c>
      <c r="AQ443">
        <v>0.91800000000000004</v>
      </c>
      <c r="AR443">
        <v>0.998</v>
      </c>
      <c r="AS443">
        <v>1.1875</v>
      </c>
      <c r="AT443">
        <v>1.3625</v>
      </c>
      <c r="AU443">
        <v>1.4239999999999999</v>
      </c>
      <c r="AV443">
        <v>1.4475</v>
      </c>
      <c r="AW443">
        <v>1.1674</v>
      </c>
      <c r="AX443">
        <v>0.82899999999999996</v>
      </c>
      <c r="AY443">
        <v>0.82299999999999995</v>
      </c>
      <c r="AZ443">
        <v>2.4750000000000001</v>
      </c>
      <c r="BA443">
        <v>5.93</v>
      </c>
      <c r="BB443">
        <v>12.88</v>
      </c>
      <c r="BC443">
        <v>19.18</v>
      </c>
      <c r="BD443">
        <v>28.23</v>
      </c>
      <c r="BE443">
        <v>55.64</v>
      </c>
      <c r="BF443">
        <v>82.89</v>
      </c>
      <c r="BG443">
        <v>121.85</v>
      </c>
      <c r="BH443">
        <v>151.77000000000001</v>
      </c>
      <c r="BI443">
        <v>179.8</v>
      </c>
      <c r="BJ443">
        <v>216.2</v>
      </c>
      <c r="BK443">
        <v>246.15</v>
      </c>
      <c r="BL443">
        <v>279.43</v>
      </c>
      <c r="BM443">
        <v>315.12</v>
      </c>
      <c r="BN443">
        <v>348.4</v>
      </c>
      <c r="BO443">
        <v>386.15</v>
      </c>
      <c r="BP443">
        <v>490.58</v>
      </c>
      <c r="BQ443">
        <v>597.79999999999995</v>
      </c>
      <c r="BR443">
        <v>701.49</v>
      </c>
      <c r="BS443">
        <v>800.48</v>
      </c>
      <c r="BT443">
        <v>1002.33</v>
      </c>
      <c r="BU443">
        <v>1184.5</v>
      </c>
      <c r="BV443">
        <v>1529.3</v>
      </c>
      <c r="BW443">
        <v>1844.8</v>
      </c>
      <c r="BX443">
        <v>2140</v>
      </c>
      <c r="BY443">
        <v>2412</v>
      </c>
      <c r="BZ443">
        <v>2661</v>
      </c>
      <c r="CA443">
        <v>2890</v>
      </c>
      <c r="CB443">
        <v>3109</v>
      </c>
    </row>
    <row r="444" spans="2:80" x14ac:dyDescent="0.25">
      <c r="B444" s="2">
        <v>43361</v>
      </c>
      <c r="C444">
        <v>2.1280000000000001</v>
      </c>
      <c r="D444">
        <v>2.16</v>
      </c>
      <c r="E444">
        <v>2.1709999999999998</v>
      </c>
      <c r="F444">
        <v>2.2330000000000001</v>
      </c>
      <c r="G444">
        <v>2.2690000000000001</v>
      </c>
      <c r="H444">
        <v>2.2890000000000001</v>
      </c>
      <c r="I444">
        <v>2.3359999999999999</v>
      </c>
      <c r="J444">
        <v>2.37</v>
      </c>
      <c r="K444">
        <v>2.4049999999999998</v>
      </c>
      <c r="L444">
        <v>2.4350000000000001</v>
      </c>
      <c r="M444">
        <v>2.4750000000000001</v>
      </c>
      <c r="N444">
        <v>2.5049999999999999</v>
      </c>
      <c r="O444">
        <v>2.7050000000000001</v>
      </c>
      <c r="P444">
        <v>-0.34899999999999998</v>
      </c>
      <c r="Q444">
        <v>-0.34</v>
      </c>
      <c r="R444">
        <v>-0.34</v>
      </c>
      <c r="S444">
        <v>-0.32300000000000001</v>
      </c>
      <c r="T444">
        <v>-0.32300000000000001</v>
      </c>
      <c r="U444">
        <v>-0.32300000000000001</v>
      </c>
      <c r="V444">
        <v>-0.32200000000000001</v>
      </c>
      <c r="W444">
        <v>-0.32100000000000001</v>
      </c>
      <c r="X444">
        <v>-0.32</v>
      </c>
      <c r="Y444">
        <v>-0.31900000000000001</v>
      </c>
      <c r="Z444">
        <v>-0.318</v>
      </c>
      <c r="AA444">
        <v>-0.318</v>
      </c>
      <c r="AB444">
        <v>-0.316</v>
      </c>
      <c r="AC444">
        <v>-0.314</v>
      </c>
      <c r="AD444">
        <v>-0.313</v>
      </c>
      <c r="AE444">
        <v>-0.32740000000000002</v>
      </c>
      <c r="AF444">
        <v>-0.29799999999999999</v>
      </c>
      <c r="AG444">
        <v>-0.26700000000000002</v>
      </c>
      <c r="AH444">
        <v>-0.23930000000000001</v>
      </c>
      <c r="AI444">
        <v>-0.09</v>
      </c>
      <c r="AJ444">
        <v>6.4000000000000001E-2</v>
      </c>
      <c r="AK444">
        <v>0.20899999999999999</v>
      </c>
      <c r="AL444">
        <v>0.34499999999999997</v>
      </c>
      <c r="AM444">
        <v>0.47399999999999998</v>
      </c>
      <c r="AN444">
        <v>0.61399999999999999</v>
      </c>
      <c r="AO444">
        <v>0.70299999999999996</v>
      </c>
      <c r="AP444">
        <v>0.80400000000000005</v>
      </c>
      <c r="AQ444">
        <v>0.91300000000000003</v>
      </c>
      <c r="AR444">
        <v>0.97499999999999998</v>
      </c>
      <c r="AS444">
        <v>1.175</v>
      </c>
      <c r="AT444">
        <v>1.3474999999999999</v>
      </c>
      <c r="AU444">
        <v>1.3979999999999999</v>
      </c>
      <c r="AV444">
        <v>1.43</v>
      </c>
      <c r="AW444">
        <v>1.1669</v>
      </c>
      <c r="AX444">
        <v>0.81899999999999995</v>
      </c>
      <c r="AY444">
        <v>0.81499999999999995</v>
      </c>
      <c r="AZ444">
        <v>0.81499999999999995</v>
      </c>
      <c r="BA444">
        <v>5.76</v>
      </c>
      <c r="BB444">
        <v>12.72</v>
      </c>
      <c r="BC444">
        <v>19.170000000000002</v>
      </c>
      <c r="BD444">
        <v>28.98</v>
      </c>
      <c r="BE444">
        <v>55.26</v>
      </c>
      <c r="BF444">
        <v>82.81</v>
      </c>
      <c r="BG444">
        <v>122.41</v>
      </c>
      <c r="BH444">
        <v>151.15</v>
      </c>
      <c r="BI444">
        <v>179.05</v>
      </c>
      <c r="BJ444">
        <v>216.24</v>
      </c>
      <c r="BK444">
        <v>244.99</v>
      </c>
      <c r="BL444">
        <v>278.01</v>
      </c>
      <c r="BM444">
        <v>314.01</v>
      </c>
      <c r="BN444">
        <v>346.26</v>
      </c>
      <c r="BO444">
        <v>382.49</v>
      </c>
      <c r="BP444">
        <v>486.64</v>
      </c>
      <c r="BQ444">
        <v>593</v>
      </c>
      <c r="BR444">
        <v>701.64</v>
      </c>
      <c r="BS444">
        <v>801.42</v>
      </c>
      <c r="BT444">
        <v>1002.81</v>
      </c>
      <c r="BU444">
        <v>1183.0999999999999</v>
      </c>
      <c r="BV444">
        <v>1528</v>
      </c>
      <c r="BW444">
        <v>1842.3</v>
      </c>
      <c r="BX444">
        <v>2133</v>
      </c>
      <c r="BY444">
        <v>2405</v>
      </c>
      <c r="BZ444">
        <v>2651</v>
      </c>
      <c r="CA444">
        <v>2884</v>
      </c>
      <c r="CB444">
        <v>3099</v>
      </c>
    </row>
    <row r="445" spans="2:80" x14ac:dyDescent="0.25">
      <c r="B445" s="2">
        <v>43360</v>
      </c>
      <c r="C445">
        <v>2.11</v>
      </c>
      <c r="D445">
        <v>2.1459999999999999</v>
      </c>
      <c r="E445">
        <v>2.1640000000000001</v>
      </c>
      <c r="F445">
        <v>2.2210000000000001</v>
      </c>
      <c r="G445">
        <v>2.254</v>
      </c>
      <c r="H445">
        <v>2.278</v>
      </c>
      <c r="I445">
        <v>2.3210000000000002</v>
      </c>
      <c r="J445">
        <v>2.3559999999999999</v>
      </c>
      <c r="K445">
        <v>2.3849999999999998</v>
      </c>
      <c r="L445">
        <v>2.4169999999999998</v>
      </c>
      <c r="M445">
        <v>2.4500000000000002</v>
      </c>
      <c r="N445">
        <v>2.48</v>
      </c>
      <c r="O445">
        <v>2.669</v>
      </c>
      <c r="P445">
        <v>-0.34799999999999998</v>
      </c>
      <c r="Q445">
        <v>-0.35260000000000002</v>
      </c>
      <c r="R445">
        <v>-0.35489999999999999</v>
      </c>
      <c r="S445">
        <v>-0.35630000000000001</v>
      </c>
      <c r="T445">
        <v>-0.35720000000000002</v>
      </c>
      <c r="U445">
        <v>-0.35720000000000002</v>
      </c>
      <c r="V445">
        <v>-0.35610000000000003</v>
      </c>
      <c r="W445">
        <v>-0.34599999999999997</v>
      </c>
      <c r="X445">
        <v>-0.34499999999999997</v>
      </c>
      <c r="Y445">
        <v>-0.34300000000000003</v>
      </c>
      <c r="Z445">
        <v>-0.34200000000000003</v>
      </c>
      <c r="AA445">
        <v>-0.34100000000000003</v>
      </c>
      <c r="AB445">
        <v>-0.33900000000000002</v>
      </c>
      <c r="AC445">
        <v>-0.33800000000000002</v>
      </c>
      <c r="AD445">
        <v>-0.33600000000000002</v>
      </c>
      <c r="AE445">
        <v>-0.3301</v>
      </c>
      <c r="AF445">
        <v>-0.28100000000000003</v>
      </c>
      <c r="AG445">
        <v>-0.253</v>
      </c>
      <c r="AH445">
        <v>-0.23400000000000001</v>
      </c>
      <c r="AI445">
        <v>-8.6999999999999994E-2</v>
      </c>
      <c r="AJ445">
        <v>5.8999999999999997E-2</v>
      </c>
      <c r="AK445">
        <v>0.20399999999999999</v>
      </c>
      <c r="AL445">
        <v>0.34</v>
      </c>
      <c r="AM445">
        <v>0.46700000000000003</v>
      </c>
      <c r="AN445">
        <v>0.58599999999999997</v>
      </c>
      <c r="AO445">
        <v>0.69599999999999995</v>
      </c>
      <c r="AP445">
        <v>0.79600000000000004</v>
      </c>
      <c r="AQ445">
        <v>0.88600000000000001</v>
      </c>
      <c r="AR445">
        <v>0.97699999999999998</v>
      </c>
      <c r="AS445">
        <v>1.1599999999999999</v>
      </c>
      <c r="AT445">
        <v>1.335</v>
      </c>
      <c r="AU445">
        <v>1.3979999999999999</v>
      </c>
      <c r="AV445">
        <v>1.4175</v>
      </c>
      <c r="AW445">
        <v>1.1684000000000001</v>
      </c>
      <c r="AX445">
        <v>0.84</v>
      </c>
      <c r="AY445">
        <v>0.85</v>
      </c>
      <c r="AZ445">
        <v>0.81299999999999994</v>
      </c>
      <c r="BA445">
        <v>5.73</v>
      </c>
      <c r="BB445">
        <v>12.65</v>
      </c>
      <c r="BC445">
        <v>18.89</v>
      </c>
      <c r="BD445">
        <v>26.96</v>
      </c>
      <c r="BE445">
        <v>55.05</v>
      </c>
      <c r="BF445">
        <v>82.41</v>
      </c>
      <c r="BG445">
        <v>123.04</v>
      </c>
      <c r="BH445">
        <v>150.94999999999999</v>
      </c>
      <c r="BI445">
        <v>178.77</v>
      </c>
      <c r="BJ445">
        <v>217.06</v>
      </c>
      <c r="BK445">
        <v>245.63</v>
      </c>
      <c r="BL445">
        <v>277.41000000000003</v>
      </c>
      <c r="BM445">
        <v>311.74</v>
      </c>
      <c r="BN445">
        <v>346.04</v>
      </c>
      <c r="BO445">
        <v>380.82</v>
      </c>
      <c r="BP445">
        <v>485.52</v>
      </c>
      <c r="BQ445">
        <v>590.95000000000005</v>
      </c>
      <c r="BR445">
        <v>698.99</v>
      </c>
      <c r="BS445">
        <v>798.75</v>
      </c>
      <c r="BT445">
        <v>992.59</v>
      </c>
      <c r="BU445">
        <v>1175.3</v>
      </c>
      <c r="BV445">
        <v>1513</v>
      </c>
      <c r="BW445">
        <v>1821.4</v>
      </c>
      <c r="BX445">
        <v>2106</v>
      </c>
      <c r="BY445">
        <v>2372</v>
      </c>
      <c r="BZ445">
        <v>2611</v>
      </c>
      <c r="CA445">
        <v>2836</v>
      </c>
      <c r="CB445">
        <v>3046</v>
      </c>
    </row>
    <row r="446" spans="2:80" x14ac:dyDescent="0.25">
      <c r="B446" s="2">
        <v>43357</v>
      </c>
      <c r="C446">
        <v>2.1070000000000002</v>
      </c>
      <c r="D446">
        <v>2.1429999999999998</v>
      </c>
      <c r="E446">
        <v>2.161</v>
      </c>
      <c r="F446">
        <v>2.218</v>
      </c>
      <c r="G446">
        <v>2.258</v>
      </c>
      <c r="H446">
        <v>2.2770000000000001</v>
      </c>
      <c r="I446">
        <v>2.3140000000000001</v>
      </c>
      <c r="J446">
        <v>2.3540000000000001</v>
      </c>
      <c r="K446">
        <v>2.3940000000000001</v>
      </c>
      <c r="L446">
        <v>2.4209999999999998</v>
      </c>
      <c r="M446">
        <v>2.4630000000000001</v>
      </c>
      <c r="N446">
        <v>2.484</v>
      </c>
      <c r="O446">
        <v>2.68</v>
      </c>
      <c r="P446">
        <v>-0.33</v>
      </c>
      <c r="Q446">
        <v>-0.35199999999999998</v>
      </c>
      <c r="R446">
        <v>-0.3543</v>
      </c>
      <c r="S446">
        <v>-0.32300000000000001</v>
      </c>
      <c r="T446">
        <v>-0.32300000000000001</v>
      </c>
      <c r="U446">
        <v>-0.32200000000000001</v>
      </c>
      <c r="V446">
        <v>-0.32200000000000001</v>
      </c>
      <c r="W446">
        <v>-0.32100000000000001</v>
      </c>
      <c r="X446">
        <v>-0.32</v>
      </c>
      <c r="Y446">
        <v>-0.31900000000000001</v>
      </c>
      <c r="Z446">
        <v>-0.31900000000000001</v>
      </c>
      <c r="AA446">
        <v>-0.318</v>
      </c>
      <c r="AB446">
        <v>-0.316</v>
      </c>
      <c r="AC446">
        <v>-0.315</v>
      </c>
      <c r="AD446">
        <v>-0.313</v>
      </c>
      <c r="AE446">
        <v>-0.33150000000000002</v>
      </c>
      <c r="AF446">
        <v>-0.30969999999999998</v>
      </c>
      <c r="AG446">
        <v>-0.27700000000000002</v>
      </c>
      <c r="AH446">
        <v>-0.25080000000000002</v>
      </c>
      <c r="AI446">
        <v>-9.9000000000000005E-2</v>
      </c>
      <c r="AJ446">
        <v>3.7999999999999999E-2</v>
      </c>
      <c r="AK446">
        <v>0.17949999999999999</v>
      </c>
      <c r="AL446">
        <v>0.315</v>
      </c>
      <c r="AM446">
        <v>0.44</v>
      </c>
      <c r="AN446">
        <v>0.56000000000000005</v>
      </c>
      <c r="AO446">
        <v>0.67</v>
      </c>
      <c r="AP446">
        <v>0.77100000000000002</v>
      </c>
      <c r="AQ446">
        <v>0.86199999999999999</v>
      </c>
      <c r="AR446">
        <v>0.94350000000000001</v>
      </c>
      <c r="AS446">
        <v>1.1315</v>
      </c>
      <c r="AT446">
        <v>1.3095000000000001</v>
      </c>
      <c r="AU446">
        <v>1.39</v>
      </c>
      <c r="AV446">
        <v>1.3915</v>
      </c>
      <c r="AW446">
        <v>1.1633</v>
      </c>
      <c r="AX446">
        <v>2.48</v>
      </c>
      <c r="AY446">
        <v>0.80800000000000005</v>
      </c>
      <c r="AZ446">
        <v>0.81200000000000006</v>
      </c>
      <c r="BA446">
        <v>5.67</v>
      </c>
      <c r="BB446">
        <v>12.57</v>
      </c>
      <c r="BC446">
        <v>18.88</v>
      </c>
      <c r="BD446">
        <v>26.97</v>
      </c>
      <c r="BE446">
        <v>55.79</v>
      </c>
      <c r="BF446">
        <v>82.07</v>
      </c>
      <c r="BG446">
        <v>119.89</v>
      </c>
      <c r="BH446">
        <v>151.77000000000001</v>
      </c>
      <c r="BI446">
        <v>179.45</v>
      </c>
      <c r="BJ446">
        <v>212.52</v>
      </c>
      <c r="BK446">
        <v>246.19</v>
      </c>
      <c r="BL446">
        <v>278.14</v>
      </c>
      <c r="BM446">
        <v>311.26</v>
      </c>
      <c r="BN446">
        <v>346.88</v>
      </c>
      <c r="BO446">
        <v>381.2</v>
      </c>
      <c r="BP446">
        <v>485.27</v>
      </c>
      <c r="BQ446">
        <v>591.49</v>
      </c>
      <c r="BR446">
        <v>696.02</v>
      </c>
      <c r="BS446">
        <v>797</v>
      </c>
      <c r="BT446">
        <v>993.84</v>
      </c>
      <c r="BU446">
        <v>1180.8</v>
      </c>
      <c r="BV446">
        <v>1521.6</v>
      </c>
      <c r="BW446">
        <v>1832.8</v>
      </c>
      <c r="BX446">
        <v>2120</v>
      </c>
      <c r="BY446">
        <v>2385</v>
      </c>
      <c r="BZ446">
        <v>2626</v>
      </c>
      <c r="CA446">
        <v>2854</v>
      </c>
      <c r="CB446">
        <v>3064</v>
      </c>
    </row>
    <row r="447" spans="2:80" x14ac:dyDescent="0.25">
      <c r="B447" s="2">
        <v>43356</v>
      </c>
      <c r="C447">
        <v>2.1</v>
      </c>
      <c r="D447">
        <v>2.145</v>
      </c>
      <c r="E447">
        <v>2.1539999999999999</v>
      </c>
      <c r="F447">
        <v>2.214</v>
      </c>
      <c r="G447">
        <v>2.25</v>
      </c>
      <c r="H447">
        <v>2.2719999999999998</v>
      </c>
      <c r="I447">
        <v>2.3199999999999998</v>
      </c>
      <c r="J447">
        <v>2.3420000000000001</v>
      </c>
      <c r="K447">
        <v>2.3780000000000001</v>
      </c>
      <c r="L447">
        <v>2.4119999999999999</v>
      </c>
      <c r="M447">
        <v>2.4540000000000002</v>
      </c>
      <c r="N447">
        <v>2.4729999999999999</v>
      </c>
      <c r="O447">
        <v>2.6539999999999999</v>
      </c>
      <c r="P447">
        <v>-0.34899999999999998</v>
      </c>
      <c r="Q447">
        <v>-0.3518</v>
      </c>
      <c r="R447">
        <v>-0.35410000000000003</v>
      </c>
      <c r="S447">
        <v>-0.35570000000000002</v>
      </c>
      <c r="T447">
        <v>-0.32300000000000001</v>
      </c>
      <c r="U447">
        <v>-0.32200000000000001</v>
      </c>
      <c r="V447">
        <v>-0.32200000000000001</v>
      </c>
      <c r="W447">
        <v>-0.32100000000000001</v>
      </c>
      <c r="X447">
        <v>-0.32</v>
      </c>
      <c r="Y447">
        <v>-0.31900000000000001</v>
      </c>
      <c r="Z447">
        <v>-0.31900000000000001</v>
      </c>
      <c r="AA447">
        <v>-0.317</v>
      </c>
      <c r="AB447">
        <v>-0.316</v>
      </c>
      <c r="AC447">
        <v>-0.313</v>
      </c>
      <c r="AD447">
        <v>-0.312</v>
      </c>
      <c r="AE447">
        <v>-0.3327</v>
      </c>
      <c r="AF447">
        <v>-0.31240000000000001</v>
      </c>
      <c r="AG447">
        <v>-0.26300000000000001</v>
      </c>
      <c r="AH447">
        <v>-0.25629999999999997</v>
      </c>
      <c r="AI447">
        <v>-0.113</v>
      </c>
      <c r="AJ447">
        <v>3.15E-2</v>
      </c>
      <c r="AK447">
        <v>0.17399999999999999</v>
      </c>
      <c r="AL447">
        <v>0.30599999999999999</v>
      </c>
      <c r="AM447">
        <v>0.432</v>
      </c>
      <c r="AN447">
        <v>0.55000000000000004</v>
      </c>
      <c r="AO447">
        <v>0.65949999999999998</v>
      </c>
      <c r="AP447">
        <v>0.75949999999999995</v>
      </c>
      <c r="AQ447">
        <v>0.84899999999999998</v>
      </c>
      <c r="AR447">
        <v>0.93149999999999999</v>
      </c>
      <c r="AS447">
        <v>1.119</v>
      </c>
      <c r="AT447">
        <v>1.2969999999999999</v>
      </c>
      <c r="AU447">
        <v>1.3625</v>
      </c>
      <c r="AV447">
        <v>1.385</v>
      </c>
      <c r="AW447">
        <v>1.1692</v>
      </c>
      <c r="AX447">
        <v>0.81699999999999995</v>
      </c>
      <c r="AY447">
        <v>2.4409999999999998</v>
      </c>
      <c r="AZ447">
        <v>0.81499999999999995</v>
      </c>
      <c r="BA447">
        <v>5.8</v>
      </c>
      <c r="BB447">
        <v>12.63</v>
      </c>
      <c r="BC447">
        <v>19.8</v>
      </c>
      <c r="BD447">
        <v>27.06</v>
      </c>
      <c r="BE447">
        <v>56.89</v>
      </c>
      <c r="BF447">
        <v>82.46</v>
      </c>
      <c r="BG447">
        <v>119.9</v>
      </c>
      <c r="BH447">
        <v>152.83000000000001</v>
      </c>
      <c r="BI447">
        <v>180.08</v>
      </c>
      <c r="BJ447">
        <v>212.61</v>
      </c>
      <c r="BK447">
        <v>244.64</v>
      </c>
      <c r="BL447">
        <v>278.08</v>
      </c>
      <c r="BM447">
        <v>311.52</v>
      </c>
      <c r="BN447">
        <v>348.93</v>
      </c>
      <c r="BO447">
        <v>381.69</v>
      </c>
      <c r="BP447">
        <v>486.92</v>
      </c>
      <c r="BQ447">
        <v>593.15</v>
      </c>
      <c r="BR447">
        <v>698.14</v>
      </c>
      <c r="BS447">
        <v>795.44</v>
      </c>
      <c r="BT447">
        <v>996.87</v>
      </c>
      <c r="BU447">
        <v>1172.5999999999999</v>
      </c>
      <c r="BV447">
        <v>1517</v>
      </c>
      <c r="BW447">
        <v>1844.5</v>
      </c>
      <c r="BX447">
        <v>2110</v>
      </c>
      <c r="BY447">
        <v>2375</v>
      </c>
      <c r="BZ447">
        <v>2618</v>
      </c>
      <c r="CA447">
        <v>2843</v>
      </c>
      <c r="CB447">
        <v>3050</v>
      </c>
    </row>
    <row r="448" spans="2:80" x14ac:dyDescent="0.25">
      <c r="B448" s="2">
        <v>43355</v>
      </c>
      <c r="C448">
        <v>2.0739999999999998</v>
      </c>
      <c r="D448">
        <v>2.1280000000000001</v>
      </c>
      <c r="E448">
        <v>2.1480000000000001</v>
      </c>
      <c r="F448">
        <v>2.198</v>
      </c>
      <c r="G448">
        <v>2.238</v>
      </c>
      <c r="H448">
        <v>2.262</v>
      </c>
      <c r="I448">
        <v>2.298</v>
      </c>
      <c r="J448">
        <v>2.331</v>
      </c>
      <c r="K448">
        <v>2.375</v>
      </c>
      <c r="L448">
        <v>2.4020000000000001</v>
      </c>
      <c r="M448">
        <v>2.44</v>
      </c>
      <c r="N448">
        <v>2.4620000000000002</v>
      </c>
      <c r="O448">
        <v>2.6379999999999999</v>
      </c>
      <c r="P448">
        <v>-0.34799999999999998</v>
      </c>
      <c r="Q448">
        <v>-0.3543</v>
      </c>
      <c r="R448">
        <v>-0.35270000000000001</v>
      </c>
      <c r="S448">
        <v>-0.32200000000000001</v>
      </c>
      <c r="T448">
        <v>-0.32300000000000001</v>
      </c>
      <c r="U448">
        <v>-0.32200000000000001</v>
      </c>
      <c r="V448">
        <v>-0.32100000000000001</v>
      </c>
      <c r="W448">
        <v>-0.32100000000000001</v>
      </c>
      <c r="X448">
        <v>-0.32</v>
      </c>
      <c r="Y448">
        <v>-0.31900000000000001</v>
      </c>
      <c r="Z448">
        <v>-0.318</v>
      </c>
      <c r="AA448">
        <v>-0.317</v>
      </c>
      <c r="AB448">
        <v>-0.316</v>
      </c>
      <c r="AC448">
        <v>-0.314</v>
      </c>
      <c r="AD448">
        <v>-0.312</v>
      </c>
      <c r="AE448">
        <v>-0.33</v>
      </c>
      <c r="AF448">
        <v>-0.31330000000000002</v>
      </c>
      <c r="AG448">
        <v>-0.28100000000000003</v>
      </c>
      <c r="AH448">
        <v>-0.25800000000000001</v>
      </c>
      <c r="AI448">
        <v>-0.121</v>
      </c>
      <c r="AJ448">
        <v>2.4500000000000001E-2</v>
      </c>
      <c r="AK448">
        <v>0.1615</v>
      </c>
      <c r="AL448">
        <v>0.29299999999999998</v>
      </c>
      <c r="AM448">
        <v>0.41899999999999998</v>
      </c>
      <c r="AN448">
        <v>0.53800000000000003</v>
      </c>
      <c r="AO448">
        <v>0.64700000000000002</v>
      </c>
      <c r="AP448">
        <v>0.747</v>
      </c>
      <c r="AQ448">
        <v>0.83799999999999997</v>
      </c>
      <c r="AR448">
        <v>0.92</v>
      </c>
      <c r="AS448">
        <v>1.1080000000000001</v>
      </c>
      <c r="AT448">
        <v>1.288</v>
      </c>
      <c r="AU448">
        <v>1.3525</v>
      </c>
      <c r="AV448">
        <v>1.3754999999999999</v>
      </c>
      <c r="AW448">
        <v>1.1628000000000001</v>
      </c>
      <c r="AX448">
        <v>0.83</v>
      </c>
      <c r="AY448">
        <v>0.82499999999999996</v>
      </c>
      <c r="AZ448">
        <v>2.4300000000000002</v>
      </c>
      <c r="BA448">
        <v>5.83</v>
      </c>
      <c r="BB448">
        <v>11.65</v>
      </c>
      <c r="BC448">
        <v>18.66</v>
      </c>
      <c r="BD448">
        <v>27.5</v>
      </c>
      <c r="BE448">
        <v>54.57</v>
      </c>
      <c r="BF448">
        <v>81.709999999999994</v>
      </c>
      <c r="BG448">
        <v>118.48</v>
      </c>
      <c r="BH448">
        <v>149.47</v>
      </c>
      <c r="BI448">
        <v>177.85</v>
      </c>
      <c r="BJ448">
        <v>212.4</v>
      </c>
      <c r="BK448">
        <v>243.42</v>
      </c>
      <c r="BL448">
        <v>276.76</v>
      </c>
      <c r="BM448">
        <v>311.86</v>
      </c>
      <c r="BN448">
        <v>345.24</v>
      </c>
      <c r="BO448">
        <v>380.26</v>
      </c>
      <c r="BP448">
        <v>487.43</v>
      </c>
      <c r="BQ448">
        <v>594.16</v>
      </c>
      <c r="BR448">
        <v>698.89</v>
      </c>
      <c r="BS448">
        <v>796.8</v>
      </c>
      <c r="BT448">
        <v>987.08</v>
      </c>
      <c r="BU448">
        <v>1172.2</v>
      </c>
      <c r="BV448">
        <v>1516.36</v>
      </c>
      <c r="BW448">
        <v>1839</v>
      </c>
      <c r="BX448">
        <v>2116</v>
      </c>
      <c r="BY448">
        <v>2381</v>
      </c>
      <c r="BZ448">
        <v>2623</v>
      </c>
      <c r="CA448">
        <v>2849</v>
      </c>
      <c r="CB448">
        <v>3060</v>
      </c>
    </row>
    <row r="449" spans="2:80" x14ac:dyDescent="0.25">
      <c r="B449" s="2">
        <v>43354</v>
      </c>
      <c r="C449">
        <v>2.0710000000000002</v>
      </c>
      <c r="D449">
        <v>2.1190000000000002</v>
      </c>
      <c r="E449">
        <v>2.14</v>
      </c>
      <c r="F449">
        <v>2.194</v>
      </c>
      <c r="G449">
        <v>2.2349999999999999</v>
      </c>
      <c r="H449">
        <v>2.2589999999999999</v>
      </c>
      <c r="I449">
        <v>2.2949999999999999</v>
      </c>
      <c r="J449">
        <v>2.3279999999999998</v>
      </c>
      <c r="K449">
        <v>2.3780000000000001</v>
      </c>
      <c r="L449">
        <v>2.4009999999999998</v>
      </c>
      <c r="M449">
        <v>2.4430000000000001</v>
      </c>
      <c r="N449">
        <v>2.4580000000000002</v>
      </c>
      <c r="O449">
        <v>2.6339999999999999</v>
      </c>
      <c r="P449">
        <v>-0.34799999999999998</v>
      </c>
      <c r="Q449">
        <v>-0.35420000000000001</v>
      </c>
      <c r="R449">
        <v>-0.3528</v>
      </c>
      <c r="S449">
        <v>-0.35489999999999999</v>
      </c>
      <c r="T449">
        <v>-0.35639999999999999</v>
      </c>
      <c r="U449">
        <v>-0.32200000000000001</v>
      </c>
      <c r="V449">
        <v>-0.32200000000000001</v>
      </c>
      <c r="W449">
        <v>-0.35599999999999998</v>
      </c>
      <c r="X449">
        <v>-0.32100000000000001</v>
      </c>
      <c r="Y449">
        <v>-0.35470000000000002</v>
      </c>
      <c r="Z449">
        <v>-0.31900000000000001</v>
      </c>
      <c r="AA449">
        <v>-0.35310000000000002</v>
      </c>
      <c r="AB449">
        <v>-0.317</v>
      </c>
      <c r="AC449">
        <v>-0.316</v>
      </c>
      <c r="AD449">
        <v>-0.314</v>
      </c>
      <c r="AE449">
        <v>-0.33539999999999998</v>
      </c>
      <c r="AF449">
        <v>-0.31530000000000002</v>
      </c>
      <c r="AG449">
        <v>-0.28100000000000003</v>
      </c>
      <c r="AH449">
        <v>-0.25840000000000002</v>
      </c>
      <c r="AI449">
        <v>-0.12</v>
      </c>
      <c r="AJ449">
        <v>2.3E-2</v>
      </c>
      <c r="AK449">
        <v>0.16400000000000001</v>
      </c>
      <c r="AL449">
        <v>0.29699999999999999</v>
      </c>
      <c r="AM449">
        <v>0.42499999999999999</v>
      </c>
      <c r="AN449">
        <v>0.56499999999999995</v>
      </c>
      <c r="AO449">
        <v>0.65700000000000003</v>
      </c>
      <c r="AP449">
        <v>0.75800000000000001</v>
      </c>
      <c r="AQ449">
        <v>0.84899999999999998</v>
      </c>
      <c r="AR449">
        <v>0.93100000000000005</v>
      </c>
      <c r="AS449">
        <v>1.119</v>
      </c>
      <c r="AT449">
        <v>1.2985</v>
      </c>
      <c r="AU449">
        <v>1.365</v>
      </c>
      <c r="AV449">
        <v>1.3855</v>
      </c>
      <c r="AW449">
        <v>1.1609</v>
      </c>
      <c r="AX449">
        <v>0.82099999999999995</v>
      </c>
      <c r="AY449">
        <v>0.82699999999999996</v>
      </c>
      <c r="AZ449">
        <v>0.82699999999999996</v>
      </c>
      <c r="BA449">
        <v>5.68</v>
      </c>
      <c r="BB449">
        <v>11.38</v>
      </c>
      <c r="BC449">
        <v>18.36</v>
      </c>
      <c r="BD449">
        <v>28.21</v>
      </c>
      <c r="BE449">
        <v>54.2</v>
      </c>
      <c r="BF449">
        <v>81.55</v>
      </c>
      <c r="BG449">
        <v>118.76</v>
      </c>
      <c r="BH449">
        <v>148.4</v>
      </c>
      <c r="BI449">
        <v>176.17</v>
      </c>
      <c r="BJ449">
        <v>211.63</v>
      </c>
      <c r="BK449">
        <v>241.41</v>
      </c>
      <c r="BL449">
        <v>274.81</v>
      </c>
      <c r="BM449">
        <v>310.83999999999997</v>
      </c>
      <c r="BN449">
        <v>343.16</v>
      </c>
      <c r="BO449">
        <v>377.63</v>
      </c>
      <c r="BP449">
        <v>481.21</v>
      </c>
      <c r="BQ449">
        <v>587.22</v>
      </c>
      <c r="BR449">
        <v>691.89</v>
      </c>
      <c r="BS449">
        <v>790.75</v>
      </c>
      <c r="BT449">
        <v>986.67</v>
      </c>
      <c r="BU449">
        <v>1168.8</v>
      </c>
      <c r="BV449">
        <v>1512.8</v>
      </c>
      <c r="BW449">
        <v>1835</v>
      </c>
      <c r="BX449">
        <v>2112</v>
      </c>
      <c r="BY449">
        <v>2382</v>
      </c>
      <c r="BZ449">
        <v>2625</v>
      </c>
      <c r="CA449">
        <v>2850</v>
      </c>
      <c r="CB449">
        <v>3057</v>
      </c>
    </row>
    <row r="450" spans="2:80" x14ac:dyDescent="0.25">
      <c r="B450" s="2">
        <v>43353</v>
      </c>
      <c r="C450">
        <v>2.0499999999999998</v>
      </c>
      <c r="D450">
        <v>2.1139999999999999</v>
      </c>
      <c r="E450">
        <v>2.1349999999999998</v>
      </c>
      <c r="F450">
        <v>2.1869999999999998</v>
      </c>
      <c r="G450">
        <v>2.2240000000000002</v>
      </c>
      <c r="H450">
        <v>2.25</v>
      </c>
      <c r="I450">
        <v>2.2839999999999998</v>
      </c>
      <c r="J450">
        <v>2.3180000000000001</v>
      </c>
      <c r="K450">
        <v>2.351</v>
      </c>
      <c r="L450">
        <v>2.3820000000000001</v>
      </c>
      <c r="M450">
        <v>2.411</v>
      </c>
      <c r="N450">
        <v>2.4380000000000002</v>
      </c>
      <c r="O450">
        <v>2.6</v>
      </c>
      <c r="P450">
        <v>-0.34799999999999998</v>
      </c>
      <c r="Q450">
        <v>-0.35460000000000003</v>
      </c>
      <c r="R450">
        <v>-0.35349999999999998</v>
      </c>
      <c r="S450">
        <v>-0.32200000000000001</v>
      </c>
      <c r="T450">
        <v>-0.32300000000000001</v>
      </c>
      <c r="U450">
        <v>-0.32200000000000001</v>
      </c>
      <c r="V450">
        <v>-0.32100000000000001</v>
      </c>
      <c r="W450">
        <v>-0.32100000000000001</v>
      </c>
      <c r="X450">
        <v>-0.32</v>
      </c>
      <c r="Y450">
        <v>-0.32</v>
      </c>
      <c r="Z450">
        <v>-0.31900000000000001</v>
      </c>
      <c r="AA450">
        <v>-0.31900000000000001</v>
      </c>
      <c r="AB450">
        <v>-0.317</v>
      </c>
      <c r="AC450">
        <v>-0.315</v>
      </c>
      <c r="AD450">
        <v>-0.314</v>
      </c>
      <c r="AE450">
        <v>-0.33450000000000002</v>
      </c>
      <c r="AF450">
        <v>-0.3155</v>
      </c>
      <c r="AG450">
        <v>-0.28399999999999997</v>
      </c>
      <c r="AH450">
        <v>-0.26090000000000002</v>
      </c>
      <c r="AI450">
        <v>-0.127</v>
      </c>
      <c r="AJ450">
        <v>1.2E-2</v>
      </c>
      <c r="AK450">
        <v>0.14699999999999999</v>
      </c>
      <c r="AL450">
        <v>0.27700000000000002</v>
      </c>
      <c r="AM450">
        <v>0.40300000000000002</v>
      </c>
      <c r="AN450">
        <v>0.52300000000000002</v>
      </c>
      <c r="AO450">
        <v>0.63300000000000001</v>
      </c>
      <c r="AP450">
        <v>0.73399999999999999</v>
      </c>
      <c r="AQ450">
        <v>0.82399999999999995</v>
      </c>
      <c r="AR450">
        <v>0.90600000000000003</v>
      </c>
      <c r="AS450">
        <v>1.1125</v>
      </c>
      <c r="AT450">
        <v>1.29</v>
      </c>
      <c r="AU450">
        <v>1.3580000000000001</v>
      </c>
      <c r="AV450">
        <v>1.3774999999999999</v>
      </c>
      <c r="AW450">
        <v>1.1596</v>
      </c>
      <c r="AX450">
        <v>0.96</v>
      </c>
      <c r="AY450">
        <v>0.81899999999999995</v>
      </c>
      <c r="AZ450">
        <v>0.84</v>
      </c>
      <c r="BA450">
        <v>5.67</v>
      </c>
      <c r="BB450">
        <v>11.41</v>
      </c>
      <c r="BC450">
        <v>18.170000000000002</v>
      </c>
      <c r="BD450">
        <v>26.29</v>
      </c>
      <c r="BE450">
        <v>55.03</v>
      </c>
      <c r="BF450">
        <v>81.37</v>
      </c>
      <c r="BG450">
        <v>118.83</v>
      </c>
      <c r="BH450">
        <v>147.63</v>
      </c>
      <c r="BI450">
        <v>175.47</v>
      </c>
      <c r="BJ450">
        <v>207.76</v>
      </c>
      <c r="BK450">
        <v>240.55</v>
      </c>
      <c r="BL450">
        <v>273.64</v>
      </c>
      <c r="BM450">
        <v>306.13</v>
      </c>
      <c r="BN450">
        <v>339.98</v>
      </c>
      <c r="BO450">
        <v>375.05</v>
      </c>
      <c r="BP450">
        <v>476.21</v>
      </c>
      <c r="BQ450">
        <v>579.45000000000005</v>
      </c>
      <c r="BR450">
        <v>682.21</v>
      </c>
      <c r="BS450">
        <v>782.6</v>
      </c>
      <c r="BT450">
        <v>973.02</v>
      </c>
      <c r="BU450">
        <v>1156.5</v>
      </c>
      <c r="BV450">
        <v>1494.2</v>
      </c>
      <c r="BW450">
        <v>1817.25</v>
      </c>
      <c r="BX450">
        <v>2087</v>
      </c>
      <c r="BY450">
        <v>2352</v>
      </c>
      <c r="BZ450">
        <v>2592</v>
      </c>
      <c r="CA450">
        <v>2815</v>
      </c>
      <c r="CB450">
        <v>3020</v>
      </c>
    </row>
    <row r="451" spans="2:80" x14ac:dyDescent="0.25">
      <c r="B451" s="2">
        <v>43350</v>
      </c>
      <c r="C451">
        <v>2.0419999999999998</v>
      </c>
      <c r="D451">
        <v>2.1120000000000001</v>
      </c>
      <c r="E451">
        <v>2.133</v>
      </c>
      <c r="F451">
        <v>2.181</v>
      </c>
      <c r="G451">
        <v>2.2210000000000001</v>
      </c>
      <c r="H451">
        <v>2.2490000000000001</v>
      </c>
      <c r="I451">
        <v>2.2839999999999998</v>
      </c>
      <c r="J451">
        <v>2.3199999999999998</v>
      </c>
      <c r="K451">
        <v>2.3559999999999999</v>
      </c>
      <c r="L451">
        <v>2.383</v>
      </c>
      <c r="M451">
        <v>2.4140000000000001</v>
      </c>
      <c r="N451">
        <v>2.4409999999999998</v>
      </c>
      <c r="O451">
        <v>2.6040000000000001</v>
      </c>
      <c r="P451">
        <v>-0.33400000000000002</v>
      </c>
      <c r="Q451">
        <v>-0.35389999999999999</v>
      </c>
      <c r="R451">
        <v>-0.35289999999999999</v>
      </c>
      <c r="S451">
        <v>-0.35489999999999999</v>
      </c>
      <c r="T451">
        <v>-0.35670000000000002</v>
      </c>
      <c r="U451">
        <v>-0.35639999999999999</v>
      </c>
      <c r="V451">
        <v>-0.35549999999999998</v>
      </c>
      <c r="W451">
        <v>-0.3553</v>
      </c>
      <c r="X451">
        <v>-0.3548</v>
      </c>
      <c r="Y451">
        <v>-0.3533</v>
      </c>
      <c r="Z451">
        <v>-0.33310000000000001</v>
      </c>
      <c r="AA451">
        <v>-0.35139999999999999</v>
      </c>
      <c r="AB451">
        <v>-0.34949999999999998</v>
      </c>
      <c r="AC451">
        <v>-0.34739999999999999</v>
      </c>
      <c r="AD451">
        <v>-0.34520000000000001</v>
      </c>
      <c r="AE451">
        <v>-0.33289999999999997</v>
      </c>
      <c r="AF451">
        <v>-0.31459999999999999</v>
      </c>
      <c r="AG451">
        <v>-0.26700000000000002</v>
      </c>
      <c r="AH451">
        <v>-0.25700000000000001</v>
      </c>
      <c r="AI451">
        <v>-0.13</v>
      </c>
      <c r="AJ451">
        <v>2.9000000000000001E-2</v>
      </c>
      <c r="AK451">
        <v>0.14149999999999999</v>
      </c>
      <c r="AL451">
        <v>0.26850000000000002</v>
      </c>
      <c r="AM451">
        <v>0.39050000000000001</v>
      </c>
      <c r="AN451">
        <v>0.53</v>
      </c>
      <c r="AO451">
        <v>0.61650000000000005</v>
      </c>
      <c r="AP451">
        <v>0.71550000000000002</v>
      </c>
      <c r="AQ451">
        <v>0.82899999999999996</v>
      </c>
      <c r="AR451">
        <v>0.91</v>
      </c>
      <c r="AS451">
        <v>1.0734999999999999</v>
      </c>
      <c r="AT451">
        <v>1.2529999999999999</v>
      </c>
      <c r="AU451">
        <v>1.3420000000000001</v>
      </c>
      <c r="AV451">
        <v>1.3434999999999999</v>
      </c>
      <c r="AW451">
        <v>1.1555</v>
      </c>
      <c r="AX451">
        <v>2.4500000000000002</v>
      </c>
      <c r="AY451">
        <v>0.81299999999999994</v>
      </c>
      <c r="AZ451">
        <v>0.84299999999999997</v>
      </c>
      <c r="BA451">
        <v>5.64</v>
      </c>
      <c r="BB451">
        <v>11.23</v>
      </c>
      <c r="BC451">
        <v>18.420000000000002</v>
      </c>
      <c r="BD451">
        <v>26.24</v>
      </c>
      <c r="BE451">
        <v>55.72</v>
      </c>
      <c r="BF451">
        <v>81.17</v>
      </c>
      <c r="BG451">
        <v>116.53</v>
      </c>
      <c r="BH451">
        <v>146.76</v>
      </c>
      <c r="BI451">
        <v>174.74</v>
      </c>
      <c r="BJ451">
        <v>207.72</v>
      </c>
      <c r="BK451">
        <v>240.78</v>
      </c>
      <c r="BL451">
        <v>271.92</v>
      </c>
      <c r="BM451">
        <v>304.82</v>
      </c>
      <c r="BN451">
        <v>339.58</v>
      </c>
      <c r="BO451">
        <v>372.35</v>
      </c>
      <c r="BP451">
        <v>474.95</v>
      </c>
      <c r="BQ451">
        <v>579.73</v>
      </c>
      <c r="BR451">
        <v>678.82</v>
      </c>
      <c r="BS451">
        <v>777.21</v>
      </c>
      <c r="BT451">
        <v>972.41</v>
      </c>
      <c r="BU451">
        <v>1153.7</v>
      </c>
      <c r="BV451">
        <v>1491.4</v>
      </c>
      <c r="BW451">
        <v>1814.75</v>
      </c>
      <c r="BX451">
        <v>2089</v>
      </c>
      <c r="BY451">
        <v>2361</v>
      </c>
      <c r="BZ451">
        <v>2609</v>
      </c>
      <c r="CA451">
        <v>2842</v>
      </c>
      <c r="CB451">
        <v>3053</v>
      </c>
    </row>
    <row r="452" spans="2:80" x14ac:dyDescent="0.25">
      <c r="B452" s="2">
        <v>43349</v>
      </c>
      <c r="C452">
        <v>2.0350000000000001</v>
      </c>
      <c r="D452">
        <v>2.109</v>
      </c>
      <c r="E452">
        <v>2.1360000000000001</v>
      </c>
      <c r="F452">
        <v>2.173</v>
      </c>
      <c r="G452">
        <v>2.2120000000000002</v>
      </c>
      <c r="H452">
        <v>2.2370000000000001</v>
      </c>
      <c r="I452">
        <v>2.2669999999999999</v>
      </c>
      <c r="J452">
        <v>2.2959999999999998</v>
      </c>
      <c r="K452">
        <v>2.3279999999999998</v>
      </c>
      <c r="L452">
        <v>2.355</v>
      </c>
      <c r="M452">
        <v>2.383</v>
      </c>
      <c r="N452">
        <v>2.4049999999999998</v>
      </c>
      <c r="O452">
        <v>2.5430000000000001</v>
      </c>
      <c r="P452">
        <v>-0.33400000000000002</v>
      </c>
      <c r="Q452">
        <v>-0.35370000000000001</v>
      </c>
      <c r="R452">
        <v>-0.35289999999999999</v>
      </c>
      <c r="S452">
        <v>-0.32200000000000001</v>
      </c>
      <c r="T452">
        <v>-0.32300000000000001</v>
      </c>
      <c r="U452">
        <v>-0.32200000000000001</v>
      </c>
      <c r="V452">
        <v>-0.32100000000000001</v>
      </c>
      <c r="W452">
        <v>-0.35510000000000003</v>
      </c>
      <c r="X452">
        <v>-0.32</v>
      </c>
      <c r="Y452">
        <v>-0.31900000000000001</v>
      </c>
      <c r="Z452">
        <v>-0.31900000000000001</v>
      </c>
      <c r="AA452">
        <v>-0.318</v>
      </c>
      <c r="AB452">
        <v>-0.317</v>
      </c>
      <c r="AC452">
        <v>-0.316</v>
      </c>
      <c r="AD452">
        <v>-0.314</v>
      </c>
      <c r="AE452">
        <v>-0.33489999999999998</v>
      </c>
      <c r="AF452">
        <v>-0.31730000000000003</v>
      </c>
      <c r="AG452">
        <v>-0.28999999999999998</v>
      </c>
      <c r="AH452">
        <v>-0.26690000000000003</v>
      </c>
      <c r="AI452">
        <v>-0.13800000000000001</v>
      </c>
      <c r="AJ452">
        <v>1.6E-2</v>
      </c>
      <c r="AK452">
        <v>0.12</v>
      </c>
      <c r="AL452">
        <v>0.247</v>
      </c>
      <c r="AM452">
        <v>0.36699999999999999</v>
      </c>
      <c r="AN452">
        <v>0.48199999999999998</v>
      </c>
      <c r="AO452">
        <v>0.58899999999999997</v>
      </c>
      <c r="AP452">
        <v>0.68799999999999994</v>
      </c>
      <c r="AQ452">
        <v>0.77900000000000003</v>
      </c>
      <c r="AR452">
        <v>0.86099999999999999</v>
      </c>
      <c r="AS452">
        <v>1.0505</v>
      </c>
      <c r="AT452">
        <v>1.2290000000000001</v>
      </c>
      <c r="AU452">
        <v>1.3140000000000001</v>
      </c>
      <c r="AV452">
        <v>1.335</v>
      </c>
      <c r="AW452">
        <v>1.1623000000000001</v>
      </c>
      <c r="AX452">
        <v>0.80900000000000005</v>
      </c>
      <c r="AY452">
        <v>2.4180000000000001</v>
      </c>
      <c r="AZ452">
        <v>0.84</v>
      </c>
      <c r="BA452">
        <v>5.77</v>
      </c>
      <c r="BB452">
        <v>11.32</v>
      </c>
      <c r="BC452">
        <v>18.760000000000002</v>
      </c>
      <c r="BD452">
        <v>26.28</v>
      </c>
      <c r="BE452">
        <v>56.92</v>
      </c>
      <c r="BF452">
        <v>81.62</v>
      </c>
      <c r="BG452">
        <v>117.38</v>
      </c>
      <c r="BH452">
        <v>148</v>
      </c>
      <c r="BI452">
        <v>175.98</v>
      </c>
      <c r="BJ452">
        <v>207.11</v>
      </c>
      <c r="BK452">
        <v>240.21</v>
      </c>
      <c r="BL452">
        <v>270.26</v>
      </c>
      <c r="BM452">
        <v>304.45999999999998</v>
      </c>
      <c r="BN452">
        <v>338.58</v>
      </c>
      <c r="BO452">
        <v>370.55</v>
      </c>
      <c r="BP452">
        <v>469.89</v>
      </c>
      <c r="BQ452">
        <v>570.55999999999995</v>
      </c>
      <c r="BR452">
        <v>670.36</v>
      </c>
      <c r="BS452">
        <v>765.8</v>
      </c>
      <c r="BT452">
        <v>954.32</v>
      </c>
      <c r="BU452">
        <v>1135.5</v>
      </c>
      <c r="BV452">
        <v>1469.3</v>
      </c>
      <c r="BW452">
        <v>1775.4</v>
      </c>
      <c r="BX452">
        <v>2066</v>
      </c>
      <c r="BY452">
        <v>2334.4299999999998</v>
      </c>
      <c r="BZ452">
        <v>2577</v>
      </c>
      <c r="CA452">
        <v>2806</v>
      </c>
      <c r="CB452">
        <v>3019</v>
      </c>
    </row>
    <row r="453" spans="2:80" x14ac:dyDescent="0.25">
      <c r="B453" s="2">
        <v>43348</v>
      </c>
      <c r="C453">
        <v>2.0190000000000001</v>
      </c>
      <c r="D453">
        <v>2.0939999999999999</v>
      </c>
      <c r="E453">
        <v>2.1269999999999998</v>
      </c>
      <c r="F453">
        <v>2.1640000000000001</v>
      </c>
      <c r="G453">
        <v>2.21</v>
      </c>
      <c r="H453">
        <v>2.2360000000000002</v>
      </c>
      <c r="I453">
        <v>2.2639999999999998</v>
      </c>
      <c r="J453">
        <v>2.3029999999999999</v>
      </c>
      <c r="K453">
        <v>2.3319999999999999</v>
      </c>
      <c r="L453">
        <v>2.3610000000000002</v>
      </c>
      <c r="M453">
        <v>2.3879999999999999</v>
      </c>
      <c r="N453">
        <v>2.415</v>
      </c>
      <c r="O453">
        <v>2.5609999999999999</v>
      </c>
      <c r="P453">
        <v>-0.33400000000000002</v>
      </c>
      <c r="Q453">
        <v>-0.35249999999999998</v>
      </c>
      <c r="R453">
        <v>-0.35489999999999999</v>
      </c>
      <c r="S453">
        <v>-0.32200000000000001</v>
      </c>
      <c r="T453">
        <v>-0.3569</v>
      </c>
      <c r="U453">
        <v>-0.32200000000000001</v>
      </c>
      <c r="V453">
        <v>-0.32100000000000001</v>
      </c>
      <c r="W453">
        <v>-0.32100000000000001</v>
      </c>
      <c r="X453">
        <v>-0.32</v>
      </c>
      <c r="Y453">
        <v>-0.31900000000000001</v>
      </c>
      <c r="Z453">
        <v>-0.31900000000000001</v>
      </c>
      <c r="AA453">
        <v>-0.318</v>
      </c>
      <c r="AB453">
        <v>-0.317</v>
      </c>
      <c r="AC453">
        <v>-0.315</v>
      </c>
      <c r="AD453">
        <v>-0.313</v>
      </c>
      <c r="AE453">
        <v>-0.33360000000000001</v>
      </c>
      <c r="AF453">
        <v>-0.316</v>
      </c>
      <c r="AG453">
        <v>-0.28799999999999998</v>
      </c>
      <c r="AH453">
        <v>-0.26500000000000001</v>
      </c>
      <c r="AI453">
        <v>-0.13350000000000001</v>
      </c>
      <c r="AJ453">
        <v>5.0000000000000001E-4</v>
      </c>
      <c r="AK453">
        <v>0.13150000000000001</v>
      </c>
      <c r="AL453">
        <v>0.25800000000000001</v>
      </c>
      <c r="AM453">
        <v>0.3805</v>
      </c>
      <c r="AN453">
        <v>0.496</v>
      </c>
      <c r="AO453">
        <v>0.60650000000000004</v>
      </c>
      <c r="AP453">
        <v>0.70550000000000002</v>
      </c>
      <c r="AQ453">
        <v>0.79400000000000004</v>
      </c>
      <c r="AR453">
        <v>0.875</v>
      </c>
      <c r="AS453">
        <v>1.0669999999999999</v>
      </c>
      <c r="AT453">
        <v>1.244</v>
      </c>
      <c r="AU453">
        <v>1.3049999999999999</v>
      </c>
      <c r="AV453">
        <v>1.3340000000000001</v>
      </c>
      <c r="AW453">
        <v>1.163</v>
      </c>
      <c r="AX453">
        <v>0.89</v>
      </c>
      <c r="AY453">
        <v>0.83099999999999996</v>
      </c>
      <c r="AZ453">
        <v>2.4359999999999999</v>
      </c>
      <c r="BA453">
        <v>5.76</v>
      </c>
      <c r="BB453">
        <v>11.49</v>
      </c>
      <c r="BC453">
        <v>17.28</v>
      </c>
      <c r="BD453">
        <v>28.15</v>
      </c>
      <c r="BE453">
        <v>54.47</v>
      </c>
      <c r="BF453">
        <v>81.84</v>
      </c>
      <c r="BG453">
        <v>116.65</v>
      </c>
      <c r="BH453">
        <v>147.08000000000001</v>
      </c>
      <c r="BI453">
        <v>174.63</v>
      </c>
      <c r="BJ453">
        <v>207.71</v>
      </c>
      <c r="BK453">
        <v>237.75</v>
      </c>
      <c r="BL453">
        <v>270.13</v>
      </c>
      <c r="BM453">
        <v>303.58999999999997</v>
      </c>
      <c r="BN453">
        <v>335.7</v>
      </c>
      <c r="BO453">
        <v>372.7</v>
      </c>
      <c r="BP453">
        <v>476.7</v>
      </c>
      <c r="BQ453">
        <v>579.70000000000005</v>
      </c>
      <c r="BR453">
        <v>672.5</v>
      </c>
      <c r="BS453">
        <v>775.7</v>
      </c>
      <c r="BT453">
        <v>958.92</v>
      </c>
      <c r="BU453">
        <v>1134.9000000000001</v>
      </c>
      <c r="BV453">
        <v>1469.8</v>
      </c>
      <c r="BW453">
        <v>1798.75</v>
      </c>
      <c r="BX453">
        <v>2067</v>
      </c>
      <c r="BY453">
        <v>2335</v>
      </c>
      <c r="BZ453">
        <v>2579</v>
      </c>
      <c r="CA453">
        <v>2807</v>
      </c>
      <c r="CB453">
        <v>3018</v>
      </c>
    </row>
    <row r="454" spans="2:80" x14ac:dyDescent="0.25">
      <c r="B454" s="2">
        <v>43347</v>
      </c>
      <c r="C454">
        <v>2.0219999999999998</v>
      </c>
      <c r="D454">
        <v>2.093</v>
      </c>
      <c r="E454">
        <v>2.1190000000000002</v>
      </c>
      <c r="F454">
        <v>2.161</v>
      </c>
      <c r="G454">
        <v>2.2040000000000002</v>
      </c>
      <c r="H454">
        <v>2.2320000000000002</v>
      </c>
      <c r="I454">
        <v>2.2669999999999999</v>
      </c>
      <c r="J454">
        <v>2.2850000000000001</v>
      </c>
      <c r="K454">
        <v>2.327</v>
      </c>
      <c r="L454">
        <v>2.3490000000000002</v>
      </c>
      <c r="M454">
        <v>2.3740000000000001</v>
      </c>
      <c r="N454">
        <v>2.407</v>
      </c>
      <c r="O454">
        <v>2.5459999999999998</v>
      </c>
      <c r="P454">
        <v>-0.34</v>
      </c>
      <c r="Q454">
        <v>-0.35399999999999998</v>
      </c>
      <c r="R454">
        <v>-0.34</v>
      </c>
      <c r="S454">
        <v>-0.32200000000000001</v>
      </c>
      <c r="T454">
        <v>-0.32300000000000001</v>
      </c>
      <c r="U454">
        <v>-0.32200000000000001</v>
      </c>
      <c r="V454">
        <v>-0.32200000000000001</v>
      </c>
      <c r="W454">
        <v>-0.32200000000000001</v>
      </c>
      <c r="X454">
        <v>-0.32100000000000001</v>
      </c>
      <c r="Y454">
        <v>-0.32100000000000001</v>
      </c>
      <c r="Z454">
        <v>-0.32</v>
      </c>
      <c r="AA454">
        <v>-0.32</v>
      </c>
      <c r="AB454">
        <v>-0.31900000000000001</v>
      </c>
      <c r="AC454">
        <v>-0.318</v>
      </c>
      <c r="AD454">
        <v>-0.316</v>
      </c>
      <c r="AE454">
        <v>-0.33600000000000002</v>
      </c>
      <c r="AF454">
        <v>-0.32329999999999998</v>
      </c>
      <c r="AG454">
        <v>-0.29399999999999998</v>
      </c>
      <c r="AH454">
        <v>-0.27329999999999999</v>
      </c>
      <c r="AI454">
        <v>-0.14699999999999999</v>
      </c>
      <c r="AJ454">
        <v>-1.7999999999999999E-2</v>
      </c>
      <c r="AK454">
        <v>0.1095</v>
      </c>
      <c r="AL454">
        <v>0.23499999999999999</v>
      </c>
      <c r="AM454">
        <v>0.35499999999999998</v>
      </c>
      <c r="AN454">
        <v>0.47049999999999997</v>
      </c>
      <c r="AO454">
        <v>0.58150000000000002</v>
      </c>
      <c r="AP454">
        <v>0.68100000000000005</v>
      </c>
      <c r="AQ454">
        <v>0.77100000000000002</v>
      </c>
      <c r="AR454">
        <v>0.85399999999999998</v>
      </c>
      <c r="AS454">
        <v>1.044</v>
      </c>
      <c r="AT454">
        <v>1.222</v>
      </c>
      <c r="AU454">
        <v>1.2885</v>
      </c>
      <c r="AV454">
        <v>1.3140000000000001</v>
      </c>
      <c r="AW454">
        <v>1.1583000000000001</v>
      </c>
      <c r="AX454">
        <v>0.82699999999999996</v>
      </c>
      <c r="AY454">
        <v>0.9</v>
      </c>
      <c r="AZ454">
        <v>0.81899999999999995</v>
      </c>
      <c r="BA454">
        <v>5.79</v>
      </c>
      <c r="BB454">
        <v>11.36</v>
      </c>
      <c r="BC454">
        <v>17.2</v>
      </c>
      <c r="BD454">
        <v>28.93</v>
      </c>
      <c r="BE454">
        <v>54.4</v>
      </c>
      <c r="BF454">
        <v>81.44</v>
      </c>
      <c r="BG454">
        <v>117.54</v>
      </c>
      <c r="BH454">
        <v>146.16</v>
      </c>
      <c r="BI454">
        <v>173.75</v>
      </c>
      <c r="BJ454">
        <v>207.56</v>
      </c>
      <c r="BK454">
        <v>236.34</v>
      </c>
      <c r="BL454">
        <v>268.95</v>
      </c>
      <c r="BM454">
        <v>303.13</v>
      </c>
      <c r="BN454">
        <v>334.62</v>
      </c>
      <c r="BO454">
        <v>368.02</v>
      </c>
      <c r="BP454">
        <v>467.92</v>
      </c>
      <c r="BQ454">
        <v>568.55999999999995</v>
      </c>
      <c r="BR454">
        <v>670.63</v>
      </c>
      <c r="BS454">
        <v>768.16</v>
      </c>
      <c r="BT454">
        <v>957.64</v>
      </c>
      <c r="BU454">
        <v>1139.2</v>
      </c>
      <c r="BV454">
        <v>1473.5</v>
      </c>
      <c r="BW454">
        <v>1784.5</v>
      </c>
      <c r="BX454">
        <v>2076</v>
      </c>
      <c r="BY454">
        <v>2344</v>
      </c>
      <c r="BZ454">
        <v>2594</v>
      </c>
      <c r="CA454">
        <v>2819</v>
      </c>
      <c r="CB454">
        <v>3032</v>
      </c>
    </row>
    <row r="455" spans="2:80" x14ac:dyDescent="0.25">
      <c r="B455" s="2">
        <v>43346</v>
      </c>
      <c r="C455">
        <v>1.994</v>
      </c>
      <c r="D455">
        <v>2.0920000000000001</v>
      </c>
      <c r="E455">
        <v>2.1219999999999999</v>
      </c>
      <c r="F455">
        <v>2.1640000000000001</v>
      </c>
      <c r="G455">
        <v>2.202</v>
      </c>
      <c r="H455">
        <v>2.23</v>
      </c>
      <c r="I455">
        <v>2.2559999999999998</v>
      </c>
      <c r="J455">
        <v>2.3159999999999998</v>
      </c>
      <c r="K455">
        <v>2.3439999999999999</v>
      </c>
      <c r="L455">
        <v>2.3690000000000002</v>
      </c>
      <c r="M455">
        <v>2.395</v>
      </c>
      <c r="N455">
        <v>2.419</v>
      </c>
      <c r="O455">
        <v>2.5539999999999998</v>
      </c>
      <c r="P455">
        <v>-0.34</v>
      </c>
      <c r="Q455">
        <v>-0.34</v>
      </c>
      <c r="R455">
        <v>-0.34</v>
      </c>
      <c r="S455">
        <v>-0.32200000000000001</v>
      </c>
      <c r="T455">
        <v>-0.3574</v>
      </c>
      <c r="U455">
        <v>-0.32300000000000001</v>
      </c>
      <c r="V455">
        <v>-0.32200000000000001</v>
      </c>
      <c r="W455">
        <v>-0.32200000000000001</v>
      </c>
      <c r="X455">
        <v>-0.32100000000000001</v>
      </c>
      <c r="Y455">
        <v>-0.32100000000000001</v>
      </c>
      <c r="Z455">
        <v>-0.32</v>
      </c>
      <c r="AA455">
        <v>-0.32</v>
      </c>
      <c r="AB455">
        <v>-0.318</v>
      </c>
      <c r="AC455">
        <v>-0.318</v>
      </c>
      <c r="AD455">
        <v>-0.316</v>
      </c>
      <c r="AE455">
        <v>-0.33829999999999999</v>
      </c>
      <c r="AF455">
        <v>-0.3</v>
      </c>
      <c r="AG455">
        <v>-0.27800000000000002</v>
      </c>
      <c r="AH455">
        <v>-0.27350000000000002</v>
      </c>
      <c r="AI455">
        <v>-0.153</v>
      </c>
      <c r="AJ455">
        <v>-2.4E-2</v>
      </c>
      <c r="AK455">
        <v>0.10100000000000001</v>
      </c>
      <c r="AL455">
        <v>0.22550000000000001</v>
      </c>
      <c r="AM455">
        <v>0.34499999999999997</v>
      </c>
      <c r="AN455">
        <v>0.46200000000000002</v>
      </c>
      <c r="AO455">
        <v>0.57299999999999995</v>
      </c>
      <c r="AP455">
        <v>0.67249999999999999</v>
      </c>
      <c r="AQ455">
        <v>0.76</v>
      </c>
      <c r="AR455">
        <v>0.84499999999999997</v>
      </c>
      <c r="AS455">
        <v>1.036</v>
      </c>
      <c r="AT455">
        <v>1.216</v>
      </c>
      <c r="AU455">
        <v>1.2825</v>
      </c>
      <c r="AV455">
        <v>1.3069999999999999</v>
      </c>
      <c r="AW455">
        <v>1.1625000000000001</v>
      </c>
      <c r="AX455">
        <v>0.85699999999999998</v>
      </c>
      <c r="AY455">
        <v>0.876</v>
      </c>
      <c r="AZ455">
        <v>0.83</v>
      </c>
      <c r="BA455">
        <v>5.7</v>
      </c>
      <c r="BB455">
        <v>11.44</v>
      </c>
      <c r="BC455">
        <v>17.27</v>
      </c>
      <c r="BD455">
        <v>26.14</v>
      </c>
      <c r="BE455">
        <v>54.31</v>
      </c>
      <c r="BF455">
        <v>81.819999999999993</v>
      </c>
      <c r="BG455">
        <v>118.23</v>
      </c>
      <c r="BH455">
        <v>146.27000000000001</v>
      </c>
      <c r="BI455">
        <v>173.73</v>
      </c>
      <c r="BJ455">
        <v>205.85</v>
      </c>
      <c r="BK455">
        <v>237.76</v>
      </c>
      <c r="BL455">
        <v>268.89999999999998</v>
      </c>
      <c r="BM455">
        <v>301.26</v>
      </c>
      <c r="BN455">
        <v>334.6</v>
      </c>
      <c r="BO455">
        <v>368.02</v>
      </c>
      <c r="BP455">
        <v>468.25</v>
      </c>
      <c r="BQ455">
        <v>569.44000000000005</v>
      </c>
      <c r="BR455">
        <v>671.07</v>
      </c>
      <c r="BS455">
        <v>768.1</v>
      </c>
      <c r="BT455">
        <v>965.71</v>
      </c>
      <c r="BU455">
        <v>1140</v>
      </c>
      <c r="BV455">
        <v>1476.9</v>
      </c>
      <c r="BW455">
        <v>1786.8</v>
      </c>
      <c r="BX455">
        <v>2072</v>
      </c>
      <c r="BY455">
        <v>2341</v>
      </c>
      <c r="BZ455">
        <v>2588</v>
      </c>
      <c r="CA455">
        <v>2814</v>
      </c>
      <c r="CB455">
        <v>3024</v>
      </c>
    </row>
    <row r="456" spans="2:80" x14ac:dyDescent="0.25">
      <c r="B456" s="2">
        <v>43343</v>
      </c>
      <c r="C456">
        <v>1.9930000000000001</v>
      </c>
      <c r="D456">
        <v>2.0880000000000001</v>
      </c>
      <c r="E456">
        <v>2.1150000000000002</v>
      </c>
      <c r="F456">
        <v>2.157</v>
      </c>
      <c r="G456">
        <v>2.1989999999999998</v>
      </c>
      <c r="H456">
        <v>2.2210000000000001</v>
      </c>
      <c r="I456">
        <v>2.2509999999999999</v>
      </c>
      <c r="J456">
        <v>2.2810000000000001</v>
      </c>
      <c r="K456">
        <v>2.3109999999999999</v>
      </c>
      <c r="L456">
        <v>2.339</v>
      </c>
      <c r="M456">
        <v>2.3650000000000002</v>
      </c>
      <c r="N456">
        <v>2.39</v>
      </c>
      <c r="O456">
        <v>2.5329999999999999</v>
      </c>
      <c r="P456">
        <v>-0.33400000000000002</v>
      </c>
      <c r="Q456">
        <v>-0.35</v>
      </c>
      <c r="R456">
        <v>-0.35720000000000002</v>
      </c>
      <c r="S456">
        <v>-0.3553</v>
      </c>
      <c r="T456">
        <v>-0.35799999999999998</v>
      </c>
      <c r="U456">
        <v>-0.35799999999999998</v>
      </c>
      <c r="V456">
        <v>-0.35699999999999998</v>
      </c>
      <c r="W456">
        <v>-0.35499999999999998</v>
      </c>
      <c r="X456">
        <v>-0.32200000000000001</v>
      </c>
      <c r="Y456">
        <v>-0.32100000000000001</v>
      </c>
      <c r="Z456">
        <v>-0.32</v>
      </c>
      <c r="AA456">
        <v>-0.31900000000000001</v>
      </c>
      <c r="AB456">
        <v>-0.318</v>
      </c>
      <c r="AC456">
        <v>-0.3493</v>
      </c>
      <c r="AD456">
        <v>-0.315</v>
      </c>
      <c r="AE456">
        <v>-0.33679999999999999</v>
      </c>
      <c r="AF456">
        <v>-0.3211</v>
      </c>
      <c r="AG456">
        <v>-0.29299999999999998</v>
      </c>
      <c r="AH456">
        <v>-0.27239999999999998</v>
      </c>
      <c r="AI456">
        <v>-0.14149999999999999</v>
      </c>
      <c r="AJ456">
        <v>-1.6E-2</v>
      </c>
      <c r="AK456">
        <v>0.1095</v>
      </c>
      <c r="AL456">
        <v>0.23449999999999999</v>
      </c>
      <c r="AM456">
        <v>0.35649999999999998</v>
      </c>
      <c r="AN456">
        <v>0.46100000000000002</v>
      </c>
      <c r="AO456">
        <v>0.58350000000000002</v>
      </c>
      <c r="AP456">
        <v>0.68300000000000005</v>
      </c>
      <c r="AQ456">
        <v>0.76</v>
      </c>
      <c r="AR456">
        <v>0.84099999999999997</v>
      </c>
      <c r="AS456">
        <v>1.046</v>
      </c>
      <c r="AT456">
        <v>1.2264999999999999</v>
      </c>
      <c r="AU456">
        <v>1.2749999999999999</v>
      </c>
      <c r="AV456">
        <v>1.3154999999999999</v>
      </c>
      <c r="AW456">
        <v>1.1603000000000001</v>
      </c>
      <c r="AX456">
        <v>3.45</v>
      </c>
      <c r="AY456">
        <v>0.82499999999999996</v>
      </c>
      <c r="AZ456">
        <v>0.82699999999999996</v>
      </c>
      <c r="BA456">
        <v>5.67</v>
      </c>
      <c r="BB456">
        <v>11.41</v>
      </c>
      <c r="BC456">
        <v>17.21</v>
      </c>
      <c r="BD456">
        <v>25.99</v>
      </c>
      <c r="BE456">
        <v>54.89</v>
      </c>
      <c r="BF456">
        <v>81.42</v>
      </c>
      <c r="BG456">
        <v>116.73</v>
      </c>
      <c r="BH456">
        <v>146.16</v>
      </c>
      <c r="BI456">
        <v>174.37</v>
      </c>
      <c r="BJ456">
        <v>204.96</v>
      </c>
      <c r="BK456">
        <v>237.9</v>
      </c>
      <c r="BL456">
        <v>269.73</v>
      </c>
      <c r="BM456">
        <v>302.17</v>
      </c>
      <c r="BN456">
        <v>335.09</v>
      </c>
      <c r="BO456">
        <v>369</v>
      </c>
      <c r="BP456">
        <v>467.27</v>
      </c>
      <c r="BQ456">
        <v>568.11</v>
      </c>
      <c r="BR456">
        <v>667.95</v>
      </c>
      <c r="BS456">
        <v>765.04</v>
      </c>
      <c r="BT456">
        <v>953.67</v>
      </c>
      <c r="BU456">
        <v>1138.7</v>
      </c>
      <c r="BV456">
        <v>1476.4</v>
      </c>
      <c r="BW456">
        <v>1798.25</v>
      </c>
      <c r="BX456">
        <v>2080</v>
      </c>
      <c r="BY456">
        <v>2348</v>
      </c>
      <c r="BZ456">
        <v>2592</v>
      </c>
      <c r="CA456">
        <v>2821</v>
      </c>
      <c r="CB456">
        <v>3031</v>
      </c>
    </row>
    <row r="457" spans="2:80" x14ac:dyDescent="0.25">
      <c r="B457" s="2">
        <v>43342</v>
      </c>
      <c r="C457">
        <v>1.9410000000000001</v>
      </c>
      <c r="D457">
        <v>2.09</v>
      </c>
      <c r="E457">
        <v>2.121</v>
      </c>
      <c r="F457">
        <v>2.1589999999999998</v>
      </c>
      <c r="G457">
        <v>2.1960000000000002</v>
      </c>
      <c r="H457">
        <v>2.23</v>
      </c>
      <c r="I457">
        <v>2.262</v>
      </c>
      <c r="J457">
        <v>2.2810000000000001</v>
      </c>
      <c r="K457">
        <v>2.3239999999999998</v>
      </c>
      <c r="L457">
        <v>2.3519999999999999</v>
      </c>
      <c r="M457">
        <v>2.37</v>
      </c>
      <c r="N457">
        <v>2.395</v>
      </c>
      <c r="O457">
        <v>2.552</v>
      </c>
      <c r="P457">
        <v>-0.35</v>
      </c>
      <c r="Q457">
        <v>-0.35</v>
      </c>
      <c r="R457">
        <v>-0.3569</v>
      </c>
      <c r="S457">
        <v>-0.32300000000000001</v>
      </c>
      <c r="T457">
        <v>-0.32400000000000001</v>
      </c>
      <c r="U457">
        <v>-0.32300000000000001</v>
      </c>
      <c r="V457">
        <v>-0.32300000000000001</v>
      </c>
      <c r="W457">
        <v>-0.32200000000000001</v>
      </c>
      <c r="X457">
        <v>-0.32200000000000001</v>
      </c>
      <c r="Y457">
        <v>-0.32100000000000001</v>
      </c>
      <c r="Z457">
        <v>-0.32</v>
      </c>
      <c r="AA457">
        <v>-0.31900000000000001</v>
      </c>
      <c r="AB457">
        <v>-0.318</v>
      </c>
      <c r="AC457">
        <v>-0.317</v>
      </c>
      <c r="AD457">
        <v>-0.315</v>
      </c>
      <c r="AE457">
        <v>-0.33550000000000002</v>
      </c>
      <c r="AF457">
        <v>-0.31969999999999998</v>
      </c>
      <c r="AG457">
        <v>-0.27400000000000002</v>
      </c>
      <c r="AH457">
        <v>-0.26800000000000002</v>
      </c>
      <c r="AI457">
        <v>-0.14649999999999999</v>
      </c>
      <c r="AJ457">
        <v>-1.4999999999999999E-2</v>
      </c>
      <c r="AK457">
        <v>0.112</v>
      </c>
      <c r="AL457">
        <v>0.23899999999999999</v>
      </c>
      <c r="AM457">
        <v>0.36</v>
      </c>
      <c r="AN457">
        <v>0.497</v>
      </c>
      <c r="AO457">
        <v>0.58250000000000002</v>
      </c>
      <c r="AP457">
        <v>0.68149999999999999</v>
      </c>
      <c r="AQ457">
        <v>0.77700000000000002</v>
      </c>
      <c r="AR457">
        <v>0.85899999999999999</v>
      </c>
      <c r="AS457">
        <v>1.044</v>
      </c>
      <c r="AT457">
        <v>1.2230000000000001</v>
      </c>
      <c r="AU457">
        <v>1.3089999999999999</v>
      </c>
      <c r="AV457">
        <v>1.3129999999999999</v>
      </c>
      <c r="AW457">
        <v>1.1673</v>
      </c>
      <c r="AX457">
        <v>0.81899999999999995</v>
      </c>
      <c r="AY457">
        <v>3.415</v>
      </c>
      <c r="AZ457">
        <v>0.82399999999999995</v>
      </c>
      <c r="BA457">
        <v>5.73</v>
      </c>
      <c r="BB457">
        <v>11.48</v>
      </c>
      <c r="BC457">
        <v>17.43</v>
      </c>
      <c r="BD457">
        <v>26.15</v>
      </c>
      <c r="BE457">
        <v>55.14</v>
      </c>
      <c r="BF457">
        <v>81.819999999999993</v>
      </c>
      <c r="BG457">
        <v>117.16</v>
      </c>
      <c r="BH457">
        <v>146.9</v>
      </c>
      <c r="BI457">
        <v>174.35</v>
      </c>
      <c r="BJ457">
        <v>206.83</v>
      </c>
      <c r="BK457">
        <v>239.9</v>
      </c>
      <c r="BL457">
        <v>270.36</v>
      </c>
      <c r="BM457">
        <v>304.06</v>
      </c>
      <c r="BN457">
        <v>337.33</v>
      </c>
      <c r="BO457">
        <v>369.75</v>
      </c>
      <c r="BP457">
        <v>470.77</v>
      </c>
      <c r="BQ457">
        <v>572.51</v>
      </c>
      <c r="BR457">
        <v>674.8</v>
      </c>
      <c r="BS457">
        <v>771.23</v>
      </c>
      <c r="BT457">
        <v>963</v>
      </c>
      <c r="BU457">
        <v>1147.5999999999999</v>
      </c>
      <c r="BV457">
        <v>1486.9</v>
      </c>
      <c r="BW457">
        <v>1797.5</v>
      </c>
      <c r="BX457">
        <v>2087</v>
      </c>
      <c r="BY457">
        <v>2352</v>
      </c>
      <c r="BZ457">
        <v>2596</v>
      </c>
      <c r="CA457">
        <v>2821</v>
      </c>
      <c r="CB457">
        <v>3035</v>
      </c>
    </row>
    <row r="458" spans="2:80" x14ac:dyDescent="0.25">
      <c r="B458" s="2">
        <v>43341</v>
      </c>
      <c r="C458">
        <v>1.9490000000000001</v>
      </c>
      <c r="D458">
        <v>2.0670000000000002</v>
      </c>
      <c r="E458">
        <v>2.11</v>
      </c>
      <c r="F458">
        <v>2.1419999999999999</v>
      </c>
      <c r="G458">
        <v>2.1890000000000001</v>
      </c>
      <c r="H458">
        <v>2.226</v>
      </c>
      <c r="I458">
        <v>2.2469999999999999</v>
      </c>
      <c r="J458">
        <v>2.2799999999999998</v>
      </c>
      <c r="K458">
        <v>2.3170000000000002</v>
      </c>
      <c r="L458">
        <v>2.3460000000000001</v>
      </c>
      <c r="M458">
        <v>2.3780000000000001</v>
      </c>
      <c r="N458">
        <v>2.4039999999999999</v>
      </c>
      <c r="O458">
        <v>2.5680000000000001</v>
      </c>
      <c r="P458">
        <v>-0.34</v>
      </c>
      <c r="Q458">
        <v>-0.34</v>
      </c>
      <c r="R458">
        <v>-0.34</v>
      </c>
      <c r="S458">
        <v>-0.32400000000000001</v>
      </c>
      <c r="T458">
        <v>-0.35730000000000001</v>
      </c>
      <c r="U458">
        <v>-0.32300000000000001</v>
      </c>
      <c r="V458">
        <v>-0.32300000000000001</v>
      </c>
      <c r="W458">
        <v>-0.32200000000000001</v>
      </c>
      <c r="X458">
        <v>-0.32200000000000001</v>
      </c>
      <c r="Y458">
        <v>-0.35680000000000001</v>
      </c>
      <c r="Z458">
        <v>-0.32100000000000001</v>
      </c>
      <c r="AA458">
        <v>-0.32</v>
      </c>
      <c r="AB458">
        <v>-0.31900000000000001</v>
      </c>
      <c r="AC458">
        <v>-0.318</v>
      </c>
      <c r="AD458">
        <v>-0.316</v>
      </c>
      <c r="AE458">
        <v>-0.3367</v>
      </c>
      <c r="AF458">
        <v>-0.31950000000000001</v>
      </c>
      <c r="AG458">
        <v>-0.29199999999999998</v>
      </c>
      <c r="AH458">
        <v>-0.26769999999999999</v>
      </c>
      <c r="AI458">
        <v>-0.14000000000000001</v>
      </c>
      <c r="AJ458">
        <v>1E-3</v>
      </c>
      <c r="AK458">
        <v>0.13150000000000001</v>
      </c>
      <c r="AL458">
        <v>0.25950000000000001</v>
      </c>
      <c r="AM458">
        <v>0.38400000000000001</v>
      </c>
      <c r="AN458">
        <v>0.501</v>
      </c>
      <c r="AO458">
        <v>0.61099999999999999</v>
      </c>
      <c r="AP458">
        <v>0.71250000000000002</v>
      </c>
      <c r="AQ458">
        <v>0.80400000000000005</v>
      </c>
      <c r="AR458">
        <v>0.88400000000000001</v>
      </c>
      <c r="AS458">
        <v>1.0725</v>
      </c>
      <c r="AT458">
        <v>1.2484999999999999</v>
      </c>
      <c r="AU458">
        <v>1.3145</v>
      </c>
      <c r="AV458">
        <v>1.3405</v>
      </c>
      <c r="AW458">
        <v>1.171</v>
      </c>
      <c r="AX458">
        <v>0.82099999999999995</v>
      </c>
      <c r="AY458">
        <v>0.81499999999999995</v>
      </c>
      <c r="AZ458">
        <v>3.29</v>
      </c>
      <c r="BA458">
        <v>5.77</v>
      </c>
      <c r="BB458">
        <v>11.62</v>
      </c>
      <c r="BC458">
        <v>17.329999999999998</v>
      </c>
      <c r="BD458">
        <v>23.26</v>
      </c>
      <c r="BE458">
        <v>53.89</v>
      </c>
      <c r="BF458">
        <v>81.290000000000006</v>
      </c>
      <c r="BG458">
        <v>111.3</v>
      </c>
      <c r="BH458">
        <v>146.59</v>
      </c>
      <c r="BI458">
        <v>174.05</v>
      </c>
      <c r="BJ458">
        <v>204.12</v>
      </c>
      <c r="BK458">
        <v>237.99</v>
      </c>
      <c r="BL458">
        <v>270.58999999999997</v>
      </c>
      <c r="BM458">
        <v>300.64999999999998</v>
      </c>
      <c r="BN458">
        <v>337.65</v>
      </c>
      <c r="BO458">
        <v>372.23</v>
      </c>
      <c r="BP458">
        <v>472.36</v>
      </c>
      <c r="BQ458">
        <v>576.46</v>
      </c>
      <c r="BR458">
        <v>676.47</v>
      </c>
      <c r="BS458">
        <v>779.32</v>
      </c>
      <c r="BT458">
        <v>970.96</v>
      </c>
      <c r="BU458">
        <v>1153</v>
      </c>
      <c r="BV458">
        <v>1496.2</v>
      </c>
      <c r="BW458">
        <v>1828.75</v>
      </c>
      <c r="BX458">
        <v>2097</v>
      </c>
      <c r="BY458">
        <v>2361</v>
      </c>
      <c r="BZ458">
        <v>2605</v>
      </c>
      <c r="CA458">
        <v>2830</v>
      </c>
      <c r="CB458">
        <v>3037</v>
      </c>
    </row>
    <row r="459" spans="2:80" x14ac:dyDescent="0.25">
      <c r="B459" s="2">
        <v>43340</v>
      </c>
      <c r="C459">
        <v>1.94</v>
      </c>
      <c r="D459">
        <v>2.0630000000000002</v>
      </c>
      <c r="E459">
        <v>2.1019999999999999</v>
      </c>
      <c r="F459">
        <v>2.1389999999999998</v>
      </c>
      <c r="G459">
        <v>2.1840000000000002</v>
      </c>
      <c r="H459">
        <v>2.2160000000000002</v>
      </c>
      <c r="I459">
        <v>2.2410000000000001</v>
      </c>
      <c r="J459">
        <v>2.274</v>
      </c>
      <c r="K459">
        <v>2.3079999999999998</v>
      </c>
      <c r="L459">
        <v>2.3450000000000002</v>
      </c>
      <c r="M459">
        <v>2.375</v>
      </c>
      <c r="N459">
        <v>2.4020000000000001</v>
      </c>
      <c r="O459">
        <v>2.5590000000000002</v>
      </c>
      <c r="P459">
        <v>-0.33400000000000002</v>
      </c>
      <c r="Q459">
        <v>-0.33300000000000002</v>
      </c>
      <c r="R459">
        <v>-0.35510000000000003</v>
      </c>
      <c r="S459">
        <v>-0.32400000000000001</v>
      </c>
      <c r="T459">
        <v>-0.32300000000000001</v>
      </c>
      <c r="U459">
        <v>-0.32300000000000001</v>
      </c>
      <c r="V459">
        <v>-0.32300000000000001</v>
      </c>
      <c r="W459">
        <v>-0.32200000000000001</v>
      </c>
      <c r="X459">
        <v>-0.32200000000000001</v>
      </c>
      <c r="Y459">
        <v>-0.32100000000000001</v>
      </c>
      <c r="Z459">
        <v>-0.32100000000000001</v>
      </c>
      <c r="AA459">
        <v>-0.32</v>
      </c>
      <c r="AB459">
        <v>-0.31900000000000001</v>
      </c>
      <c r="AC459">
        <v>-0.318</v>
      </c>
      <c r="AD459">
        <v>-0.316</v>
      </c>
      <c r="AE459">
        <v>-0.33650000000000002</v>
      </c>
      <c r="AF459">
        <v>-0.32069999999999999</v>
      </c>
      <c r="AG459">
        <v>-0.29499999999999998</v>
      </c>
      <c r="AH459">
        <v>-0.2712</v>
      </c>
      <c r="AI459">
        <v>-0.14599999999999999</v>
      </c>
      <c r="AJ459">
        <v>-1.2E-2</v>
      </c>
      <c r="AK459">
        <v>0.11600000000000001</v>
      </c>
      <c r="AL459">
        <v>0.24399999999999999</v>
      </c>
      <c r="AM459">
        <v>0.36649999999999999</v>
      </c>
      <c r="AN459">
        <v>0.50600000000000001</v>
      </c>
      <c r="AO459">
        <v>0.59499999999999997</v>
      </c>
      <c r="AP459">
        <v>0.69499999999999995</v>
      </c>
      <c r="AQ459">
        <v>0.78800000000000003</v>
      </c>
      <c r="AR459">
        <v>0.86799999999999999</v>
      </c>
      <c r="AS459">
        <v>1.0575000000000001</v>
      </c>
      <c r="AT459">
        <v>1.2355</v>
      </c>
      <c r="AU459">
        <v>1.3025</v>
      </c>
      <c r="AV459">
        <v>1.3285</v>
      </c>
      <c r="AW459">
        <v>1.1697</v>
      </c>
      <c r="AX459">
        <v>0.83</v>
      </c>
      <c r="AY459">
        <v>0.81499999999999995</v>
      </c>
      <c r="AZ459">
        <v>0.81</v>
      </c>
      <c r="BA459">
        <v>5.77</v>
      </c>
      <c r="BB459">
        <v>11.47</v>
      </c>
      <c r="BC459">
        <v>17.27</v>
      </c>
      <c r="BD459">
        <v>23.95</v>
      </c>
      <c r="BE459">
        <v>53.86</v>
      </c>
      <c r="BF459">
        <v>81.96</v>
      </c>
      <c r="BG459">
        <v>111.95</v>
      </c>
      <c r="BH459">
        <v>145.87</v>
      </c>
      <c r="BI459">
        <v>174.94</v>
      </c>
      <c r="BJ459">
        <v>204.49</v>
      </c>
      <c r="BK459">
        <v>238.72</v>
      </c>
      <c r="BL459">
        <v>270.38</v>
      </c>
      <c r="BM459">
        <v>301.39999999999998</v>
      </c>
      <c r="BN459">
        <v>337.27</v>
      </c>
      <c r="BO459">
        <v>371.76</v>
      </c>
      <c r="BP459">
        <v>472.31</v>
      </c>
      <c r="BQ459">
        <v>576.25</v>
      </c>
      <c r="BR459">
        <v>676.89</v>
      </c>
      <c r="BS459">
        <v>776.84</v>
      </c>
      <c r="BT459">
        <v>964.57</v>
      </c>
      <c r="BU459">
        <v>1152.42</v>
      </c>
      <c r="BV459">
        <v>1496.6</v>
      </c>
      <c r="BW459">
        <v>1828.75</v>
      </c>
      <c r="BX459">
        <v>2101</v>
      </c>
      <c r="BY459">
        <v>2377.7600000000002</v>
      </c>
      <c r="BZ459">
        <v>2617</v>
      </c>
      <c r="CA459">
        <v>2840</v>
      </c>
      <c r="CB459">
        <v>3051</v>
      </c>
    </row>
    <row r="460" spans="2:80" x14ac:dyDescent="0.25">
      <c r="B460" s="2">
        <v>43339</v>
      </c>
      <c r="C460">
        <v>1.9410000000000001</v>
      </c>
      <c r="D460">
        <v>2.0579999999999998</v>
      </c>
      <c r="E460">
        <v>2.1019999999999999</v>
      </c>
      <c r="F460">
        <v>2.14</v>
      </c>
      <c r="G460">
        <v>2.1819999999999999</v>
      </c>
      <c r="H460">
        <v>2.214</v>
      </c>
      <c r="I460">
        <v>2.238</v>
      </c>
      <c r="J460">
        <v>2.27</v>
      </c>
      <c r="K460">
        <v>2.302</v>
      </c>
      <c r="L460">
        <v>2.3330000000000002</v>
      </c>
      <c r="M460">
        <v>2.3570000000000002</v>
      </c>
      <c r="N460">
        <v>2.383</v>
      </c>
      <c r="O460">
        <v>2.5379999999999998</v>
      </c>
      <c r="P460">
        <v>-0.34699999999999998</v>
      </c>
      <c r="Q460">
        <v>-0.34799999999999998</v>
      </c>
      <c r="R460">
        <v>-0.34899999999999998</v>
      </c>
      <c r="S460">
        <v>-0.32400000000000001</v>
      </c>
      <c r="T460">
        <v>-0.32300000000000001</v>
      </c>
      <c r="U460">
        <v>-0.32300000000000001</v>
      </c>
      <c r="V460">
        <v>-0.34</v>
      </c>
      <c r="W460">
        <v>-0.35639999999999999</v>
      </c>
      <c r="X460">
        <v>-0.32200000000000001</v>
      </c>
      <c r="Y460">
        <v>-0.35539999999999999</v>
      </c>
      <c r="Z460">
        <v>-0.32100000000000001</v>
      </c>
      <c r="AA460">
        <v>-0.35349999999999998</v>
      </c>
      <c r="AB460">
        <v>-0.35220000000000001</v>
      </c>
      <c r="AC460">
        <v>-0.35039999999999999</v>
      </c>
      <c r="AD460">
        <v>-0.34799999999999998</v>
      </c>
      <c r="AE460">
        <v>-0.316</v>
      </c>
      <c r="AF460">
        <v>-0.32129999999999997</v>
      </c>
      <c r="AG460">
        <v>-0.29599999999999999</v>
      </c>
      <c r="AH460">
        <v>-0.25</v>
      </c>
      <c r="AI460">
        <v>-0.126</v>
      </c>
      <c r="AJ460">
        <v>-1.2999999999999999E-2</v>
      </c>
      <c r="AK460">
        <v>0.11799999999999999</v>
      </c>
      <c r="AL460">
        <v>0.24399999999999999</v>
      </c>
      <c r="AM460">
        <v>0.36799999999999999</v>
      </c>
      <c r="AN460">
        <v>0.503</v>
      </c>
      <c r="AO460">
        <v>0.59570000000000001</v>
      </c>
      <c r="AP460">
        <v>0.6956</v>
      </c>
      <c r="AQ460">
        <v>0.78300000000000003</v>
      </c>
      <c r="AR460">
        <v>0.86399999999999999</v>
      </c>
      <c r="AU460">
        <v>1.3120000000000001</v>
      </c>
      <c r="AV460">
        <v>1.377</v>
      </c>
      <c r="AW460">
        <v>1.1678999999999999</v>
      </c>
      <c r="AX460">
        <v>0.91</v>
      </c>
      <c r="AY460">
        <v>0.88</v>
      </c>
      <c r="AZ460">
        <v>0.83</v>
      </c>
      <c r="BA460">
        <v>5.87</v>
      </c>
      <c r="BB460">
        <v>11.67</v>
      </c>
      <c r="BC460">
        <v>17.36</v>
      </c>
      <c r="BD460">
        <v>24.95</v>
      </c>
      <c r="BE460">
        <v>53.67</v>
      </c>
      <c r="BF460">
        <v>81.89</v>
      </c>
      <c r="BG460">
        <v>112.35</v>
      </c>
      <c r="BH460">
        <v>145.12</v>
      </c>
      <c r="BI460">
        <v>174.41</v>
      </c>
      <c r="BJ460">
        <v>203.81</v>
      </c>
      <c r="BK460">
        <v>236.59</v>
      </c>
      <c r="BL460">
        <v>269.68</v>
      </c>
      <c r="BM460">
        <v>299.57</v>
      </c>
      <c r="BN460">
        <v>333.65</v>
      </c>
      <c r="BO460">
        <v>367.11</v>
      </c>
      <c r="BP460">
        <v>468.61</v>
      </c>
      <c r="BQ460">
        <v>570.21</v>
      </c>
      <c r="BR460">
        <v>669.42</v>
      </c>
      <c r="BS460">
        <v>769.91</v>
      </c>
      <c r="BT460">
        <v>963.04</v>
      </c>
      <c r="BU460">
        <v>1140.7</v>
      </c>
      <c r="BV460">
        <v>1474.9</v>
      </c>
      <c r="BW460">
        <v>1780.4</v>
      </c>
      <c r="BX460">
        <v>2061</v>
      </c>
      <c r="BY460">
        <v>2319</v>
      </c>
      <c r="BZ460">
        <v>2555</v>
      </c>
      <c r="CA460">
        <v>2769</v>
      </c>
      <c r="CB460">
        <v>2966</v>
      </c>
    </row>
    <row r="461" spans="2:80" x14ac:dyDescent="0.25">
      <c r="B461" s="2">
        <v>43336</v>
      </c>
      <c r="C461">
        <v>1.9410000000000001</v>
      </c>
      <c r="D461">
        <v>2.0550000000000002</v>
      </c>
      <c r="E461">
        <v>2.0939999999999999</v>
      </c>
      <c r="F461">
        <v>2.1309999999999998</v>
      </c>
      <c r="G461">
        <v>2.1709999999999998</v>
      </c>
      <c r="H461">
        <v>2.2029999999999998</v>
      </c>
      <c r="I461">
        <v>2.2280000000000002</v>
      </c>
      <c r="J461">
        <v>2.2589999999999999</v>
      </c>
      <c r="K461">
        <v>2.2970000000000002</v>
      </c>
      <c r="L461">
        <v>2.323</v>
      </c>
      <c r="M461">
        <v>2.3519999999999999</v>
      </c>
      <c r="N461">
        <v>2.37</v>
      </c>
      <c r="O461">
        <v>2.5179999999999998</v>
      </c>
      <c r="P461">
        <v>-0.34699999999999998</v>
      </c>
      <c r="Q461">
        <v>-0.34799999999999998</v>
      </c>
      <c r="R461">
        <v>-0.34</v>
      </c>
      <c r="S461">
        <v>-0.32400000000000001</v>
      </c>
      <c r="T461">
        <v>-0.32300000000000001</v>
      </c>
      <c r="U461">
        <v>-0.32300000000000001</v>
      </c>
      <c r="V461">
        <v>-0.32300000000000001</v>
      </c>
      <c r="W461">
        <v>-0.32200000000000001</v>
      </c>
      <c r="X461">
        <v>-0.32200000000000001</v>
      </c>
      <c r="Y461">
        <v>-0.32100000000000001</v>
      </c>
      <c r="Z461">
        <v>-0.32100000000000001</v>
      </c>
      <c r="AA461">
        <v>-0.32</v>
      </c>
      <c r="AB461">
        <v>-0.32</v>
      </c>
      <c r="AC461">
        <v>-0.318</v>
      </c>
      <c r="AD461">
        <v>-0.317</v>
      </c>
      <c r="AE461">
        <v>-0.316</v>
      </c>
      <c r="AF461">
        <v>-0.3226</v>
      </c>
      <c r="AG461">
        <v>-0.27900000000000003</v>
      </c>
      <c r="AH461">
        <v>-0.27560000000000001</v>
      </c>
      <c r="AI461">
        <v>-0.154</v>
      </c>
      <c r="AJ461">
        <v>-2.4E-2</v>
      </c>
      <c r="AK461">
        <v>0.10299999999999999</v>
      </c>
      <c r="AL461">
        <v>0.22800000000000001</v>
      </c>
      <c r="AM461">
        <v>0.35</v>
      </c>
      <c r="AN461">
        <v>0.46500000000000002</v>
      </c>
      <c r="AO461">
        <v>0.57399999999999995</v>
      </c>
      <c r="AP461">
        <v>0.67300000000000004</v>
      </c>
      <c r="AQ461">
        <v>0.76300000000000001</v>
      </c>
      <c r="AR461">
        <v>0.84499999999999997</v>
      </c>
      <c r="AS461">
        <v>1.0475000000000001</v>
      </c>
      <c r="AT461">
        <v>1.2224999999999999</v>
      </c>
      <c r="AU461">
        <v>1.2749999999999999</v>
      </c>
      <c r="AV461">
        <v>1.3149999999999999</v>
      </c>
      <c r="AW461">
        <v>1.1625000000000001</v>
      </c>
      <c r="AX461">
        <v>2.4500000000000002</v>
      </c>
      <c r="AY461">
        <v>0.81899999999999995</v>
      </c>
      <c r="AZ461">
        <v>0.82</v>
      </c>
      <c r="BA461">
        <v>5.8</v>
      </c>
      <c r="BB461">
        <v>11.67</v>
      </c>
      <c r="BC461">
        <v>17.239999999999998</v>
      </c>
      <c r="BD461">
        <v>25.59</v>
      </c>
      <c r="BE461">
        <v>54.36</v>
      </c>
      <c r="BF461">
        <v>81.53</v>
      </c>
      <c r="BG461">
        <v>109.9</v>
      </c>
      <c r="BH461">
        <v>145.15</v>
      </c>
      <c r="BI461">
        <v>175.45</v>
      </c>
      <c r="BJ461">
        <v>203.79</v>
      </c>
      <c r="BK461">
        <v>237.72</v>
      </c>
      <c r="BL461">
        <v>267.41000000000003</v>
      </c>
      <c r="BM461">
        <v>299.74</v>
      </c>
      <c r="BN461">
        <v>332.91</v>
      </c>
      <c r="BO461">
        <v>364.81</v>
      </c>
      <c r="BP461">
        <v>465.23</v>
      </c>
      <c r="BQ461">
        <v>569.01</v>
      </c>
      <c r="BR461">
        <v>668.05</v>
      </c>
      <c r="BS461">
        <v>759.53</v>
      </c>
      <c r="BT461">
        <v>950.75</v>
      </c>
      <c r="BU461">
        <v>1127.5</v>
      </c>
      <c r="BV461">
        <v>1456.2</v>
      </c>
      <c r="BW461">
        <v>1755.5</v>
      </c>
      <c r="BX461">
        <v>2034</v>
      </c>
      <c r="BY461">
        <v>2293</v>
      </c>
      <c r="BZ461">
        <v>2526</v>
      </c>
      <c r="CA461">
        <v>2746</v>
      </c>
      <c r="CB461">
        <v>2939</v>
      </c>
    </row>
    <row r="462" spans="2:80" x14ac:dyDescent="0.25">
      <c r="B462" s="2">
        <v>43335</v>
      </c>
      <c r="C462">
        <v>1.9339999999999999</v>
      </c>
      <c r="D462">
        <v>2.0569999999999999</v>
      </c>
      <c r="E462">
        <v>2.0920000000000001</v>
      </c>
      <c r="F462">
        <v>2.1230000000000002</v>
      </c>
      <c r="G462">
        <v>2.1749999999999998</v>
      </c>
      <c r="H462">
        <v>2.2069999999999999</v>
      </c>
      <c r="I462">
        <v>2.2269999999999999</v>
      </c>
      <c r="J462">
        <v>2.2589999999999999</v>
      </c>
      <c r="K462">
        <v>2.2970000000000002</v>
      </c>
      <c r="L462">
        <v>2.3170000000000002</v>
      </c>
      <c r="M462">
        <v>2.3450000000000002</v>
      </c>
      <c r="N462">
        <v>2.3730000000000002</v>
      </c>
      <c r="O462">
        <v>2.5129999999999999</v>
      </c>
      <c r="P462">
        <v>-0.34899999999999998</v>
      </c>
      <c r="Q462">
        <v>-0.34699999999999998</v>
      </c>
      <c r="R462">
        <v>-0.34799999999999998</v>
      </c>
      <c r="S462">
        <v>-0.32400000000000001</v>
      </c>
      <c r="T462">
        <v>-0.32300000000000001</v>
      </c>
      <c r="U462">
        <v>-0.32300000000000001</v>
      </c>
      <c r="V462">
        <v>-0.32300000000000001</v>
      </c>
      <c r="W462">
        <v>-0.32200000000000001</v>
      </c>
      <c r="X462">
        <v>-0.32200000000000001</v>
      </c>
      <c r="Y462">
        <v>-0.32100000000000001</v>
      </c>
      <c r="Z462">
        <v>-0.32100000000000001</v>
      </c>
      <c r="AA462">
        <v>-0.32</v>
      </c>
      <c r="AB462">
        <v>-0.32</v>
      </c>
      <c r="AC462">
        <v>-0.318</v>
      </c>
      <c r="AD462">
        <v>-0.317</v>
      </c>
      <c r="AE462">
        <v>-0.33700000000000002</v>
      </c>
      <c r="AF462">
        <v>-0.32300000000000001</v>
      </c>
      <c r="AG462">
        <v>-0.29799999999999999</v>
      </c>
      <c r="AH462">
        <v>-0.27300000000000002</v>
      </c>
      <c r="AI462">
        <v>-0.156</v>
      </c>
      <c r="AJ462">
        <v>-2.7E-2</v>
      </c>
      <c r="AK462">
        <v>9.2999999999999999E-2</v>
      </c>
      <c r="AL462">
        <v>0.219</v>
      </c>
      <c r="AM462">
        <v>0.34200000000000003</v>
      </c>
      <c r="AN462">
        <v>0.45800000000000002</v>
      </c>
      <c r="AO462">
        <v>0.56699999999999995</v>
      </c>
      <c r="AP462">
        <v>0.66700000000000004</v>
      </c>
      <c r="AQ462">
        <v>0.75700000000000001</v>
      </c>
      <c r="AR462">
        <v>0.83899999999999997</v>
      </c>
      <c r="AS462">
        <v>1.05</v>
      </c>
      <c r="AT462">
        <v>1.2250000000000001</v>
      </c>
      <c r="AU462">
        <v>1.2909999999999999</v>
      </c>
      <c r="AV462">
        <v>1.3149999999999999</v>
      </c>
      <c r="AW462">
        <v>1.1540999999999999</v>
      </c>
      <c r="AX462">
        <v>0.78700000000000003</v>
      </c>
      <c r="AY462">
        <v>2.351</v>
      </c>
      <c r="AZ462">
        <v>0.79800000000000004</v>
      </c>
      <c r="BA462">
        <v>6.49</v>
      </c>
      <c r="BB462">
        <v>11.37</v>
      </c>
      <c r="BC462">
        <v>17.02</v>
      </c>
      <c r="BD462">
        <v>25.2</v>
      </c>
      <c r="BE462">
        <v>54.63</v>
      </c>
      <c r="BF462">
        <v>81.02</v>
      </c>
      <c r="BG462">
        <v>108.34</v>
      </c>
      <c r="BH462">
        <v>144.81</v>
      </c>
      <c r="BI462">
        <v>174.45</v>
      </c>
      <c r="BJ462">
        <v>201.18</v>
      </c>
      <c r="BK462">
        <v>235.6</v>
      </c>
      <c r="BL462">
        <v>266.45</v>
      </c>
      <c r="BM462">
        <v>296.70999999999998</v>
      </c>
      <c r="BN462">
        <v>331.36</v>
      </c>
      <c r="BO462">
        <v>361.81</v>
      </c>
      <c r="BP462">
        <v>462.02</v>
      </c>
      <c r="BQ462">
        <v>562.71</v>
      </c>
      <c r="BR462">
        <v>659.08</v>
      </c>
      <c r="BS462">
        <v>753.23</v>
      </c>
      <c r="BT462">
        <v>940.99</v>
      </c>
      <c r="BU462">
        <v>1114.4000000000001</v>
      </c>
      <c r="BV462">
        <v>1445.7</v>
      </c>
      <c r="BW462">
        <v>1767.25</v>
      </c>
      <c r="BX462">
        <v>2020</v>
      </c>
      <c r="BY462">
        <v>2275</v>
      </c>
      <c r="BZ462">
        <v>2506</v>
      </c>
      <c r="CA462">
        <v>2716</v>
      </c>
      <c r="CB462">
        <v>2913</v>
      </c>
    </row>
    <row r="463" spans="2:80" x14ac:dyDescent="0.25">
      <c r="B463" s="2">
        <v>43334</v>
      </c>
      <c r="C463">
        <v>1.9330000000000001</v>
      </c>
      <c r="D463">
        <v>2.0329999999999999</v>
      </c>
      <c r="E463">
        <v>2.085</v>
      </c>
      <c r="F463">
        <v>2.105</v>
      </c>
      <c r="G463">
        <v>2.1520000000000001</v>
      </c>
      <c r="H463">
        <v>2.19</v>
      </c>
      <c r="I463">
        <v>2.2069999999999999</v>
      </c>
      <c r="J463">
        <v>2.2349999999999999</v>
      </c>
      <c r="K463">
        <v>2.266</v>
      </c>
      <c r="L463">
        <v>2.294</v>
      </c>
      <c r="M463">
        <v>2.3199999999999998</v>
      </c>
      <c r="N463">
        <v>2.3460000000000001</v>
      </c>
      <c r="O463">
        <v>2.4929999999999999</v>
      </c>
      <c r="P463">
        <v>-0.34899999999999998</v>
      </c>
      <c r="Q463">
        <v>-0.34699999999999998</v>
      </c>
      <c r="R463">
        <v>-0.34</v>
      </c>
      <c r="S463">
        <v>-0.32400000000000001</v>
      </c>
      <c r="T463">
        <v>-0.32300000000000001</v>
      </c>
      <c r="U463">
        <v>-0.32300000000000001</v>
      </c>
      <c r="V463">
        <v>-0.32200000000000001</v>
      </c>
      <c r="W463">
        <v>-0.35709999999999997</v>
      </c>
      <c r="X463">
        <v>-0.32100000000000001</v>
      </c>
      <c r="Y463">
        <v>-0.32100000000000001</v>
      </c>
      <c r="Z463">
        <v>-0.32100000000000001</v>
      </c>
      <c r="AA463">
        <v>-0.32100000000000001</v>
      </c>
      <c r="AB463">
        <v>-0.32</v>
      </c>
      <c r="AC463">
        <v>-0.31900000000000001</v>
      </c>
      <c r="AD463">
        <v>-0.318</v>
      </c>
      <c r="AE463">
        <v>-0.33879999999999999</v>
      </c>
      <c r="AF463">
        <v>-0.3231</v>
      </c>
      <c r="AG463">
        <v>-0.29899999999999999</v>
      </c>
      <c r="AH463">
        <v>-0.27660000000000001</v>
      </c>
      <c r="AI463">
        <v>-0.155</v>
      </c>
      <c r="AJ463">
        <v>-2.5899999999999999E-2</v>
      </c>
      <c r="AK463">
        <v>0.1014</v>
      </c>
      <c r="AL463">
        <v>0.219</v>
      </c>
      <c r="AM463">
        <v>0.34949999999999998</v>
      </c>
      <c r="AN463">
        <v>0.45700000000000002</v>
      </c>
      <c r="AO463">
        <v>0.5766</v>
      </c>
      <c r="AP463">
        <v>0.66600000000000004</v>
      </c>
      <c r="AQ463">
        <v>0.75600000000000001</v>
      </c>
      <c r="AR463">
        <v>0.83699999999999997</v>
      </c>
      <c r="AS463">
        <v>1.04</v>
      </c>
      <c r="AT463">
        <v>1.2150000000000001</v>
      </c>
      <c r="AU463">
        <v>1.2629999999999999</v>
      </c>
      <c r="AV463">
        <v>1.3049999999999999</v>
      </c>
      <c r="AW463">
        <v>1.1597999999999999</v>
      </c>
      <c r="AX463">
        <v>0.87</v>
      </c>
      <c r="AY463">
        <v>0.85</v>
      </c>
      <c r="AZ463">
        <v>2.3919999999999999</v>
      </c>
      <c r="BA463">
        <v>5.56</v>
      </c>
      <c r="BB463">
        <v>11.39</v>
      </c>
      <c r="BC463">
        <v>17.18</v>
      </c>
      <c r="BD463">
        <v>25.32</v>
      </c>
      <c r="BE463">
        <v>53.02</v>
      </c>
      <c r="BF463">
        <v>82.95</v>
      </c>
      <c r="BG463">
        <v>109.24</v>
      </c>
      <c r="BH463">
        <v>144.05000000000001</v>
      </c>
      <c r="BI463">
        <v>175.56</v>
      </c>
      <c r="BJ463">
        <v>202.25</v>
      </c>
      <c r="BK463">
        <v>234.11</v>
      </c>
      <c r="BL463">
        <v>265.52</v>
      </c>
      <c r="BM463">
        <v>299.2</v>
      </c>
      <c r="BN463">
        <v>328.94</v>
      </c>
      <c r="BO463">
        <v>363.85</v>
      </c>
      <c r="BP463">
        <v>462.41</v>
      </c>
      <c r="BQ463">
        <v>561.94000000000005</v>
      </c>
      <c r="BR463">
        <v>664.2</v>
      </c>
      <c r="BS463">
        <v>754.25</v>
      </c>
      <c r="BT463">
        <v>942.77</v>
      </c>
      <c r="BU463">
        <v>1116</v>
      </c>
      <c r="BV463">
        <v>1447</v>
      </c>
      <c r="BW463">
        <v>1746.6</v>
      </c>
      <c r="BX463">
        <v>2025</v>
      </c>
      <c r="BY463">
        <v>2279</v>
      </c>
      <c r="BZ463">
        <v>2509</v>
      </c>
      <c r="CA463">
        <v>2722</v>
      </c>
      <c r="CB463">
        <v>2920</v>
      </c>
    </row>
    <row r="464" spans="2:80" x14ac:dyDescent="0.25">
      <c r="B464" s="2">
        <v>43333</v>
      </c>
      <c r="C464">
        <v>1.9339999999999999</v>
      </c>
      <c r="D464">
        <v>2.0289999999999999</v>
      </c>
      <c r="E464">
        <v>2.0750000000000002</v>
      </c>
      <c r="F464">
        <v>2.109</v>
      </c>
      <c r="G464">
        <v>2.15</v>
      </c>
      <c r="H464">
        <v>2.1890000000000001</v>
      </c>
      <c r="I464">
        <v>2.214</v>
      </c>
      <c r="J464">
        <v>2.2360000000000002</v>
      </c>
      <c r="K464">
        <v>2.2669999999999999</v>
      </c>
      <c r="L464">
        <v>2.2970000000000002</v>
      </c>
      <c r="M464">
        <v>2.33</v>
      </c>
      <c r="N464">
        <v>2.3490000000000002</v>
      </c>
      <c r="O464">
        <v>2.5059999999999998</v>
      </c>
      <c r="P464">
        <v>-0.34899999999999998</v>
      </c>
      <c r="Q464">
        <v>-0.34</v>
      </c>
      <c r="R464">
        <v>-0.34</v>
      </c>
      <c r="S464">
        <v>-0.32300000000000001</v>
      </c>
      <c r="T464">
        <v>-0.32200000000000001</v>
      </c>
      <c r="U464">
        <v>-0.32200000000000001</v>
      </c>
      <c r="V464">
        <v>-0.32200000000000001</v>
      </c>
      <c r="W464">
        <v>-0.32100000000000001</v>
      </c>
      <c r="X464">
        <v>-0.32100000000000001</v>
      </c>
      <c r="Y464">
        <v>-0.32100000000000001</v>
      </c>
      <c r="Z464">
        <v>-0.32100000000000001</v>
      </c>
      <c r="AA464">
        <v>-0.32</v>
      </c>
      <c r="AB464">
        <v>-0.31900000000000001</v>
      </c>
      <c r="AC464">
        <v>-0.318</v>
      </c>
      <c r="AD464">
        <v>-0.317</v>
      </c>
      <c r="AE464">
        <v>-0.33800000000000002</v>
      </c>
      <c r="AF464">
        <v>-0.32100000000000001</v>
      </c>
      <c r="AG464">
        <v>-0.29899999999999999</v>
      </c>
      <c r="AH464">
        <v>-0.2762</v>
      </c>
      <c r="AI464">
        <v>-0.13900000000000001</v>
      </c>
      <c r="AJ464">
        <v>-2.8000000000000001E-2</v>
      </c>
      <c r="AK464">
        <v>9.6000000000000002E-2</v>
      </c>
      <c r="AL464">
        <v>0.22370000000000001</v>
      </c>
      <c r="AM464">
        <v>0.34499999999999997</v>
      </c>
      <c r="AN464">
        <v>0.46300000000000002</v>
      </c>
      <c r="AO464">
        <v>0.57299999999999995</v>
      </c>
      <c r="AP464">
        <v>0.67400000000000004</v>
      </c>
      <c r="AQ464">
        <v>0.76400000000000001</v>
      </c>
      <c r="AR464">
        <v>0.86399999999999999</v>
      </c>
      <c r="AS464">
        <v>1.0475000000000001</v>
      </c>
      <c r="AT464">
        <v>1.2224999999999999</v>
      </c>
      <c r="AU464">
        <v>1.274</v>
      </c>
      <c r="AV464">
        <v>1.3125</v>
      </c>
      <c r="AW464">
        <v>1.1573</v>
      </c>
      <c r="AX464">
        <v>0.85</v>
      </c>
      <c r="AY464">
        <v>0.80100000000000005</v>
      </c>
      <c r="AZ464">
        <v>0.80500000000000005</v>
      </c>
      <c r="BA464">
        <v>5.62</v>
      </c>
      <c r="BB464">
        <v>11.55</v>
      </c>
      <c r="BC464">
        <v>17.16</v>
      </c>
      <c r="BD464">
        <v>26.2</v>
      </c>
      <c r="BE464">
        <v>52.85</v>
      </c>
      <c r="BF464">
        <v>80.760000000000005</v>
      </c>
      <c r="BG464">
        <v>109.37</v>
      </c>
      <c r="BH464">
        <v>143.47999999999999</v>
      </c>
      <c r="BI464">
        <v>176.85</v>
      </c>
      <c r="BJ464">
        <v>202.8</v>
      </c>
      <c r="BK464">
        <v>234.74</v>
      </c>
      <c r="BL464">
        <v>264.24</v>
      </c>
      <c r="BM464">
        <v>297.18</v>
      </c>
      <c r="BN464">
        <v>328.76</v>
      </c>
      <c r="BO464">
        <v>362.93</v>
      </c>
      <c r="BP464">
        <v>463.78</v>
      </c>
      <c r="BQ464">
        <v>563.72</v>
      </c>
      <c r="BR464">
        <v>662.71</v>
      </c>
      <c r="BS464">
        <v>756.09</v>
      </c>
      <c r="BT464">
        <v>945</v>
      </c>
      <c r="BU464">
        <v>1123.79</v>
      </c>
      <c r="BV464">
        <v>1455.05</v>
      </c>
      <c r="BW464">
        <v>1752.3</v>
      </c>
      <c r="BX464">
        <v>2031</v>
      </c>
      <c r="BY464">
        <v>2289</v>
      </c>
      <c r="BZ464">
        <v>2517</v>
      </c>
      <c r="CA464">
        <v>2728</v>
      </c>
      <c r="CB464">
        <v>2920</v>
      </c>
    </row>
    <row r="465" spans="2:80" x14ac:dyDescent="0.25">
      <c r="B465" s="2">
        <v>43332</v>
      </c>
      <c r="C465">
        <v>1.929</v>
      </c>
      <c r="D465">
        <v>2.0219999999999998</v>
      </c>
      <c r="E465">
        <v>2.0699999999999998</v>
      </c>
      <c r="F465">
        <v>2.1</v>
      </c>
      <c r="G465">
        <v>2.1459999999999999</v>
      </c>
      <c r="H465">
        <v>2.177</v>
      </c>
      <c r="I465">
        <v>2.2029999999999998</v>
      </c>
      <c r="J465">
        <v>2.238</v>
      </c>
      <c r="K465">
        <v>2.2669999999999999</v>
      </c>
      <c r="L465">
        <v>2.2879999999999998</v>
      </c>
      <c r="M465">
        <v>2.3130000000000002</v>
      </c>
      <c r="N465">
        <v>2.3450000000000002</v>
      </c>
      <c r="O465">
        <v>2.4910000000000001</v>
      </c>
      <c r="P465">
        <v>-0.34899999999999998</v>
      </c>
      <c r="Q465">
        <v>-0.35099999999999998</v>
      </c>
      <c r="R465">
        <v>-0.35199999999999998</v>
      </c>
      <c r="S465">
        <v>-0.32200000000000001</v>
      </c>
      <c r="T465">
        <v>-0.32200000000000001</v>
      </c>
      <c r="U465">
        <v>-0.32200000000000001</v>
      </c>
      <c r="V465">
        <v>-0.35199999999999998</v>
      </c>
      <c r="W465">
        <v>-0.32200000000000001</v>
      </c>
      <c r="X465">
        <v>-0.32200000000000001</v>
      </c>
      <c r="Y465">
        <v>-0.32100000000000001</v>
      </c>
      <c r="Z465">
        <v>-0.32100000000000001</v>
      </c>
      <c r="AA465">
        <v>-0.32100000000000001</v>
      </c>
      <c r="AB465">
        <v>-0.32100000000000001</v>
      </c>
      <c r="AC465">
        <v>-0.31900000000000001</v>
      </c>
      <c r="AD465">
        <v>-0.318</v>
      </c>
      <c r="AE465">
        <v>-0.33900000000000002</v>
      </c>
      <c r="AF465">
        <v>-0.32300000000000001</v>
      </c>
      <c r="AG465">
        <v>-0.30299999999999999</v>
      </c>
      <c r="AH465">
        <v>-0.27800000000000002</v>
      </c>
      <c r="AI465">
        <v>-0.16500000000000001</v>
      </c>
      <c r="AJ465">
        <v>-4.3999999999999997E-2</v>
      </c>
      <c r="AK465">
        <v>8.3000000000000004E-2</v>
      </c>
      <c r="AL465">
        <v>0.2104</v>
      </c>
      <c r="AM465">
        <v>0.33310000000000001</v>
      </c>
      <c r="AN465">
        <v>0.44700000000000001</v>
      </c>
      <c r="AO465">
        <v>0.55600000000000005</v>
      </c>
      <c r="AP465">
        <v>0.66</v>
      </c>
      <c r="AQ465">
        <v>0.746</v>
      </c>
      <c r="AR465">
        <v>0.84499999999999997</v>
      </c>
      <c r="AS465">
        <v>1.03</v>
      </c>
      <c r="AT465">
        <v>1.2050000000000001</v>
      </c>
      <c r="AU465">
        <v>1.2569999999999999</v>
      </c>
      <c r="AV465">
        <v>1.2975000000000001</v>
      </c>
      <c r="AW465">
        <v>1.1482000000000001</v>
      </c>
      <c r="AX465">
        <v>0.79900000000000004</v>
      </c>
      <c r="AY465">
        <v>0.80100000000000005</v>
      </c>
      <c r="AZ465">
        <v>0.82</v>
      </c>
      <c r="BA465">
        <v>5.67</v>
      </c>
      <c r="BB465">
        <v>11.37</v>
      </c>
      <c r="BC465">
        <v>17.059999999999999</v>
      </c>
      <c r="BD465">
        <v>26.83</v>
      </c>
      <c r="BE465">
        <v>52.45</v>
      </c>
      <c r="BF465">
        <v>82.05</v>
      </c>
      <c r="BG465">
        <v>109.78</v>
      </c>
      <c r="BH465">
        <v>141.63</v>
      </c>
      <c r="BI465">
        <v>172.38</v>
      </c>
      <c r="BJ465">
        <v>198.99</v>
      </c>
      <c r="BK465">
        <v>232.4</v>
      </c>
      <c r="BL465">
        <v>262.58</v>
      </c>
      <c r="BM465">
        <v>295.44</v>
      </c>
      <c r="BN465">
        <v>325.47000000000003</v>
      </c>
      <c r="BO465">
        <v>359.93</v>
      </c>
      <c r="BP465">
        <v>456.52</v>
      </c>
      <c r="BQ465">
        <v>558.61</v>
      </c>
      <c r="BR465">
        <v>668.55</v>
      </c>
      <c r="BS465">
        <v>752.11</v>
      </c>
      <c r="BT465">
        <v>938.36</v>
      </c>
      <c r="BU465">
        <v>1116.95</v>
      </c>
      <c r="BV465">
        <v>1444.5</v>
      </c>
      <c r="BW465">
        <v>1758</v>
      </c>
      <c r="BX465">
        <v>2021</v>
      </c>
      <c r="BY465">
        <v>2276</v>
      </c>
      <c r="BZ465">
        <v>2510</v>
      </c>
      <c r="CA465">
        <v>2718</v>
      </c>
      <c r="CB465">
        <v>2910</v>
      </c>
    </row>
    <row r="466" spans="2:80" x14ac:dyDescent="0.25">
      <c r="B466" s="2">
        <v>43329</v>
      </c>
      <c r="C466">
        <v>1.931</v>
      </c>
      <c r="D466">
        <v>2.0299999999999998</v>
      </c>
      <c r="E466">
        <v>2.0710000000000002</v>
      </c>
      <c r="F466">
        <v>2.101</v>
      </c>
      <c r="G466">
        <v>2.1469999999999998</v>
      </c>
      <c r="H466">
        <v>2.1850000000000001</v>
      </c>
      <c r="I466">
        <v>2.206</v>
      </c>
      <c r="J466">
        <v>2.2469999999999999</v>
      </c>
      <c r="K466">
        <v>2.27</v>
      </c>
      <c r="L466">
        <v>2.2989999999999999</v>
      </c>
      <c r="M466">
        <v>2.331</v>
      </c>
      <c r="N466">
        <v>2.3530000000000002</v>
      </c>
      <c r="O466">
        <v>2.5230000000000001</v>
      </c>
      <c r="P466">
        <v>-0.34799999999999998</v>
      </c>
      <c r="Q466">
        <v>-0.34699999999999998</v>
      </c>
      <c r="R466">
        <v>-0.34</v>
      </c>
      <c r="S466">
        <v>-0.32200000000000001</v>
      </c>
      <c r="T466">
        <v>-0.32200000000000001</v>
      </c>
      <c r="U466">
        <v>-0.32200000000000001</v>
      </c>
      <c r="V466">
        <v>-0.32200000000000001</v>
      </c>
      <c r="W466">
        <v>-0.32200000000000001</v>
      </c>
      <c r="X466">
        <v>-0.32200000000000001</v>
      </c>
      <c r="Y466">
        <v>-0.32200000000000001</v>
      </c>
      <c r="Z466">
        <v>-0.32200000000000001</v>
      </c>
      <c r="AA466">
        <v>-0.32100000000000001</v>
      </c>
      <c r="AB466">
        <v>-0.32100000000000001</v>
      </c>
      <c r="AC466">
        <v>-0.318</v>
      </c>
      <c r="AD466">
        <v>-0.318</v>
      </c>
      <c r="AE466">
        <v>-0.34110000000000001</v>
      </c>
      <c r="AF466">
        <v>-0.3266</v>
      </c>
      <c r="AG466">
        <v>-0.30299999999999999</v>
      </c>
      <c r="AH466">
        <v>-0.28239999999999998</v>
      </c>
      <c r="AI466">
        <v>-0.16700000000000001</v>
      </c>
      <c r="AJ466">
        <v>-3.7900000000000003E-2</v>
      </c>
      <c r="AK466">
        <v>8.5999999999999993E-2</v>
      </c>
      <c r="AL466">
        <v>0.21079999999999999</v>
      </c>
      <c r="AM466">
        <v>0.32900000000000001</v>
      </c>
      <c r="AN466">
        <v>0.44600000000000001</v>
      </c>
      <c r="AO466">
        <v>0.55649999999999999</v>
      </c>
      <c r="AP466">
        <v>0.65749999999999997</v>
      </c>
      <c r="AQ466">
        <v>0.746</v>
      </c>
      <c r="AR466">
        <v>0.82950000000000002</v>
      </c>
      <c r="AS466">
        <v>1.018</v>
      </c>
      <c r="AT466">
        <v>1.1944999999999999</v>
      </c>
      <c r="AU466">
        <v>1.256</v>
      </c>
      <c r="AV466">
        <v>1.2869999999999999</v>
      </c>
      <c r="AW466">
        <v>1.1440999999999999</v>
      </c>
      <c r="AX466">
        <v>2.61</v>
      </c>
      <c r="AY466">
        <v>0.81699999999999995</v>
      </c>
      <c r="AZ466">
        <v>0.81699999999999995</v>
      </c>
      <c r="BA466">
        <v>5.63</v>
      </c>
      <c r="BB466">
        <v>11.42</v>
      </c>
      <c r="BC466">
        <v>17.05</v>
      </c>
      <c r="BD466">
        <v>25.22</v>
      </c>
      <c r="BE466">
        <v>53.18</v>
      </c>
      <c r="BF466">
        <v>80.010000000000005</v>
      </c>
      <c r="BG466">
        <v>107.06</v>
      </c>
      <c r="BH466">
        <v>142.94</v>
      </c>
      <c r="BI466">
        <v>172.43</v>
      </c>
      <c r="BJ466">
        <v>199.27</v>
      </c>
      <c r="BK466">
        <v>233.63</v>
      </c>
      <c r="BL466">
        <v>263.37</v>
      </c>
      <c r="BM466">
        <v>294.20999999999998</v>
      </c>
      <c r="BN466">
        <v>327.91</v>
      </c>
      <c r="BO466">
        <v>361.38</v>
      </c>
      <c r="BP466">
        <v>459.16</v>
      </c>
      <c r="BQ466">
        <v>560.15</v>
      </c>
      <c r="BR466">
        <v>657.18</v>
      </c>
      <c r="BS466">
        <v>752.79</v>
      </c>
      <c r="BT466">
        <v>946.99</v>
      </c>
      <c r="BU466">
        <v>1127.8399999999999</v>
      </c>
      <c r="BV466">
        <v>1462.15</v>
      </c>
      <c r="BW466">
        <v>1765.7</v>
      </c>
      <c r="BX466">
        <v>2045</v>
      </c>
      <c r="BY466">
        <v>2303</v>
      </c>
      <c r="BZ466">
        <v>2537</v>
      </c>
      <c r="CA466">
        <v>2754</v>
      </c>
      <c r="CB466">
        <v>2958</v>
      </c>
    </row>
    <row r="467" spans="2:80" x14ac:dyDescent="0.25">
      <c r="B467" s="2">
        <v>43328</v>
      </c>
      <c r="C467">
        <v>1.931</v>
      </c>
      <c r="D467">
        <v>2.0249999999999999</v>
      </c>
      <c r="E467">
        <v>2.0659999999999998</v>
      </c>
      <c r="F467">
        <v>2.097</v>
      </c>
      <c r="G467">
        <v>2.1459999999999999</v>
      </c>
      <c r="H467">
        <v>2.1840000000000002</v>
      </c>
      <c r="I467">
        <v>2.202</v>
      </c>
      <c r="J467">
        <v>2.2360000000000002</v>
      </c>
      <c r="K467">
        <v>2.2759999999999998</v>
      </c>
      <c r="L467">
        <v>2.2949999999999999</v>
      </c>
      <c r="M467">
        <v>2.3340000000000001</v>
      </c>
      <c r="N467">
        <v>2.35</v>
      </c>
      <c r="O467">
        <v>2.512</v>
      </c>
      <c r="P467">
        <v>-0.34799999999999998</v>
      </c>
      <c r="Q467">
        <v>-0.34799999999999998</v>
      </c>
      <c r="R467">
        <v>-0.34</v>
      </c>
      <c r="S467">
        <v>-0.32200000000000001</v>
      </c>
      <c r="T467">
        <v>-0.32200000000000001</v>
      </c>
      <c r="U467">
        <v>-0.32200000000000001</v>
      </c>
      <c r="V467">
        <v>-0.32200000000000001</v>
      </c>
      <c r="W467">
        <v>-0.32200000000000001</v>
      </c>
      <c r="X467">
        <v>-0.32200000000000001</v>
      </c>
      <c r="Y467">
        <v>-0.32200000000000001</v>
      </c>
      <c r="Z467">
        <v>-0.32100000000000001</v>
      </c>
      <c r="AA467">
        <v>-0.32100000000000001</v>
      </c>
      <c r="AB467">
        <v>-0.32</v>
      </c>
      <c r="AC467">
        <v>-0.31900000000000001</v>
      </c>
      <c r="AD467">
        <v>-0.318</v>
      </c>
      <c r="AE467">
        <v>-0.33979999999999999</v>
      </c>
      <c r="AF467">
        <v>-0.30399999999999999</v>
      </c>
      <c r="AG467">
        <v>-0.30199999999999999</v>
      </c>
      <c r="AH467">
        <v>-0.27700000000000002</v>
      </c>
      <c r="AI467">
        <v>-0.16400000000000001</v>
      </c>
      <c r="AJ467">
        <v>-3.9E-2</v>
      </c>
      <c r="AK467">
        <v>8.4000000000000005E-2</v>
      </c>
      <c r="AL467">
        <v>0.21</v>
      </c>
      <c r="AM467">
        <v>0.33400000000000002</v>
      </c>
      <c r="AN467">
        <v>0.47399999999999998</v>
      </c>
      <c r="AO467">
        <v>0.56299999999999994</v>
      </c>
      <c r="AP467">
        <v>0.66300000000000003</v>
      </c>
      <c r="AQ467">
        <v>0.77200000000000002</v>
      </c>
      <c r="AR467">
        <v>0.85299999999999998</v>
      </c>
      <c r="AS467">
        <v>1.0349999999999999</v>
      </c>
      <c r="AT467">
        <v>1.2150000000000001</v>
      </c>
      <c r="AU467">
        <v>1.2849999999999999</v>
      </c>
      <c r="AV467">
        <v>1.3075000000000001</v>
      </c>
      <c r="AW467">
        <v>1.1378999999999999</v>
      </c>
      <c r="AX467">
        <v>0.83899999999999997</v>
      </c>
      <c r="AY467">
        <v>2.4289999999999998</v>
      </c>
      <c r="AZ467">
        <v>0.81</v>
      </c>
      <c r="BA467">
        <v>5.59</v>
      </c>
      <c r="BB467">
        <v>12.15</v>
      </c>
      <c r="BC467">
        <v>17.23</v>
      </c>
      <c r="BD467">
        <v>25.06</v>
      </c>
      <c r="BE467">
        <v>55.2</v>
      </c>
      <c r="BF467">
        <v>79.89</v>
      </c>
      <c r="BG467">
        <v>106.43</v>
      </c>
      <c r="BH467">
        <v>143.35</v>
      </c>
      <c r="BI467">
        <v>173.31</v>
      </c>
      <c r="BJ467">
        <v>198.29</v>
      </c>
      <c r="BK467">
        <v>233.63</v>
      </c>
      <c r="BL467">
        <v>264.70999999999998</v>
      </c>
      <c r="BM467">
        <v>293.08999999999997</v>
      </c>
      <c r="BN467">
        <v>327.5</v>
      </c>
      <c r="BO467">
        <v>358.04</v>
      </c>
      <c r="BP467">
        <v>456.7</v>
      </c>
      <c r="BQ467">
        <v>556.86</v>
      </c>
      <c r="BR467">
        <v>652.54</v>
      </c>
      <c r="BS467">
        <v>749.72</v>
      </c>
      <c r="BT467">
        <v>942.59</v>
      </c>
      <c r="BU467">
        <v>1119.1600000000001</v>
      </c>
      <c r="BV467">
        <v>1456.1</v>
      </c>
      <c r="BW467">
        <v>1757.1</v>
      </c>
      <c r="BX467">
        <v>2035</v>
      </c>
      <c r="BY467">
        <v>2295.1799999999998</v>
      </c>
      <c r="BZ467">
        <v>2536</v>
      </c>
      <c r="CA467">
        <v>2748</v>
      </c>
      <c r="CB467">
        <v>2945</v>
      </c>
    </row>
    <row r="468" spans="2:80" x14ac:dyDescent="0.25">
      <c r="B468" s="2">
        <v>43327</v>
      </c>
      <c r="C468">
        <v>1.9279999999999999</v>
      </c>
      <c r="D468">
        <v>2.004</v>
      </c>
      <c r="E468">
        <v>2.0609999999999999</v>
      </c>
      <c r="F468">
        <v>2.0819999999999999</v>
      </c>
      <c r="G468">
        <v>2.1360000000000001</v>
      </c>
      <c r="H468">
        <v>2.169</v>
      </c>
      <c r="I468">
        <v>2.1930000000000001</v>
      </c>
      <c r="J468">
        <v>2.234</v>
      </c>
      <c r="K468">
        <v>2.266</v>
      </c>
      <c r="L468">
        <v>2.2919999999999998</v>
      </c>
      <c r="M468">
        <v>2.3119999999999998</v>
      </c>
      <c r="N468">
        <v>2.34</v>
      </c>
      <c r="O468">
        <v>2.5030000000000001</v>
      </c>
      <c r="P468">
        <v>-0.34300000000000003</v>
      </c>
      <c r="Q468">
        <v>-0.34300000000000003</v>
      </c>
      <c r="R468">
        <v>-0.34</v>
      </c>
      <c r="S468">
        <v>-0.32200000000000001</v>
      </c>
      <c r="T468">
        <v>-0.32200000000000001</v>
      </c>
      <c r="U468">
        <v>-0.32200000000000001</v>
      </c>
      <c r="V468">
        <v>-0.34</v>
      </c>
      <c r="W468">
        <v>-0.32200000000000001</v>
      </c>
      <c r="X468">
        <v>-0.32200000000000001</v>
      </c>
      <c r="Y468">
        <v>-0.32200000000000001</v>
      </c>
      <c r="Z468">
        <v>-0.32100000000000001</v>
      </c>
      <c r="AA468">
        <v>-0.32100000000000001</v>
      </c>
      <c r="AB468">
        <v>-0.32100000000000001</v>
      </c>
      <c r="AC468">
        <v>-0.31900000000000001</v>
      </c>
      <c r="AD468">
        <v>-0.318</v>
      </c>
      <c r="AE468">
        <v>-0.34050000000000002</v>
      </c>
      <c r="AF468">
        <v>-0.32719999999999999</v>
      </c>
      <c r="AG468">
        <v>-0.30299999999999999</v>
      </c>
      <c r="AH468">
        <v>-0.28370000000000001</v>
      </c>
      <c r="AI468">
        <v>-0.14699999999999999</v>
      </c>
      <c r="AJ468">
        <v>-2.4E-2</v>
      </c>
      <c r="AK468">
        <v>7.8E-2</v>
      </c>
      <c r="AL468">
        <v>0.20399999999999999</v>
      </c>
      <c r="AM468">
        <v>0.32800000000000001</v>
      </c>
      <c r="AN468">
        <v>0.44600000000000001</v>
      </c>
      <c r="AO468">
        <v>0.55600000000000005</v>
      </c>
      <c r="AP468">
        <v>0.65700000000000003</v>
      </c>
      <c r="AQ468">
        <v>0.747</v>
      </c>
      <c r="AR468">
        <v>0.82899999999999996</v>
      </c>
      <c r="AS468">
        <v>1.0275000000000001</v>
      </c>
      <c r="AT468">
        <v>1.2050000000000001</v>
      </c>
      <c r="AU468">
        <v>1.262</v>
      </c>
      <c r="AV468">
        <v>1.2975000000000001</v>
      </c>
      <c r="AW468">
        <v>1.1347</v>
      </c>
      <c r="AX468">
        <v>0.81399999999999995</v>
      </c>
      <c r="AY468">
        <v>0.80400000000000005</v>
      </c>
      <c r="AZ468">
        <v>2.38</v>
      </c>
      <c r="BA468">
        <v>5.61</v>
      </c>
      <c r="BB468">
        <v>11.25</v>
      </c>
      <c r="BC468">
        <v>17.13</v>
      </c>
      <c r="BD468">
        <v>25.17</v>
      </c>
      <c r="BE468">
        <v>51.93</v>
      </c>
      <c r="BF468">
        <v>81.33</v>
      </c>
      <c r="BG468">
        <v>106.67</v>
      </c>
      <c r="BH468">
        <v>140.72999999999999</v>
      </c>
      <c r="BI468">
        <v>172.78</v>
      </c>
      <c r="BJ468">
        <v>198.59</v>
      </c>
      <c r="BK468">
        <v>229.59</v>
      </c>
      <c r="BL468">
        <v>260.43</v>
      </c>
      <c r="BM468">
        <v>292.48</v>
      </c>
      <c r="BN468">
        <v>326.10000000000002</v>
      </c>
      <c r="BO468">
        <v>359.96</v>
      </c>
      <c r="BP468">
        <v>457.24</v>
      </c>
      <c r="BQ468">
        <v>557.70000000000005</v>
      </c>
      <c r="BR468">
        <v>653.4</v>
      </c>
      <c r="BS468">
        <v>749.71</v>
      </c>
      <c r="BT468">
        <v>934.67</v>
      </c>
      <c r="BU468">
        <v>1111.0999999999999</v>
      </c>
      <c r="BV468">
        <v>1444.33</v>
      </c>
      <c r="BW468">
        <v>1757.75</v>
      </c>
      <c r="BX468">
        <v>2018</v>
      </c>
      <c r="BY468">
        <v>2270</v>
      </c>
      <c r="BZ468">
        <v>2503</v>
      </c>
      <c r="CA468">
        <v>2719</v>
      </c>
      <c r="CB468">
        <v>2937.39</v>
      </c>
    </row>
    <row r="469" spans="2:80" x14ac:dyDescent="0.25">
      <c r="B469" s="2">
        <v>43326</v>
      </c>
      <c r="C469">
        <v>1.93</v>
      </c>
      <c r="D469">
        <v>2.0019999999999998</v>
      </c>
      <c r="E469">
        <v>2.0579999999999998</v>
      </c>
      <c r="F469">
        <v>2.0880000000000001</v>
      </c>
      <c r="G469">
        <v>2.1360000000000001</v>
      </c>
      <c r="H469">
        <v>2.1720000000000002</v>
      </c>
      <c r="I469">
        <v>2.1960000000000002</v>
      </c>
      <c r="J469">
        <v>2.2269999999999999</v>
      </c>
      <c r="K469">
        <v>2.2589999999999999</v>
      </c>
      <c r="L469">
        <v>2.2909999999999999</v>
      </c>
      <c r="M469">
        <v>2.319</v>
      </c>
      <c r="N469">
        <v>2.347</v>
      </c>
      <c r="O469">
        <v>2.524</v>
      </c>
      <c r="P469">
        <v>-0.34799999999999998</v>
      </c>
      <c r="Q469">
        <v>-0.34799999999999998</v>
      </c>
      <c r="R469">
        <v>-0.34699999999999998</v>
      </c>
      <c r="S469">
        <v>-0.32200000000000001</v>
      </c>
      <c r="T469">
        <v>-0.32200000000000001</v>
      </c>
      <c r="U469">
        <v>-0.32200000000000001</v>
      </c>
      <c r="V469">
        <v>-0.32200000000000001</v>
      </c>
      <c r="W469">
        <v>-0.32100000000000001</v>
      </c>
      <c r="X469">
        <v>-0.32100000000000001</v>
      </c>
      <c r="Y469">
        <v>-0.35570000000000002</v>
      </c>
      <c r="Z469">
        <v>-0.32</v>
      </c>
      <c r="AA469">
        <v>-0.32</v>
      </c>
      <c r="AB469">
        <v>-0.31900000000000001</v>
      </c>
      <c r="AC469">
        <v>-0.318</v>
      </c>
      <c r="AD469">
        <v>-0.317</v>
      </c>
      <c r="AE469">
        <v>-0.3397</v>
      </c>
      <c r="AF469">
        <v>-0.32200000000000001</v>
      </c>
      <c r="AG469">
        <v>-0.27900000000000003</v>
      </c>
      <c r="AH469">
        <v>-0.2792</v>
      </c>
      <c r="AI469">
        <v>-0.13800000000000001</v>
      </c>
      <c r="AJ469">
        <v>-3.4000000000000002E-2</v>
      </c>
      <c r="AK469">
        <v>0.09</v>
      </c>
      <c r="AL469">
        <v>0.218</v>
      </c>
      <c r="AM469">
        <v>0.34200000000000003</v>
      </c>
      <c r="AN469">
        <v>0.46</v>
      </c>
      <c r="AO469">
        <v>0.56999999999999995</v>
      </c>
      <c r="AP469">
        <v>0.67100000000000004</v>
      </c>
      <c r="AQ469">
        <v>0.76200000000000001</v>
      </c>
      <c r="AR469">
        <v>0.86399999999999999</v>
      </c>
      <c r="AS469">
        <v>1.05</v>
      </c>
      <c r="AT469">
        <v>1.2275</v>
      </c>
      <c r="AU469">
        <v>1.278</v>
      </c>
      <c r="AV469">
        <v>1.32</v>
      </c>
      <c r="AW469">
        <v>1.1346000000000001</v>
      </c>
      <c r="AX469">
        <v>0.83799999999999997</v>
      </c>
      <c r="AY469">
        <v>0.81599999999999995</v>
      </c>
      <c r="AZ469">
        <v>0.81599999999999995</v>
      </c>
      <c r="BA469">
        <v>5.61</v>
      </c>
      <c r="BB469">
        <v>11.22</v>
      </c>
      <c r="BC469">
        <v>17.21</v>
      </c>
      <c r="BD469">
        <v>26.14</v>
      </c>
      <c r="BE469">
        <v>52</v>
      </c>
      <c r="BF469">
        <v>79.61</v>
      </c>
      <c r="BG469">
        <v>107.62</v>
      </c>
      <c r="BH469">
        <v>141.47999999999999</v>
      </c>
      <c r="BI469">
        <v>173.64</v>
      </c>
      <c r="BJ469">
        <v>200.52</v>
      </c>
      <c r="BK469">
        <v>230.85</v>
      </c>
      <c r="BL469">
        <v>262.06</v>
      </c>
      <c r="BM469">
        <v>294.60000000000002</v>
      </c>
      <c r="BN469">
        <v>325.41000000000003</v>
      </c>
      <c r="BO469">
        <v>359.26</v>
      </c>
      <c r="BP469">
        <v>459.6</v>
      </c>
      <c r="BQ469">
        <v>561.37</v>
      </c>
      <c r="BR469">
        <v>657.81</v>
      </c>
      <c r="BS469">
        <v>752.73</v>
      </c>
      <c r="BT469">
        <v>942.18</v>
      </c>
      <c r="BU469">
        <v>1116.9000000000001</v>
      </c>
      <c r="BV469">
        <v>1453</v>
      </c>
      <c r="BW469">
        <v>1756.1</v>
      </c>
      <c r="BX469">
        <v>2036</v>
      </c>
      <c r="BY469">
        <v>2295</v>
      </c>
      <c r="BZ469">
        <v>2531</v>
      </c>
      <c r="CA469">
        <v>2749</v>
      </c>
      <c r="CB469">
        <v>2954</v>
      </c>
    </row>
    <row r="470" spans="2:80" x14ac:dyDescent="0.25">
      <c r="B470" s="2">
        <v>43325</v>
      </c>
      <c r="C470">
        <v>1.9239999999999999</v>
      </c>
      <c r="D470">
        <v>1.996</v>
      </c>
      <c r="E470">
        <v>2.0470000000000002</v>
      </c>
      <c r="F470">
        <v>2.0819999999999999</v>
      </c>
      <c r="G470">
        <v>2.1219999999999999</v>
      </c>
      <c r="H470">
        <v>2.1629999999999998</v>
      </c>
      <c r="I470">
        <v>2.1829999999999998</v>
      </c>
      <c r="J470">
        <v>2.214</v>
      </c>
      <c r="K470">
        <v>2.2429999999999999</v>
      </c>
      <c r="L470">
        <v>2.2749999999999999</v>
      </c>
      <c r="M470">
        <v>2.3010000000000002</v>
      </c>
      <c r="N470">
        <v>2.3359999999999999</v>
      </c>
      <c r="O470">
        <v>2.5</v>
      </c>
      <c r="P470">
        <v>-0.33400000000000002</v>
      </c>
      <c r="Q470">
        <v>-0.33400000000000002</v>
      </c>
      <c r="R470">
        <v>-0.34</v>
      </c>
      <c r="S470">
        <v>-0.32200000000000001</v>
      </c>
      <c r="T470">
        <v>-0.35599999999999998</v>
      </c>
      <c r="U470">
        <v>-0.32200000000000001</v>
      </c>
      <c r="V470">
        <v>-0.32200000000000001</v>
      </c>
      <c r="W470">
        <v>-0.32100000000000001</v>
      </c>
      <c r="X470">
        <v>-0.32100000000000001</v>
      </c>
      <c r="Y470">
        <v>-0.32</v>
      </c>
      <c r="Z470">
        <v>-0.32</v>
      </c>
      <c r="AA470">
        <v>-0.31900000000000001</v>
      </c>
      <c r="AB470">
        <v>-0.31900000000000001</v>
      </c>
      <c r="AC470">
        <v>-0.318</v>
      </c>
      <c r="AD470">
        <v>-0.317</v>
      </c>
      <c r="AE470">
        <v>-0.33910000000000001</v>
      </c>
      <c r="AF470">
        <v>-0.32519999999999999</v>
      </c>
      <c r="AG470">
        <v>-0.30099999999999999</v>
      </c>
      <c r="AH470">
        <v>-0.2802</v>
      </c>
      <c r="AI470">
        <v>-0.16300000000000001</v>
      </c>
      <c r="AJ470">
        <v>-3.9E-2</v>
      </c>
      <c r="AK470">
        <v>8.5000000000000006E-2</v>
      </c>
      <c r="AL470">
        <v>0.21199999999999999</v>
      </c>
      <c r="AM470">
        <v>0.33600000000000002</v>
      </c>
      <c r="AN470">
        <v>0.45400000000000001</v>
      </c>
      <c r="AO470">
        <v>0.56399999999999995</v>
      </c>
      <c r="AP470">
        <v>0.66400000000000003</v>
      </c>
      <c r="AQ470">
        <v>0.755</v>
      </c>
      <c r="AR470">
        <v>0.83699999999999997</v>
      </c>
      <c r="AS470">
        <v>1.04</v>
      </c>
      <c r="AT470">
        <v>1.2175</v>
      </c>
      <c r="AU470">
        <v>1.2709999999999999</v>
      </c>
      <c r="AV470">
        <v>1.31</v>
      </c>
      <c r="AW470">
        <v>1.141</v>
      </c>
      <c r="AX470">
        <v>0.86799999999999999</v>
      </c>
      <c r="AY470">
        <v>0.81799999999999995</v>
      </c>
      <c r="AZ470">
        <v>0.81</v>
      </c>
      <c r="BA470">
        <v>5.67</v>
      </c>
      <c r="BB470">
        <v>11.47</v>
      </c>
      <c r="BC470">
        <v>17.25</v>
      </c>
      <c r="BD470">
        <v>27.06</v>
      </c>
      <c r="BE470">
        <v>52.5</v>
      </c>
      <c r="BF470">
        <v>80.22</v>
      </c>
      <c r="BG470">
        <v>109.16</v>
      </c>
      <c r="BH470">
        <v>141.71</v>
      </c>
      <c r="BI470">
        <v>171.49</v>
      </c>
      <c r="BJ470">
        <v>198.42</v>
      </c>
      <c r="BK470">
        <v>230.85</v>
      </c>
      <c r="BL470">
        <v>262.01</v>
      </c>
      <c r="BM470">
        <v>294.60000000000002</v>
      </c>
      <c r="BN470">
        <v>324.73</v>
      </c>
      <c r="BO470">
        <v>357.31</v>
      </c>
      <c r="BP470">
        <v>455.58</v>
      </c>
      <c r="BQ470">
        <v>559.54999999999995</v>
      </c>
      <c r="BR470">
        <v>652.86</v>
      </c>
      <c r="BS470">
        <v>750.47</v>
      </c>
      <c r="BT470">
        <v>939.86</v>
      </c>
      <c r="BU470">
        <v>1114.9000000000001</v>
      </c>
      <c r="BV470">
        <v>1451.44</v>
      </c>
      <c r="BW470">
        <v>1751.6</v>
      </c>
      <c r="BX470">
        <v>2034</v>
      </c>
      <c r="BY470">
        <v>2295</v>
      </c>
      <c r="BZ470">
        <v>2532</v>
      </c>
      <c r="CA470">
        <v>2747</v>
      </c>
      <c r="CB470">
        <v>2947</v>
      </c>
    </row>
    <row r="471" spans="2:80" x14ac:dyDescent="0.25">
      <c r="B471" s="2">
        <v>43322</v>
      </c>
      <c r="C471">
        <v>1.9259999999999999</v>
      </c>
      <c r="D471">
        <v>1.992</v>
      </c>
      <c r="E471">
        <v>2.0489999999999999</v>
      </c>
      <c r="F471">
        <v>2.0779999999999998</v>
      </c>
      <c r="G471">
        <v>2.1219999999999999</v>
      </c>
      <c r="H471">
        <v>2.1539999999999999</v>
      </c>
      <c r="I471">
        <v>2.1779999999999999</v>
      </c>
      <c r="J471">
        <v>2.2090000000000001</v>
      </c>
      <c r="K471">
        <v>2.238</v>
      </c>
      <c r="L471">
        <v>2.2669999999999999</v>
      </c>
      <c r="M471">
        <v>2.2959999999999998</v>
      </c>
      <c r="N471">
        <v>2.3220000000000001</v>
      </c>
      <c r="O471">
        <v>2.496</v>
      </c>
      <c r="P471">
        <v>-0.34899999999999998</v>
      </c>
      <c r="Q471">
        <v>-0.35099999999999998</v>
      </c>
      <c r="R471">
        <v>-0.34</v>
      </c>
      <c r="S471">
        <v>-0.32200000000000001</v>
      </c>
      <c r="T471">
        <v>-0.32200000000000001</v>
      </c>
      <c r="U471">
        <v>-0.32200000000000001</v>
      </c>
      <c r="V471">
        <v>-0.32200000000000001</v>
      </c>
      <c r="W471">
        <v>-0.32100000000000001</v>
      </c>
      <c r="X471">
        <v>-0.32100000000000001</v>
      </c>
      <c r="Y471">
        <v>-0.35399999999999998</v>
      </c>
      <c r="Z471">
        <v>-0.32</v>
      </c>
      <c r="AA471">
        <v>-0.32</v>
      </c>
      <c r="AB471">
        <v>-0.31900000000000001</v>
      </c>
      <c r="AC471">
        <v>-0.318</v>
      </c>
      <c r="AD471">
        <v>-0.316</v>
      </c>
      <c r="AE471">
        <v>-0.33710000000000001</v>
      </c>
      <c r="AF471">
        <v>-0.3236</v>
      </c>
      <c r="AG471">
        <v>-0.29699999999999999</v>
      </c>
      <c r="AH471">
        <v>-0.2787</v>
      </c>
      <c r="AI471">
        <v>-0.158</v>
      </c>
      <c r="AJ471">
        <v>-1.2E-2</v>
      </c>
      <c r="AK471">
        <v>0.09</v>
      </c>
      <c r="AL471">
        <v>0.216</v>
      </c>
      <c r="AM471">
        <v>0.34</v>
      </c>
      <c r="AN471">
        <v>0.45800000000000002</v>
      </c>
      <c r="AO471">
        <v>0.56899999999999995</v>
      </c>
      <c r="AP471">
        <v>0.66800000000000004</v>
      </c>
      <c r="AQ471">
        <v>0.75900000000000001</v>
      </c>
      <c r="AR471">
        <v>0.84</v>
      </c>
      <c r="AS471">
        <v>1.0475000000000001</v>
      </c>
      <c r="AT471">
        <v>1.2250000000000001</v>
      </c>
      <c r="AU471">
        <v>1.2869999999999999</v>
      </c>
      <c r="AV471">
        <v>1.3149999999999999</v>
      </c>
      <c r="AW471">
        <v>1.1412</v>
      </c>
      <c r="AX471">
        <v>2.39</v>
      </c>
      <c r="AY471">
        <v>0.80600000000000005</v>
      </c>
      <c r="AZ471">
        <v>0.81</v>
      </c>
      <c r="BA471">
        <v>5.7</v>
      </c>
      <c r="BB471">
        <v>11.37</v>
      </c>
      <c r="BC471">
        <v>17.36</v>
      </c>
      <c r="BD471">
        <v>25.52</v>
      </c>
      <c r="BE471">
        <v>53.43</v>
      </c>
      <c r="BF471">
        <v>80.540000000000006</v>
      </c>
      <c r="BG471">
        <v>107.65</v>
      </c>
      <c r="BH471">
        <v>141.87</v>
      </c>
      <c r="BI471">
        <v>171.82</v>
      </c>
      <c r="BJ471">
        <v>198.54</v>
      </c>
      <c r="BK471">
        <v>231.04</v>
      </c>
      <c r="BL471">
        <v>261.08999999999997</v>
      </c>
      <c r="BM471">
        <v>292.42</v>
      </c>
      <c r="BN471">
        <v>325.44</v>
      </c>
      <c r="BO471">
        <v>356.87</v>
      </c>
      <c r="BP471">
        <v>455.23</v>
      </c>
      <c r="BQ471">
        <v>555.73</v>
      </c>
      <c r="BR471">
        <v>651.76</v>
      </c>
      <c r="BS471">
        <v>747.57</v>
      </c>
      <c r="BT471">
        <v>936.21</v>
      </c>
      <c r="BU471">
        <v>1108.4000000000001</v>
      </c>
      <c r="BV471">
        <v>1441.4</v>
      </c>
      <c r="BW471">
        <v>1744</v>
      </c>
      <c r="BX471">
        <v>2028</v>
      </c>
      <c r="BY471">
        <v>2287</v>
      </c>
      <c r="BZ471">
        <v>2521</v>
      </c>
      <c r="CA471">
        <v>2740</v>
      </c>
      <c r="CB471">
        <v>2937</v>
      </c>
    </row>
    <row r="472" spans="2:80" x14ac:dyDescent="0.25">
      <c r="B472" s="2">
        <v>43321</v>
      </c>
      <c r="C472">
        <v>1.9279999999999999</v>
      </c>
      <c r="D472">
        <v>1.9970000000000001</v>
      </c>
      <c r="E472">
        <v>2.0470000000000002</v>
      </c>
      <c r="F472">
        <v>2.0779999999999998</v>
      </c>
      <c r="G472">
        <v>2.13</v>
      </c>
      <c r="H472">
        <v>2.1629999999999998</v>
      </c>
      <c r="I472">
        <v>2.1949999999999998</v>
      </c>
      <c r="J472">
        <v>2.2330000000000001</v>
      </c>
      <c r="K472">
        <v>2.2589999999999999</v>
      </c>
      <c r="L472">
        <v>2.294</v>
      </c>
      <c r="M472">
        <v>2.3250000000000002</v>
      </c>
      <c r="N472">
        <v>2.3540000000000001</v>
      </c>
      <c r="O472">
        <v>2.5350000000000001</v>
      </c>
      <c r="P472">
        <v>-0.34899999999999998</v>
      </c>
      <c r="Q472">
        <v>-0.34899999999999998</v>
      </c>
      <c r="R472">
        <v>-0.34799999999999998</v>
      </c>
      <c r="S472">
        <v>-0.32300000000000001</v>
      </c>
      <c r="T472">
        <v>-0.32300000000000001</v>
      </c>
      <c r="U472">
        <v>-0.32300000000000001</v>
      </c>
      <c r="V472">
        <v>-0.32300000000000001</v>
      </c>
      <c r="W472">
        <v>-0.32200000000000001</v>
      </c>
      <c r="X472">
        <v>-0.32200000000000001</v>
      </c>
      <c r="Y472">
        <v>-0.32100000000000001</v>
      </c>
      <c r="Z472">
        <v>-0.32</v>
      </c>
      <c r="AA472">
        <v>-0.31900000000000001</v>
      </c>
      <c r="AB472">
        <v>-0.318</v>
      </c>
      <c r="AC472">
        <v>-0.317</v>
      </c>
      <c r="AD472">
        <v>-0.315</v>
      </c>
      <c r="AE472">
        <v>-0.33529999999999999</v>
      </c>
      <c r="AF472">
        <v>-0.31929999999999997</v>
      </c>
      <c r="AG472">
        <v>-0.29199999999999998</v>
      </c>
      <c r="AH472">
        <v>-0.26979999999999998</v>
      </c>
      <c r="AI472">
        <v>-0.14000000000000001</v>
      </c>
      <c r="AJ472">
        <v>-6.0000000000000001E-3</v>
      </c>
      <c r="AK472">
        <v>0.123</v>
      </c>
      <c r="AL472">
        <v>0.251</v>
      </c>
      <c r="AM472">
        <v>0.377</v>
      </c>
      <c r="AN472">
        <v>0.497</v>
      </c>
      <c r="AO472">
        <v>0.60799999999999998</v>
      </c>
      <c r="AP472">
        <v>0.71</v>
      </c>
      <c r="AQ472">
        <v>0.8</v>
      </c>
      <c r="AR472">
        <v>0.88200000000000001</v>
      </c>
      <c r="AS472">
        <v>1.0874999999999999</v>
      </c>
      <c r="AT472">
        <v>1.2649999999999999</v>
      </c>
      <c r="AU472">
        <v>1.3129999999999999</v>
      </c>
      <c r="AV472">
        <v>1.3574999999999999</v>
      </c>
      <c r="AW472">
        <v>1.1528</v>
      </c>
      <c r="AX472">
        <v>0.83899999999999997</v>
      </c>
      <c r="AY472">
        <v>2.4169999999999998</v>
      </c>
      <c r="AZ472">
        <v>0.81</v>
      </c>
      <c r="BA472">
        <v>5.65</v>
      </c>
      <c r="BB472">
        <v>11.37</v>
      </c>
      <c r="BC472">
        <v>18.14</v>
      </c>
      <c r="BD472">
        <v>25.42</v>
      </c>
      <c r="BE472">
        <v>54.3</v>
      </c>
      <c r="BF472">
        <v>80.94</v>
      </c>
      <c r="BG472">
        <v>108.28</v>
      </c>
      <c r="BH472">
        <v>143.75</v>
      </c>
      <c r="BI472">
        <v>172.38</v>
      </c>
      <c r="BJ472">
        <v>200.65</v>
      </c>
      <c r="BK472">
        <v>234.24</v>
      </c>
      <c r="BL472">
        <v>263.58999999999997</v>
      </c>
      <c r="BM472">
        <v>296.02999999999997</v>
      </c>
      <c r="BN472">
        <v>330.17</v>
      </c>
      <c r="BO472">
        <v>362.4</v>
      </c>
      <c r="BP472">
        <v>461.04</v>
      </c>
      <c r="BQ472">
        <v>562.47</v>
      </c>
      <c r="BR472">
        <v>659.7</v>
      </c>
      <c r="BS472">
        <v>758.38</v>
      </c>
      <c r="BT472">
        <v>953.2</v>
      </c>
      <c r="BU472">
        <v>1130.7</v>
      </c>
      <c r="BV472">
        <v>1469.32</v>
      </c>
      <c r="BW472">
        <v>1792.5</v>
      </c>
      <c r="BX472">
        <v>2063</v>
      </c>
      <c r="BY472">
        <v>2325</v>
      </c>
      <c r="BZ472">
        <v>2559</v>
      </c>
      <c r="CA472">
        <v>2779</v>
      </c>
      <c r="CB472">
        <v>2982</v>
      </c>
    </row>
    <row r="473" spans="2:80" x14ac:dyDescent="0.25">
      <c r="B473" s="2">
        <v>43320</v>
      </c>
      <c r="C473">
        <v>1.9279999999999999</v>
      </c>
      <c r="D473">
        <v>1.98</v>
      </c>
      <c r="E473">
        <v>2.0489999999999999</v>
      </c>
      <c r="F473">
        <v>2.077</v>
      </c>
      <c r="G473">
        <v>2.1179999999999999</v>
      </c>
      <c r="H473">
        <v>2.161</v>
      </c>
      <c r="I473">
        <v>2.1949999999999998</v>
      </c>
      <c r="J473">
        <v>2.226</v>
      </c>
      <c r="K473">
        <v>2.2650000000000001</v>
      </c>
      <c r="L473">
        <v>2.2970000000000002</v>
      </c>
      <c r="M473">
        <v>2.3239999999999998</v>
      </c>
      <c r="N473">
        <v>2.3620000000000001</v>
      </c>
      <c r="O473">
        <v>2.552</v>
      </c>
      <c r="P473">
        <v>-0.35099999999999998</v>
      </c>
      <c r="Q473">
        <v>-0.35</v>
      </c>
      <c r="R473">
        <v>-0.35</v>
      </c>
      <c r="S473">
        <v>-0.32300000000000001</v>
      </c>
      <c r="T473">
        <v>-0.32300000000000001</v>
      </c>
      <c r="U473">
        <v>-0.32300000000000001</v>
      </c>
      <c r="V473">
        <v>-0.34</v>
      </c>
      <c r="W473">
        <v>-0.35499999999999998</v>
      </c>
      <c r="X473">
        <v>-0.32100000000000001</v>
      </c>
      <c r="Y473">
        <v>-0.32</v>
      </c>
      <c r="Z473">
        <v>-0.31900000000000001</v>
      </c>
      <c r="AA473">
        <v>-0.31900000000000001</v>
      </c>
      <c r="AB473">
        <v>-0.318</v>
      </c>
      <c r="AC473">
        <v>-0.316</v>
      </c>
      <c r="AD473">
        <v>-0.315</v>
      </c>
      <c r="AE473">
        <v>-0.33650000000000002</v>
      </c>
      <c r="AF473">
        <v>-0.32019999999999998</v>
      </c>
      <c r="AG473">
        <v>-0.29199999999999998</v>
      </c>
      <c r="AH473">
        <v>-0.26879999999999998</v>
      </c>
      <c r="AI473">
        <v>-0.13600000000000001</v>
      </c>
      <c r="AJ473">
        <v>2.3E-2</v>
      </c>
      <c r="AK473">
        <v>0.13200000000000001</v>
      </c>
      <c r="AL473">
        <v>0.27750000000000002</v>
      </c>
      <c r="AM473">
        <v>0.38900000000000001</v>
      </c>
      <c r="AN473">
        <v>0.50900000000000001</v>
      </c>
      <c r="AO473">
        <v>0.62</v>
      </c>
      <c r="AP473">
        <v>0.72</v>
      </c>
      <c r="AQ473">
        <v>0.81</v>
      </c>
      <c r="AR473">
        <v>0.89200000000000002</v>
      </c>
      <c r="AS473">
        <v>1.0900000000000001</v>
      </c>
      <c r="AT473">
        <v>1.2675000000000001</v>
      </c>
      <c r="AU473">
        <v>1.3220000000000001</v>
      </c>
      <c r="AV473">
        <v>1.3625</v>
      </c>
      <c r="AW473">
        <v>1.1612</v>
      </c>
      <c r="AX473">
        <v>0.81</v>
      </c>
      <c r="AY473">
        <v>0.81799999999999995</v>
      </c>
      <c r="AZ473">
        <v>2.419</v>
      </c>
      <c r="BA473">
        <v>5.73</v>
      </c>
      <c r="BB473">
        <v>11.4</v>
      </c>
      <c r="BC473">
        <v>17.260000000000002</v>
      </c>
      <c r="BD473">
        <v>25.85</v>
      </c>
      <c r="BE473">
        <v>52.83</v>
      </c>
      <c r="BF473">
        <v>83.92</v>
      </c>
      <c r="BG473">
        <v>109.03</v>
      </c>
      <c r="BH473">
        <v>143.79</v>
      </c>
      <c r="BI473">
        <v>175.92</v>
      </c>
      <c r="BJ473">
        <v>203.45</v>
      </c>
      <c r="BK473">
        <v>236.05</v>
      </c>
      <c r="BL473">
        <v>267.01</v>
      </c>
      <c r="BM473">
        <v>299.3</v>
      </c>
      <c r="BN473">
        <v>332.69</v>
      </c>
      <c r="BO473">
        <v>369.38</v>
      </c>
      <c r="BP473">
        <v>469.84</v>
      </c>
      <c r="BQ473">
        <v>572.16999999999996</v>
      </c>
      <c r="BR473">
        <v>675.81</v>
      </c>
      <c r="BS473">
        <v>770.08</v>
      </c>
      <c r="BT473">
        <v>967.75</v>
      </c>
      <c r="BU473">
        <v>1147.5</v>
      </c>
      <c r="BV473">
        <v>1495.57</v>
      </c>
      <c r="BW473">
        <v>1815.5</v>
      </c>
      <c r="BX473">
        <v>2097</v>
      </c>
      <c r="BY473">
        <v>2362</v>
      </c>
      <c r="BZ473">
        <v>2605</v>
      </c>
      <c r="CA473">
        <v>2832</v>
      </c>
      <c r="CB473">
        <v>3045</v>
      </c>
    </row>
    <row r="474" spans="2:80" x14ac:dyDescent="0.25">
      <c r="B474" s="2">
        <v>43319</v>
      </c>
      <c r="C474">
        <v>1.925</v>
      </c>
      <c r="D474">
        <v>1.9770000000000001</v>
      </c>
      <c r="E474">
        <v>2.0369999999999999</v>
      </c>
      <c r="F474">
        <v>2.0739999999999998</v>
      </c>
      <c r="G474">
        <v>2.1179999999999999</v>
      </c>
      <c r="H474">
        <v>2.1629999999999998</v>
      </c>
      <c r="I474">
        <v>2.1920000000000002</v>
      </c>
      <c r="J474">
        <v>2.2280000000000002</v>
      </c>
      <c r="K474">
        <v>2.2679999999999998</v>
      </c>
      <c r="L474">
        <v>2.2970000000000002</v>
      </c>
      <c r="M474">
        <v>2.3279999999999998</v>
      </c>
      <c r="N474">
        <v>2.359</v>
      </c>
      <c r="O474">
        <v>2.5609999999999999</v>
      </c>
      <c r="P474">
        <v>-0.35099999999999998</v>
      </c>
      <c r="Q474">
        <v>-0.35499999999999998</v>
      </c>
      <c r="R474">
        <v>-0.35</v>
      </c>
      <c r="S474">
        <v>-0.32400000000000001</v>
      </c>
      <c r="T474">
        <v>-0.35720000000000002</v>
      </c>
      <c r="U474">
        <v>-0.32300000000000001</v>
      </c>
      <c r="V474">
        <v>-0.35749999999999998</v>
      </c>
      <c r="W474">
        <v>-0.32200000000000001</v>
      </c>
      <c r="X474">
        <v>-0.32200000000000001</v>
      </c>
      <c r="Y474">
        <v>-0.32200000000000001</v>
      </c>
      <c r="Z474">
        <v>-0.32100000000000001</v>
      </c>
      <c r="AA474">
        <v>-0.32</v>
      </c>
      <c r="AB474">
        <v>-0.31900000000000001</v>
      </c>
      <c r="AC474">
        <v>-0.318</v>
      </c>
      <c r="AD474">
        <v>-0.316</v>
      </c>
      <c r="AE474">
        <v>-0.33600000000000002</v>
      </c>
      <c r="AF474">
        <v>-0.31909999999999999</v>
      </c>
      <c r="AG474">
        <v>-0.28799999999999998</v>
      </c>
      <c r="AH474">
        <v>-0.26590000000000003</v>
      </c>
      <c r="AI474">
        <v>-0.115</v>
      </c>
      <c r="AJ474">
        <v>2.2499999999999999E-2</v>
      </c>
      <c r="AK474">
        <v>0.14199999999999999</v>
      </c>
      <c r="AL474">
        <v>0.27610000000000001</v>
      </c>
      <c r="AM474">
        <v>0.39900000000000002</v>
      </c>
      <c r="AN474">
        <v>0.53249999999999997</v>
      </c>
      <c r="AO474">
        <v>0.64500000000000002</v>
      </c>
      <c r="AP474">
        <v>0.72599999999999998</v>
      </c>
      <c r="AQ474">
        <v>0.81499999999999995</v>
      </c>
      <c r="AR474">
        <v>0.89500000000000002</v>
      </c>
      <c r="AS474">
        <v>1.0974999999999999</v>
      </c>
      <c r="AT474">
        <v>1.2725</v>
      </c>
      <c r="AU474">
        <v>1.3169999999999999</v>
      </c>
      <c r="AV474">
        <v>1.36</v>
      </c>
      <c r="AW474">
        <v>1.1600999999999999</v>
      </c>
      <c r="AX474">
        <v>0.86599999999999999</v>
      </c>
      <c r="AY474">
        <v>0.82099999999999995</v>
      </c>
      <c r="AZ474">
        <v>0.82099999999999995</v>
      </c>
      <c r="BA474">
        <v>5.72</v>
      </c>
      <c r="BB474">
        <v>11.39</v>
      </c>
      <c r="BC474">
        <v>17.21</v>
      </c>
      <c r="BD474">
        <v>26.58</v>
      </c>
      <c r="BE474">
        <v>53.41</v>
      </c>
      <c r="BF474">
        <v>81.11</v>
      </c>
      <c r="BG474">
        <v>109.66</v>
      </c>
      <c r="BH474">
        <v>143.33000000000001</v>
      </c>
      <c r="BI474">
        <v>176.44</v>
      </c>
      <c r="BJ474">
        <v>203.61</v>
      </c>
      <c r="BK474">
        <v>234.21</v>
      </c>
      <c r="BL474">
        <v>265.83</v>
      </c>
      <c r="BM474">
        <v>299.55</v>
      </c>
      <c r="BN474">
        <v>331.63</v>
      </c>
      <c r="BO474">
        <v>365.24</v>
      </c>
      <c r="BP474">
        <v>469.47</v>
      </c>
      <c r="BQ474">
        <v>571.46</v>
      </c>
      <c r="BR474">
        <v>672.3</v>
      </c>
      <c r="BS474">
        <v>770.2</v>
      </c>
      <c r="BT474">
        <v>966.54</v>
      </c>
      <c r="BU474">
        <v>1144.3</v>
      </c>
      <c r="BV474">
        <v>1485.5</v>
      </c>
      <c r="BW474">
        <v>1813.5</v>
      </c>
      <c r="BX474">
        <v>2088</v>
      </c>
      <c r="BY474">
        <v>2358</v>
      </c>
      <c r="BZ474">
        <v>2602</v>
      </c>
      <c r="CA474">
        <v>2829</v>
      </c>
      <c r="CB474">
        <v>3042</v>
      </c>
    </row>
    <row r="475" spans="2:80" x14ac:dyDescent="0.25">
      <c r="B475" s="2">
        <v>43318</v>
      </c>
      <c r="C475">
        <v>1.931</v>
      </c>
      <c r="D475">
        <v>1.9770000000000001</v>
      </c>
      <c r="E475">
        <v>2.0379999999999998</v>
      </c>
      <c r="F475">
        <v>2.0750000000000002</v>
      </c>
      <c r="G475">
        <v>2.1160000000000001</v>
      </c>
      <c r="H475">
        <v>2.15</v>
      </c>
      <c r="I475">
        <v>2.1819999999999999</v>
      </c>
      <c r="J475">
        <v>2.2229999999999999</v>
      </c>
      <c r="K475">
        <v>2.258</v>
      </c>
      <c r="L475">
        <v>2.2909999999999999</v>
      </c>
      <c r="M475">
        <v>2.3199999999999998</v>
      </c>
      <c r="N475">
        <v>2.351</v>
      </c>
      <c r="O475">
        <v>2.5449999999999999</v>
      </c>
      <c r="P475">
        <v>-0.35099999999999998</v>
      </c>
      <c r="Q475">
        <v>-0.35</v>
      </c>
      <c r="R475">
        <v>-0.35</v>
      </c>
      <c r="S475">
        <v>-0.32400000000000001</v>
      </c>
      <c r="T475">
        <v>-0.32400000000000001</v>
      </c>
      <c r="U475">
        <v>-0.35809999999999997</v>
      </c>
      <c r="V475">
        <v>-0.32300000000000001</v>
      </c>
      <c r="W475">
        <v>-0.32300000000000001</v>
      </c>
      <c r="X475">
        <v>-0.32200000000000001</v>
      </c>
      <c r="Y475">
        <v>-0.35580000000000001</v>
      </c>
      <c r="Z475">
        <v>-0.32100000000000001</v>
      </c>
      <c r="AA475">
        <v>-0.32</v>
      </c>
      <c r="AB475">
        <v>-0.31900000000000001</v>
      </c>
      <c r="AC475">
        <v>-0.317</v>
      </c>
      <c r="AD475">
        <v>-0.315</v>
      </c>
      <c r="AE475">
        <v>-0.33800000000000002</v>
      </c>
      <c r="AF475">
        <v>-0.3211</v>
      </c>
      <c r="AG475">
        <v>-0.28899999999999998</v>
      </c>
      <c r="AH475">
        <v>-0.26300000000000001</v>
      </c>
      <c r="AI475">
        <v>-0.13500000000000001</v>
      </c>
      <c r="AJ475">
        <v>3.0000000000000001E-3</v>
      </c>
      <c r="AK475">
        <v>0.13400000000000001</v>
      </c>
      <c r="AL475">
        <v>0.26200000000000001</v>
      </c>
      <c r="AM475">
        <v>0.38600000000000001</v>
      </c>
      <c r="AN475">
        <v>0.505</v>
      </c>
      <c r="AO475">
        <v>0.61399999999999999</v>
      </c>
      <c r="AP475">
        <v>0.71199999999999997</v>
      </c>
      <c r="AQ475">
        <v>0.80100000000000005</v>
      </c>
      <c r="AR475">
        <v>0.88</v>
      </c>
      <c r="AS475">
        <v>1.075</v>
      </c>
      <c r="AT475">
        <v>1.25</v>
      </c>
      <c r="AU475">
        <v>1.302</v>
      </c>
      <c r="AV475">
        <v>1.34</v>
      </c>
      <c r="AW475">
        <v>1.1554</v>
      </c>
      <c r="AX475">
        <v>0.94</v>
      </c>
      <c r="AY475">
        <v>0.82199999999999995</v>
      </c>
      <c r="AZ475">
        <v>0.82</v>
      </c>
      <c r="BA475">
        <v>5.74</v>
      </c>
      <c r="BB475">
        <v>11.38</v>
      </c>
      <c r="BC475">
        <v>17.100000000000001</v>
      </c>
      <c r="BD475">
        <v>27.22</v>
      </c>
      <c r="BE475">
        <v>53.17</v>
      </c>
      <c r="BF475">
        <v>80.319999999999993</v>
      </c>
      <c r="BG475">
        <v>109.75</v>
      </c>
      <c r="BH475">
        <v>142.09</v>
      </c>
      <c r="BI475">
        <v>172.04</v>
      </c>
      <c r="BJ475">
        <v>199.76</v>
      </c>
      <c r="BK475">
        <v>231.98</v>
      </c>
      <c r="BL475">
        <v>263.14</v>
      </c>
      <c r="BM475">
        <v>297.37</v>
      </c>
      <c r="BN475">
        <v>327.89</v>
      </c>
      <c r="BO475">
        <v>361.14</v>
      </c>
      <c r="BP475">
        <v>461.66</v>
      </c>
      <c r="BQ475">
        <v>564.64</v>
      </c>
      <c r="BR475">
        <v>660.19</v>
      </c>
      <c r="BS475">
        <v>760.45</v>
      </c>
      <c r="BT475">
        <v>955.98</v>
      </c>
      <c r="BU475">
        <v>1132.5999999999999</v>
      </c>
      <c r="BV475">
        <v>1468.7</v>
      </c>
      <c r="BW475">
        <v>1780.7</v>
      </c>
      <c r="BX475">
        <v>2072</v>
      </c>
      <c r="BY475">
        <v>2336</v>
      </c>
      <c r="BZ475">
        <v>2581</v>
      </c>
      <c r="CA475">
        <v>2805</v>
      </c>
      <c r="CB475">
        <v>3016</v>
      </c>
    </row>
    <row r="476" spans="2:80" x14ac:dyDescent="0.25">
      <c r="B476" s="2">
        <v>43315</v>
      </c>
      <c r="C476">
        <v>1.9330000000000001</v>
      </c>
      <c r="D476">
        <v>1.978</v>
      </c>
      <c r="E476">
        <v>2.0369999999999999</v>
      </c>
      <c r="F476">
        <v>2.0710000000000002</v>
      </c>
      <c r="G476">
        <v>2.1139999999999999</v>
      </c>
      <c r="H476">
        <v>2.1549999999999998</v>
      </c>
      <c r="I476">
        <v>2.1800000000000002</v>
      </c>
      <c r="J476">
        <v>2.2160000000000002</v>
      </c>
      <c r="K476">
        <v>2.254</v>
      </c>
      <c r="L476">
        <v>2.2810000000000001</v>
      </c>
      <c r="M476">
        <v>2.3159999999999998</v>
      </c>
      <c r="N476">
        <v>2.3479999999999999</v>
      </c>
      <c r="O476">
        <v>2.5369999999999999</v>
      </c>
      <c r="P476">
        <v>-0.33400000000000002</v>
      </c>
      <c r="Q476">
        <v>-0.33400000000000002</v>
      </c>
      <c r="R476">
        <v>-0.33400000000000002</v>
      </c>
      <c r="S476">
        <v>-0.32500000000000001</v>
      </c>
      <c r="T476">
        <v>-0.32400000000000001</v>
      </c>
      <c r="U476">
        <v>-0.32400000000000001</v>
      </c>
      <c r="V476">
        <v>-0.32300000000000001</v>
      </c>
      <c r="W476">
        <v>-0.32300000000000001</v>
      </c>
      <c r="X476">
        <v>-0.32200000000000001</v>
      </c>
      <c r="Y476">
        <v>-0.32200000000000001</v>
      </c>
      <c r="Z476">
        <v>-0.32100000000000001</v>
      </c>
      <c r="AA476">
        <v>-0.32</v>
      </c>
      <c r="AB476">
        <v>-0.31900000000000001</v>
      </c>
      <c r="AC476">
        <v>-0.317</v>
      </c>
      <c r="AD476">
        <v>-0.316</v>
      </c>
      <c r="AE476">
        <v>-0.313</v>
      </c>
      <c r="AF476">
        <v>-0.29399999999999998</v>
      </c>
      <c r="AG476">
        <v>-0.27</v>
      </c>
      <c r="AH476">
        <v>-0.24199999999999999</v>
      </c>
      <c r="AI476">
        <v>-0.108</v>
      </c>
      <c r="AJ476">
        <v>3.1E-2</v>
      </c>
      <c r="AK476">
        <v>0.14499999999999999</v>
      </c>
      <c r="AL476">
        <v>0.27300000000000002</v>
      </c>
      <c r="AM476">
        <v>0.39800000000000002</v>
      </c>
      <c r="AN476">
        <v>0.51600000000000001</v>
      </c>
      <c r="AO476">
        <v>0.626</v>
      </c>
      <c r="AP476">
        <v>0.72399999999999998</v>
      </c>
      <c r="AQ476">
        <v>0.83299999999999996</v>
      </c>
      <c r="AR476">
        <v>0.89200000000000002</v>
      </c>
      <c r="AS476">
        <v>1.0900000000000001</v>
      </c>
      <c r="AT476">
        <v>1.2649999999999999</v>
      </c>
      <c r="AU476">
        <v>1.3140000000000001</v>
      </c>
      <c r="AV476">
        <v>1.3574999999999999</v>
      </c>
      <c r="AW476">
        <v>1.1568000000000001</v>
      </c>
      <c r="AX476">
        <v>2.5110000000000001</v>
      </c>
      <c r="AY476">
        <v>0.80700000000000005</v>
      </c>
      <c r="AZ476">
        <v>0.80900000000000005</v>
      </c>
      <c r="BA476">
        <v>5.69</v>
      </c>
      <c r="BB476">
        <v>11.39</v>
      </c>
      <c r="BC476">
        <v>17.41</v>
      </c>
      <c r="BD476">
        <v>25.66</v>
      </c>
      <c r="BE476">
        <v>54.43</v>
      </c>
      <c r="BF476">
        <v>80.7</v>
      </c>
      <c r="BG476">
        <v>108.41</v>
      </c>
      <c r="BH476">
        <v>142.59</v>
      </c>
      <c r="BI476">
        <v>172.79</v>
      </c>
      <c r="BJ476">
        <v>200.41</v>
      </c>
      <c r="BK476">
        <v>233.8</v>
      </c>
      <c r="BL476">
        <v>263.82</v>
      </c>
      <c r="BM476">
        <v>296.02</v>
      </c>
      <c r="BN476">
        <v>329.68</v>
      </c>
      <c r="BO476">
        <v>362.76</v>
      </c>
      <c r="BP476">
        <v>462.69</v>
      </c>
      <c r="BQ476">
        <v>569.04999999999995</v>
      </c>
      <c r="BR476">
        <v>665.2</v>
      </c>
      <c r="BS476">
        <v>758.47</v>
      </c>
      <c r="BT476">
        <v>959.63</v>
      </c>
      <c r="BU476">
        <v>1137.3</v>
      </c>
      <c r="BV476">
        <v>1460.9</v>
      </c>
      <c r="BW476">
        <v>1769</v>
      </c>
      <c r="BX476">
        <v>2072</v>
      </c>
      <c r="BY476">
        <v>2340</v>
      </c>
      <c r="BZ476">
        <v>2590</v>
      </c>
      <c r="CA476">
        <v>2817</v>
      </c>
      <c r="CB476">
        <v>2981</v>
      </c>
    </row>
    <row r="477" spans="2:80" x14ac:dyDescent="0.25">
      <c r="B477" s="2">
        <v>43314</v>
      </c>
      <c r="C477">
        <v>1.9339999999999999</v>
      </c>
      <c r="D477">
        <v>1.9770000000000001</v>
      </c>
      <c r="E477">
        <v>2.0339999999999998</v>
      </c>
      <c r="F477">
        <v>2.0699999999999998</v>
      </c>
      <c r="G477">
        <v>2.1139999999999999</v>
      </c>
      <c r="H477">
        <v>2.1549999999999998</v>
      </c>
      <c r="I477">
        <v>2.1859999999999999</v>
      </c>
      <c r="J477">
        <v>2.2189999999999999</v>
      </c>
      <c r="K477">
        <v>2.2570000000000001</v>
      </c>
      <c r="L477">
        <v>2.286</v>
      </c>
      <c r="M477">
        <v>2.3239999999999998</v>
      </c>
      <c r="N477">
        <v>2.3530000000000002</v>
      </c>
      <c r="O477">
        <v>2.5550000000000002</v>
      </c>
      <c r="P477">
        <v>-0.35399999999999998</v>
      </c>
      <c r="Q477">
        <v>-0.35399999999999998</v>
      </c>
      <c r="R477">
        <v>-0.35399999999999998</v>
      </c>
      <c r="S477">
        <v>-0.32600000000000001</v>
      </c>
      <c r="T477">
        <v>-0.35399999999999998</v>
      </c>
      <c r="U477">
        <v>-0.32500000000000001</v>
      </c>
      <c r="V477">
        <v>-0.32500000000000001</v>
      </c>
      <c r="W477">
        <v>-0.32400000000000001</v>
      </c>
      <c r="X477">
        <v>-0.32400000000000001</v>
      </c>
      <c r="Y477">
        <v>-0.32300000000000001</v>
      </c>
      <c r="Z477">
        <v>-0.32300000000000001</v>
      </c>
      <c r="AA477">
        <v>-0.32200000000000001</v>
      </c>
      <c r="AB477">
        <v>-0.32200000000000001</v>
      </c>
      <c r="AC477">
        <v>-0.32</v>
      </c>
      <c r="AD477">
        <v>-0.318</v>
      </c>
      <c r="AE477">
        <v>-0.33850000000000002</v>
      </c>
      <c r="AF477">
        <v>-0.3196</v>
      </c>
      <c r="AG477">
        <v>-0.27</v>
      </c>
      <c r="AH477">
        <v>-0.26419999999999999</v>
      </c>
      <c r="AI477">
        <v>-0.10100000000000001</v>
      </c>
      <c r="AJ477">
        <v>2.7E-2</v>
      </c>
      <c r="AK477">
        <v>0.16200000000000001</v>
      </c>
      <c r="AL477">
        <v>0.29599999999999999</v>
      </c>
      <c r="AM477">
        <v>0.44</v>
      </c>
      <c r="AN477">
        <v>0.56000000000000005</v>
      </c>
      <c r="AO477">
        <v>0.67</v>
      </c>
      <c r="AP477">
        <v>0.754</v>
      </c>
      <c r="AQ477">
        <v>0.86</v>
      </c>
      <c r="AR477">
        <v>0.92200000000000004</v>
      </c>
      <c r="AS477">
        <v>1.1225000000000001</v>
      </c>
      <c r="AT477">
        <v>1.2949999999999999</v>
      </c>
      <c r="AU477">
        <v>1.3640000000000001</v>
      </c>
      <c r="AV477">
        <v>1.3825000000000001</v>
      </c>
      <c r="AW477">
        <v>1.1586000000000001</v>
      </c>
      <c r="AX477">
        <v>0.84</v>
      </c>
      <c r="AY477">
        <v>2.4460000000000002</v>
      </c>
      <c r="AZ477">
        <v>0.81399999999999995</v>
      </c>
      <c r="BA477">
        <v>5.71</v>
      </c>
      <c r="BB477">
        <v>11.58</v>
      </c>
      <c r="BC477">
        <v>17.43</v>
      </c>
      <c r="BD477">
        <v>25.71</v>
      </c>
      <c r="BE477">
        <v>55.21</v>
      </c>
      <c r="BF477">
        <v>81.36</v>
      </c>
      <c r="BG477">
        <v>109.33</v>
      </c>
      <c r="BH477">
        <v>143.77000000000001</v>
      </c>
      <c r="BI477">
        <v>173.06</v>
      </c>
      <c r="BJ477">
        <v>202.08</v>
      </c>
      <c r="BK477">
        <v>235.5</v>
      </c>
      <c r="BL477">
        <v>265.52</v>
      </c>
      <c r="BM477">
        <v>298.79000000000002</v>
      </c>
      <c r="BN477">
        <v>332.84</v>
      </c>
      <c r="BO477">
        <v>364.53</v>
      </c>
      <c r="BP477">
        <v>466.77</v>
      </c>
      <c r="BQ477">
        <v>569.96</v>
      </c>
      <c r="BR477">
        <v>669.5</v>
      </c>
      <c r="BS477">
        <v>765.84</v>
      </c>
      <c r="BT477">
        <v>964.73</v>
      </c>
      <c r="BU477">
        <v>1140.7</v>
      </c>
      <c r="BV477">
        <v>1491.2</v>
      </c>
      <c r="BW477">
        <v>1803.9</v>
      </c>
      <c r="BX477">
        <v>2084</v>
      </c>
      <c r="BY477">
        <v>2377</v>
      </c>
      <c r="BZ477">
        <v>2622</v>
      </c>
      <c r="CA477">
        <v>2851</v>
      </c>
      <c r="CB477">
        <v>3032</v>
      </c>
    </row>
    <row r="478" spans="2:80" x14ac:dyDescent="0.25">
      <c r="B478" s="2">
        <v>43313</v>
      </c>
      <c r="C478">
        <v>1.9330000000000001</v>
      </c>
      <c r="D478">
        <v>1.9570000000000001</v>
      </c>
      <c r="E478">
        <v>2.0270000000000001</v>
      </c>
      <c r="F478">
        <v>2.0609999999999999</v>
      </c>
      <c r="G478">
        <v>2.1030000000000002</v>
      </c>
      <c r="H478">
        <v>2.153</v>
      </c>
      <c r="I478">
        <v>2.1789999999999998</v>
      </c>
      <c r="J478">
        <v>2.214</v>
      </c>
      <c r="K478">
        <v>2.2549999999999999</v>
      </c>
      <c r="L478">
        <v>2.2890000000000001</v>
      </c>
      <c r="M478">
        <v>2.3149999999999999</v>
      </c>
      <c r="N478">
        <v>2.35</v>
      </c>
      <c r="O478">
        <v>2.5609999999999999</v>
      </c>
      <c r="P478">
        <v>-0.35199999999999998</v>
      </c>
      <c r="Q478">
        <v>-0.35099999999999998</v>
      </c>
      <c r="R478">
        <v>-0.35099999999999998</v>
      </c>
      <c r="S478">
        <v>-0.32600000000000001</v>
      </c>
      <c r="T478">
        <v>-0.32500000000000001</v>
      </c>
      <c r="U478">
        <v>-0.32500000000000001</v>
      </c>
      <c r="V478">
        <v>-0.32500000000000001</v>
      </c>
      <c r="W478">
        <v>-0.32400000000000001</v>
      </c>
      <c r="X478">
        <v>-0.32400000000000001</v>
      </c>
      <c r="Y478">
        <v>-0.32400000000000001</v>
      </c>
      <c r="Z478">
        <v>-0.32300000000000001</v>
      </c>
      <c r="AA478">
        <v>-0.32200000000000001</v>
      </c>
      <c r="AB478">
        <v>-0.32100000000000001</v>
      </c>
      <c r="AC478">
        <v>-0.32</v>
      </c>
      <c r="AD478">
        <v>-0.318</v>
      </c>
      <c r="AE478">
        <v>-0.33500000000000002</v>
      </c>
      <c r="AF478">
        <v>-0.31709999999999999</v>
      </c>
      <c r="AG478">
        <v>-0.28699999999999998</v>
      </c>
      <c r="AH478">
        <v>-0.25929999999999997</v>
      </c>
      <c r="AI478">
        <v>-9.4E-2</v>
      </c>
      <c r="AJ478">
        <v>5.3999999999999999E-2</v>
      </c>
      <c r="AK478">
        <v>0.17199999999999999</v>
      </c>
      <c r="AL478">
        <v>0.307</v>
      </c>
      <c r="AM478">
        <v>0.434</v>
      </c>
      <c r="AN478">
        <v>0.57299999999999995</v>
      </c>
      <c r="AO478">
        <v>0.68</v>
      </c>
      <c r="AP478">
        <v>0.77749999999999997</v>
      </c>
      <c r="AQ478">
        <v>0.85199999999999998</v>
      </c>
      <c r="AR478">
        <v>0.93100000000000005</v>
      </c>
      <c r="AS478">
        <v>1.1299999999999999</v>
      </c>
      <c r="AT478">
        <v>1.3025</v>
      </c>
      <c r="AU478">
        <v>1.3520000000000001</v>
      </c>
      <c r="AV478">
        <v>1.3925000000000001</v>
      </c>
      <c r="AW478">
        <v>1.1661999999999999</v>
      </c>
      <c r="AX478">
        <v>0.82</v>
      </c>
      <c r="AY478">
        <v>0.82</v>
      </c>
      <c r="AZ478">
        <v>2.4</v>
      </c>
      <c r="BA478">
        <v>5.77</v>
      </c>
      <c r="BB478">
        <v>11.53</v>
      </c>
      <c r="BC478">
        <v>17.420000000000002</v>
      </c>
      <c r="BD478">
        <v>26.79</v>
      </c>
      <c r="BE478">
        <v>52.7</v>
      </c>
      <c r="BF478">
        <v>83.1</v>
      </c>
      <c r="BG478">
        <v>109.01</v>
      </c>
      <c r="BH478">
        <v>144.96</v>
      </c>
      <c r="BI478">
        <v>175.45</v>
      </c>
      <c r="BJ478">
        <v>203.85</v>
      </c>
      <c r="BK478">
        <v>235.77</v>
      </c>
      <c r="BL478">
        <v>266.02999999999997</v>
      </c>
      <c r="BM478">
        <v>300.41000000000003</v>
      </c>
      <c r="BN478">
        <v>333.85</v>
      </c>
      <c r="BO478">
        <v>368.4</v>
      </c>
      <c r="BP478">
        <v>471.3</v>
      </c>
      <c r="BQ478">
        <v>575.36</v>
      </c>
      <c r="BR478">
        <v>676.44</v>
      </c>
      <c r="BS478">
        <v>772.44</v>
      </c>
      <c r="BT478">
        <v>974.61</v>
      </c>
      <c r="BU478">
        <v>1148.3</v>
      </c>
      <c r="BV478">
        <v>1492.2</v>
      </c>
      <c r="BW478">
        <v>1806.6</v>
      </c>
      <c r="BX478">
        <v>2097</v>
      </c>
      <c r="BY478">
        <v>2366</v>
      </c>
      <c r="BZ478">
        <v>2610</v>
      </c>
      <c r="CA478">
        <v>2842</v>
      </c>
      <c r="CB478">
        <v>3061</v>
      </c>
    </row>
    <row r="479" spans="2:80" x14ac:dyDescent="0.25">
      <c r="B479" s="2">
        <v>43312</v>
      </c>
      <c r="C479">
        <v>1.929</v>
      </c>
      <c r="D479">
        <v>1.9570000000000001</v>
      </c>
      <c r="E479">
        <v>2.0289999999999999</v>
      </c>
      <c r="F479">
        <v>2.0670000000000002</v>
      </c>
      <c r="G479">
        <v>2.1059999999999999</v>
      </c>
      <c r="H479">
        <v>2.149</v>
      </c>
      <c r="I479">
        <v>2.1859999999999999</v>
      </c>
      <c r="J479">
        <v>2.2120000000000002</v>
      </c>
      <c r="K479">
        <v>2.2490000000000001</v>
      </c>
      <c r="L479">
        <v>2.2829999999999999</v>
      </c>
      <c r="M479">
        <v>2.3159999999999998</v>
      </c>
      <c r="N479">
        <v>2.35</v>
      </c>
      <c r="O479">
        <v>2.552</v>
      </c>
      <c r="P479">
        <v>-0.35199999999999998</v>
      </c>
      <c r="Q479">
        <v>-0.35849999999999999</v>
      </c>
      <c r="R479">
        <v>-0.35920000000000002</v>
      </c>
      <c r="S479">
        <v>-0.32600000000000001</v>
      </c>
      <c r="T479">
        <v>-0.3579</v>
      </c>
      <c r="U479">
        <v>-0.35799999999999998</v>
      </c>
      <c r="V479">
        <v>-0.32500000000000001</v>
      </c>
      <c r="W479">
        <v>-0.35720000000000002</v>
      </c>
      <c r="X479">
        <v>-0.32400000000000001</v>
      </c>
      <c r="Y479">
        <v>-0.32400000000000001</v>
      </c>
      <c r="Z479">
        <v>-0.35539999999999999</v>
      </c>
      <c r="AA479">
        <v>-0.35470000000000002</v>
      </c>
      <c r="AB479">
        <v>-0.3538</v>
      </c>
      <c r="AC479">
        <v>-0.35199999999999998</v>
      </c>
      <c r="AD479">
        <v>-0.3498</v>
      </c>
      <c r="AE479">
        <v>-0.316</v>
      </c>
      <c r="AF479">
        <v>-0.317</v>
      </c>
      <c r="AG479">
        <v>-0.28899999999999998</v>
      </c>
      <c r="AH479">
        <v>-0.26100000000000001</v>
      </c>
      <c r="AI479">
        <v>-0.104</v>
      </c>
      <c r="AJ479">
        <v>3.7499999999999999E-2</v>
      </c>
      <c r="AK479">
        <v>0.158</v>
      </c>
      <c r="AL479">
        <v>0.30499999999999999</v>
      </c>
      <c r="AM479">
        <v>0.41299999999999998</v>
      </c>
      <c r="AN479">
        <v>0.55500000000000005</v>
      </c>
      <c r="AO479">
        <v>0.64100000000000001</v>
      </c>
      <c r="AP479">
        <v>0.74</v>
      </c>
      <c r="AQ479">
        <v>0.82899999999999996</v>
      </c>
      <c r="AR479">
        <v>0.90900000000000003</v>
      </c>
      <c r="AS479">
        <v>1.1074999999999999</v>
      </c>
      <c r="AT479">
        <v>1.28</v>
      </c>
      <c r="AU479">
        <v>1.355</v>
      </c>
      <c r="AV479">
        <v>1.3674999999999999</v>
      </c>
      <c r="AW479">
        <v>1.1692</v>
      </c>
      <c r="AX479">
        <v>0.9</v>
      </c>
      <c r="AY479">
        <v>0.84</v>
      </c>
      <c r="AZ479">
        <v>0.84</v>
      </c>
      <c r="BA479">
        <v>5.93</v>
      </c>
      <c r="BB479">
        <v>11.76</v>
      </c>
      <c r="BC479">
        <v>17.68</v>
      </c>
      <c r="BD479">
        <v>27.83</v>
      </c>
      <c r="BE479">
        <v>52.99</v>
      </c>
      <c r="BF479">
        <v>81.489999999999995</v>
      </c>
      <c r="BG479">
        <v>110.4</v>
      </c>
      <c r="BH479">
        <v>143.25</v>
      </c>
      <c r="BI479">
        <v>175.9</v>
      </c>
      <c r="BJ479">
        <v>203.54</v>
      </c>
      <c r="BK479">
        <v>234.79</v>
      </c>
      <c r="BL479">
        <v>265.95999999999998</v>
      </c>
      <c r="BM479">
        <v>300.22000000000003</v>
      </c>
      <c r="BN479">
        <v>332.52</v>
      </c>
      <c r="BO479">
        <v>367.58</v>
      </c>
      <c r="BP479">
        <v>471.06</v>
      </c>
      <c r="BQ479">
        <v>574.39</v>
      </c>
      <c r="BR479">
        <v>675.45</v>
      </c>
      <c r="BS479">
        <v>772.82</v>
      </c>
      <c r="BT479">
        <v>969.55</v>
      </c>
      <c r="BU479">
        <v>1149.2</v>
      </c>
      <c r="BV479">
        <v>1488.4</v>
      </c>
      <c r="BW479">
        <v>1820.5</v>
      </c>
      <c r="BX479">
        <v>2091</v>
      </c>
      <c r="BY479">
        <v>2363</v>
      </c>
      <c r="BZ479">
        <v>2605</v>
      </c>
      <c r="CA479">
        <v>2833</v>
      </c>
      <c r="CB479">
        <v>3047</v>
      </c>
    </row>
    <row r="480" spans="2:80" x14ac:dyDescent="0.25">
      <c r="B480" s="2">
        <v>43311</v>
      </c>
      <c r="C480">
        <v>1.9339999999999999</v>
      </c>
      <c r="D480">
        <v>1.9490000000000001</v>
      </c>
      <c r="E480">
        <v>2.0219999999999998</v>
      </c>
      <c r="F480">
        <v>2.0680000000000001</v>
      </c>
      <c r="G480">
        <v>2.1080000000000001</v>
      </c>
      <c r="H480">
        <v>2.1459999999999999</v>
      </c>
      <c r="I480">
        <v>2.1829999999999998</v>
      </c>
      <c r="J480">
        <v>2.2130000000000001</v>
      </c>
      <c r="K480">
        <v>2.25</v>
      </c>
      <c r="L480">
        <v>2.2850000000000001</v>
      </c>
      <c r="M480">
        <v>2.3130000000000002</v>
      </c>
      <c r="N480">
        <v>2.3530000000000002</v>
      </c>
      <c r="O480">
        <v>2.5590000000000002</v>
      </c>
      <c r="P480">
        <v>-0.33400000000000002</v>
      </c>
      <c r="Q480">
        <v>-0.35670000000000002</v>
      </c>
      <c r="R480">
        <v>-0.35770000000000002</v>
      </c>
      <c r="S480">
        <v>-0.32600000000000001</v>
      </c>
      <c r="T480">
        <v>-0.32500000000000001</v>
      </c>
      <c r="U480">
        <v>-0.32500000000000001</v>
      </c>
      <c r="V480">
        <v>-0.32500000000000001</v>
      </c>
      <c r="W480">
        <v>-0.32400000000000001</v>
      </c>
      <c r="X480">
        <v>-0.32400000000000001</v>
      </c>
      <c r="Y480">
        <v>-0.32400000000000001</v>
      </c>
      <c r="Z480">
        <v>-0.32300000000000001</v>
      </c>
      <c r="AA480">
        <v>-0.32200000000000001</v>
      </c>
      <c r="AB480">
        <v>-0.32200000000000001</v>
      </c>
      <c r="AC480">
        <v>-0.32</v>
      </c>
      <c r="AD480">
        <v>-0.31900000000000001</v>
      </c>
      <c r="AE480">
        <v>-0.3382</v>
      </c>
      <c r="AF480">
        <v>-0.31809999999999999</v>
      </c>
      <c r="AG480">
        <v>-0.27400000000000002</v>
      </c>
      <c r="AH480">
        <v>-0.26469999999999999</v>
      </c>
      <c r="AI480">
        <v>-0.109</v>
      </c>
      <c r="AJ480">
        <v>1.4999999999999999E-2</v>
      </c>
      <c r="AK480">
        <v>0.15</v>
      </c>
      <c r="AL480">
        <v>0.28299999999999997</v>
      </c>
      <c r="AM480">
        <v>0.40799999999999997</v>
      </c>
      <c r="AN480">
        <v>0.54249999999999998</v>
      </c>
      <c r="AO480">
        <v>0.63800000000000001</v>
      </c>
      <c r="AP480">
        <v>0.73799999999999999</v>
      </c>
      <c r="AQ480">
        <v>0.82699999999999996</v>
      </c>
      <c r="AR480">
        <v>0.90800000000000003</v>
      </c>
      <c r="AS480">
        <v>1.105</v>
      </c>
      <c r="AT480">
        <v>1.2775000000000001</v>
      </c>
      <c r="AU480">
        <v>1.331</v>
      </c>
      <c r="AV480">
        <v>1.37</v>
      </c>
      <c r="AW480">
        <v>1.1708000000000001</v>
      </c>
      <c r="AX480">
        <v>1.103</v>
      </c>
      <c r="AY480">
        <v>1.0669999999999999</v>
      </c>
      <c r="AZ480">
        <v>0.876</v>
      </c>
      <c r="BA480">
        <v>5.91</v>
      </c>
      <c r="BB480">
        <v>11.98</v>
      </c>
      <c r="BC480">
        <v>17.82</v>
      </c>
      <c r="BD480">
        <v>28.98</v>
      </c>
      <c r="BE480">
        <v>54.44</v>
      </c>
      <c r="BF480">
        <v>81.75</v>
      </c>
      <c r="BG480">
        <v>111.64</v>
      </c>
      <c r="BH480">
        <v>144.5</v>
      </c>
      <c r="BI480">
        <v>174.05</v>
      </c>
      <c r="BJ480">
        <v>202.49</v>
      </c>
      <c r="BK480">
        <v>236.46</v>
      </c>
      <c r="BL480">
        <v>268.23</v>
      </c>
      <c r="BM480">
        <v>301.64999999999998</v>
      </c>
      <c r="BN480">
        <v>332.92</v>
      </c>
      <c r="BO480">
        <v>366.11</v>
      </c>
      <c r="BP480">
        <v>470</v>
      </c>
      <c r="BQ480">
        <v>578.17999999999995</v>
      </c>
      <c r="BR480">
        <v>676.7</v>
      </c>
      <c r="BS480">
        <v>778.3</v>
      </c>
      <c r="BT480">
        <v>970.74</v>
      </c>
      <c r="BU480">
        <v>1148.2</v>
      </c>
      <c r="BV480">
        <v>1490.9</v>
      </c>
      <c r="BW480">
        <v>1807.6</v>
      </c>
      <c r="BX480">
        <v>2098</v>
      </c>
      <c r="BY480">
        <v>2370</v>
      </c>
      <c r="BZ480">
        <v>2616</v>
      </c>
      <c r="CA480">
        <v>2843</v>
      </c>
      <c r="CB480">
        <v>3056</v>
      </c>
    </row>
    <row r="481" spans="2:80" x14ac:dyDescent="0.25">
      <c r="B481" s="2">
        <v>43308</v>
      </c>
      <c r="C481">
        <v>1.9390000000000001</v>
      </c>
      <c r="D481">
        <v>1.9390000000000001</v>
      </c>
      <c r="E481">
        <v>2.0249999999999999</v>
      </c>
      <c r="F481">
        <v>2.0640000000000001</v>
      </c>
      <c r="G481">
        <v>2.1019999999999999</v>
      </c>
      <c r="H481">
        <v>2.1459999999999999</v>
      </c>
      <c r="I481">
        <v>2.1789999999999998</v>
      </c>
      <c r="J481">
        <v>2.206</v>
      </c>
      <c r="K481">
        <v>2.2490000000000001</v>
      </c>
      <c r="L481">
        <v>2.2869999999999999</v>
      </c>
      <c r="M481">
        <v>2.3159999999999998</v>
      </c>
      <c r="N481">
        <v>2.3420000000000001</v>
      </c>
      <c r="O481">
        <v>2.5609999999999999</v>
      </c>
      <c r="P481">
        <v>-0.35</v>
      </c>
      <c r="Q481">
        <v>-0.3553</v>
      </c>
      <c r="R481">
        <v>-0.3569</v>
      </c>
      <c r="S481">
        <v>-0.32700000000000001</v>
      </c>
      <c r="T481">
        <v>-0.32600000000000001</v>
      </c>
      <c r="U481">
        <v>-0.32500000000000001</v>
      </c>
      <c r="V481">
        <v>-0.32500000000000001</v>
      </c>
      <c r="W481">
        <v>-0.32500000000000001</v>
      </c>
      <c r="X481">
        <v>-0.32400000000000001</v>
      </c>
      <c r="Y481">
        <v>-0.32400000000000001</v>
      </c>
      <c r="Z481">
        <v>-0.32300000000000001</v>
      </c>
      <c r="AA481">
        <v>-0.32300000000000001</v>
      </c>
      <c r="AB481">
        <v>-0.32300000000000001</v>
      </c>
      <c r="AC481">
        <v>-0.32100000000000001</v>
      </c>
      <c r="AD481">
        <v>-0.32</v>
      </c>
      <c r="AE481">
        <v>-0.34160000000000001</v>
      </c>
      <c r="AF481">
        <v>-0.3246</v>
      </c>
      <c r="AG481">
        <v>-0.29899999999999999</v>
      </c>
      <c r="AH481">
        <v>-0.27079999999999999</v>
      </c>
      <c r="AI481">
        <v>-0.121</v>
      </c>
      <c r="AJ481">
        <v>-3.0000000000000001E-3</v>
      </c>
      <c r="AK481">
        <v>0.1401</v>
      </c>
      <c r="AL481">
        <v>0.26819999999999999</v>
      </c>
      <c r="AM481">
        <v>0.39219999999999999</v>
      </c>
      <c r="AN481">
        <v>0.505</v>
      </c>
      <c r="AO481">
        <v>0.61399999999999999</v>
      </c>
      <c r="AP481">
        <v>0.71499999999999997</v>
      </c>
      <c r="AQ481">
        <v>0.80400000000000005</v>
      </c>
      <c r="AR481">
        <v>0.88500000000000001</v>
      </c>
      <c r="AS481">
        <v>1.085</v>
      </c>
      <c r="AT481">
        <v>1.26</v>
      </c>
      <c r="AU481">
        <v>1.31</v>
      </c>
      <c r="AV481">
        <v>1.3525</v>
      </c>
      <c r="AW481">
        <v>1.1658999999999999</v>
      </c>
      <c r="AX481">
        <v>2.3969999999999998</v>
      </c>
      <c r="AY481">
        <v>0.83099999999999996</v>
      </c>
      <c r="AZ481">
        <v>0.86</v>
      </c>
      <c r="BA481">
        <v>5.83</v>
      </c>
      <c r="BB481">
        <v>11.7</v>
      </c>
      <c r="BC481">
        <v>17.62</v>
      </c>
      <c r="BD481">
        <v>26.07</v>
      </c>
      <c r="BE481">
        <v>49.8</v>
      </c>
      <c r="BF481">
        <v>80.900000000000006</v>
      </c>
      <c r="BG481">
        <v>108.49</v>
      </c>
      <c r="BH481">
        <v>138.09</v>
      </c>
      <c r="BI481">
        <v>172.29</v>
      </c>
      <c r="BJ481">
        <v>200.5</v>
      </c>
      <c r="BK481">
        <v>229.98</v>
      </c>
      <c r="BL481">
        <v>264.39</v>
      </c>
      <c r="BM481">
        <v>297.75</v>
      </c>
      <c r="BN481">
        <v>327.52999999999997</v>
      </c>
      <c r="BO481">
        <v>364.73</v>
      </c>
      <c r="BP481">
        <v>467.14</v>
      </c>
      <c r="BQ481">
        <v>570.62</v>
      </c>
      <c r="BR481">
        <v>669.97</v>
      </c>
      <c r="BS481">
        <v>769.99</v>
      </c>
      <c r="BT481">
        <v>969.11</v>
      </c>
      <c r="BU481">
        <v>1147.4000000000001</v>
      </c>
      <c r="BV481">
        <v>1489.8</v>
      </c>
      <c r="BW481">
        <v>1807.1</v>
      </c>
      <c r="BX481">
        <v>2099</v>
      </c>
      <c r="BY481">
        <v>2368</v>
      </c>
      <c r="BZ481">
        <v>2610</v>
      </c>
      <c r="CA481">
        <v>2840</v>
      </c>
      <c r="CB481">
        <v>3082.11</v>
      </c>
    </row>
    <row r="482" spans="2:80" x14ac:dyDescent="0.25">
      <c r="B482" s="2">
        <v>43307</v>
      </c>
      <c r="C482">
        <v>1.9390000000000001</v>
      </c>
      <c r="D482">
        <v>1.944</v>
      </c>
      <c r="E482">
        <v>2.0230000000000001</v>
      </c>
      <c r="F482">
        <v>2.0630000000000002</v>
      </c>
      <c r="G482">
        <v>2.097</v>
      </c>
      <c r="H482">
        <v>2.145</v>
      </c>
      <c r="I482">
        <v>2.1739999999999999</v>
      </c>
      <c r="J482">
        <v>2.21</v>
      </c>
      <c r="K482">
        <v>2.25</v>
      </c>
      <c r="L482">
        <v>2.2850000000000001</v>
      </c>
      <c r="M482">
        <v>2.3159999999999998</v>
      </c>
      <c r="N482">
        <v>2.35</v>
      </c>
      <c r="O482">
        <v>2.556</v>
      </c>
      <c r="P482">
        <v>-0.35</v>
      </c>
      <c r="Q482">
        <v>-0.35489999999999999</v>
      </c>
      <c r="R482">
        <v>-0.35649999999999998</v>
      </c>
      <c r="S482">
        <v>-0.32700000000000001</v>
      </c>
      <c r="T482">
        <v>-0.32600000000000001</v>
      </c>
      <c r="U482">
        <v>-0.32500000000000001</v>
      </c>
      <c r="V482">
        <v>-0.32500000000000001</v>
      </c>
      <c r="W482">
        <v>-0.32500000000000001</v>
      </c>
      <c r="X482">
        <v>-0.32400000000000001</v>
      </c>
      <c r="Y482">
        <v>-0.35599999999999998</v>
      </c>
      <c r="Z482">
        <v>-0.32300000000000001</v>
      </c>
      <c r="AA482">
        <v>-0.32300000000000001</v>
      </c>
      <c r="AB482">
        <v>-0.32200000000000001</v>
      </c>
      <c r="AC482">
        <v>-0.32200000000000001</v>
      </c>
      <c r="AD482">
        <v>-0.32</v>
      </c>
      <c r="AE482">
        <v>-0.34239999999999998</v>
      </c>
      <c r="AF482">
        <v>-0.32490000000000002</v>
      </c>
      <c r="AG482">
        <v>-0.28100000000000003</v>
      </c>
      <c r="AH482">
        <v>-0.2712</v>
      </c>
      <c r="AI482">
        <v>-0.14499999999999999</v>
      </c>
      <c r="AJ482">
        <v>-1E-3</v>
      </c>
      <c r="AK482">
        <v>0.13300000000000001</v>
      </c>
      <c r="AL482">
        <v>0.26</v>
      </c>
      <c r="AM482">
        <v>0.38400000000000001</v>
      </c>
      <c r="AN482">
        <v>0.5</v>
      </c>
      <c r="AO482">
        <v>0.61099999999999999</v>
      </c>
      <c r="AP482">
        <v>0.71099999999999997</v>
      </c>
      <c r="AQ482">
        <v>0.80100000000000005</v>
      </c>
      <c r="AR482">
        <v>0.88100000000000001</v>
      </c>
      <c r="AS482">
        <v>1.08</v>
      </c>
      <c r="AT482">
        <v>1.2575000000000001</v>
      </c>
      <c r="AU482">
        <v>1.3069999999999999</v>
      </c>
      <c r="AV482">
        <v>1.3474999999999999</v>
      </c>
      <c r="AW482">
        <v>1.1644000000000001</v>
      </c>
      <c r="AX482">
        <v>0.85</v>
      </c>
      <c r="AY482">
        <v>2.415</v>
      </c>
      <c r="AZ482">
        <v>0.81</v>
      </c>
      <c r="BA482">
        <v>5.81</v>
      </c>
      <c r="BB482">
        <v>11.63</v>
      </c>
      <c r="BC482">
        <v>17.53</v>
      </c>
      <c r="BD482">
        <v>25.91</v>
      </c>
      <c r="BE482">
        <v>51.97</v>
      </c>
      <c r="BF482">
        <v>80.83</v>
      </c>
      <c r="BG482">
        <v>109.38</v>
      </c>
      <c r="BH482">
        <v>138.74</v>
      </c>
      <c r="BI482">
        <v>173.55</v>
      </c>
      <c r="BJ482">
        <v>201.13</v>
      </c>
      <c r="BK482">
        <v>231.52</v>
      </c>
      <c r="BL482">
        <v>264.86</v>
      </c>
      <c r="BM482">
        <v>296.48</v>
      </c>
      <c r="BN482">
        <v>328.71</v>
      </c>
      <c r="BO482">
        <v>364.49</v>
      </c>
      <c r="BP482">
        <v>465.97</v>
      </c>
      <c r="BQ482">
        <v>571.34</v>
      </c>
      <c r="BR482">
        <v>668.52</v>
      </c>
      <c r="BS482">
        <v>767.99</v>
      </c>
      <c r="BT482">
        <v>967.24</v>
      </c>
      <c r="BU482">
        <v>1146.5</v>
      </c>
      <c r="BV482">
        <v>1499.33</v>
      </c>
      <c r="BW482">
        <v>1807.9</v>
      </c>
      <c r="BX482">
        <v>2102</v>
      </c>
      <c r="BY482">
        <v>2378</v>
      </c>
      <c r="BZ482">
        <v>2622</v>
      </c>
      <c r="CA482">
        <v>2853</v>
      </c>
      <c r="CB482">
        <v>3067</v>
      </c>
    </row>
    <row r="483" spans="2:80" x14ac:dyDescent="0.25">
      <c r="B483" s="2">
        <v>43306</v>
      </c>
      <c r="C483">
        <v>1.9370000000000001</v>
      </c>
      <c r="D483">
        <v>1.9379999999999999</v>
      </c>
      <c r="E483">
        <v>2.012</v>
      </c>
      <c r="F483">
        <v>2.056</v>
      </c>
      <c r="G483">
        <v>2.09</v>
      </c>
      <c r="H483">
        <v>2.1320000000000001</v>
      </c>
      <c r="I483">
        <v>2.1669999999999998</v>
      </c>
      <c r="J483">
        <v>2.1970000000000001</v>
      </c>
      <c r="K483">
        <v>2.238</v>
      </c>
      <c r="L483">
        <v>2.2709999999999999</v>
      </c>
      <c r="M483">
        <v>2.3069999999999999</v>
      </c>
      <c r="N483">
        <v>2.331</v>
      </c>
      <c r="O483">
        <v>2.5430000000000001</v>
      </c>
      <c r="P483">
        <v>-0.33400000000000002</v>
      </c>
      <c r="Q483">
        <v>-0.35439999999999999</v>
      </c>
      <c r="R483">
        <v>-0.35620000000000002</v>
      </c>
      <c r="S483">
        <v>-0.35</v>
      </c>
      <c r="T483">
        <v>-0.35</v>
      </c>
      <c r="U483">
        <v>-0.3579</v>
      </c>
      <c r="V483">
        <v>-0.35</v>
      </c>
      <c r="W483">
        <v>-0.35749999999999998</v>
      </c>
      <c r="X483">
        <v>-0.35699999999999998</v>
      </c>
      <c r="Y483">
        <v>-0.33400000000000002</v>
      </c>
      <c r="Z483">
        <v>-0.35</v>
      </c>
      <c r="AA483">
        <v>-0.35560000000000003</v>
      </c>
      <c r="AB483">
        <v>-0.35510000000000003</v>
      </c>
      <c r="AC483">
        <v>-0.3543</v>
      </c>
      <c r="AD483">
        <v>-0.35320000000000001</v>
      </c>
      <c r="AE483">
        <v>-0.34379999999999999</v>
      </c>
      <c r="AF483">
        <v>-0.32690000000000002</v>
      </c>
      <c r="AG483">
        <v>-0.3</v>
      </c>
      <c r="AH483">
        <v>-0.27500000000000002</v>
      </c>
      <c r="AI483">
        <v>-0.13</v>
      </c>
      <c r="AJ483">
        <v>-1.9E-2</v>
      </c>
      <c r="AK483">
        <v>0.112</v>
      </c>
      <c r="AL483">
        <v>0.23799999999999999</v>
      </c>
      <c r="AM483">
        <v>0.36099999999999999</v>
      </c>
      <c r="AN483">
        <v>0.495</v>
      </c>
      <c r="AO483">
        <v>0.60250000000000004</v>
      </c>
      <c r="AP483">
        <v>0.68700000000000006</v>
      </c>
      <c r="AQ483">
        <v>0.77600000000000002</v>
      </c>
      <c r="AR483">
        <v>0.877</v>
      </c>
      <c r="AS483">
        <v>1.0575000000000001</v>
      </c>
      <c r="AT483">
        <v>1.2324999999999999</v>
      </c>
      <c r="AU483">
        <v>1.3220000000000001</v>
      </c>
      <c r="AV483">
        <v>1.32</v>
      </c>
      <c r="AW483">
        <v>1.1729000000000001</v>
      </c>
      <c r="AX483">
        <v>0.82</v>
      </c>
      <c r="AY483">
        <v>0.80800000000000005</v>
      </c>
      <c r="AZ483">
        <v>2.4329999999999998</v>
      </c>
      <c r="BA483">
        <v>5.83</v>
      </c>
      <c r="BB483">
        <v>11.72</v>
      </c>
      <c r="BC483">
        <v>17.72</v>
      </c>
      <c r="BD483">
        <v>26.27</v>
      </c>
      <c r="BE483">
        <v>52.75</v>
      </c>
      <c r="BF483">
        <v>83.22</v>
      </c>
      <c r="BG483">
        <v>109.5</v>
      </c>
      <c r="BH483">
        <v>137.85</v>
      </c>
      <c r="BI483">
        <v>173.29</v>
      </c>
      <c r="BJ483">
        <v>204.5</v>
      </c>
      <c r="BK483">
        <v>232.01</v>
      </c>
      <c r="BL483">
        <v>267.39</v>
      </c>
      <c r="BM483">
        <v>298.06</v>
      </c>
      <c r="BN483">
        <v>330.3</v>
      </c>
      <c r="BO483">
        <v>366.51</v>
      </c>
      <c r="BP483">
        <v>467.73</v>
      </c>
      <c r="BQ483">
        <v>573.9</v>
      </c>
      <c r="BR483">
        <v>669.92</v>
      </c>
      <c r="BS483">
        <v>769.52</v>
      </c>
      <c r="BT483">
        <v>971.72</v>
      </c>
      <c r="BU483">
        <v>1151.2</v>
      </c>
      <c r="BV483">
        <v>1499.8</v>
      </c>
      <c r="BW483">
        <v>1821.3</v>
      </c>
      <c r="BX483">
        <v>2124</v>
      </c>
      <c r="BY483">
        <v>2403</v>
      </c>
      <c r="BZ483">
        <v>2648</v>
      </c>
      <c r="CA483">
        <v>2879</v>
      </c>
      <c r="CB483">
        <v>3130.48</v>
      </c>
    </row>
    <row r="484" spans="2:80" x14ac:dyDescent="0.25">
      <c r="B484" s="2">
        <v>43305</v>
      </c>
      <c r="C484">
        <v>1.9379999999999999</v>
      </c>
      <c r="D484">
        <v>1.9390000000000001</v>
      </c>
      <c r="E484">
        <v>2.0110000000000001</v>
      </c>
      <c r="F484">
        <v>2.052</v>
      </c>
      <c r="G484">
        <v>2.085</v>
      </c>
      <c r="H484">
        <v>2.1259999999999999</v>
      </c>
      <c r="I484">
        <v>2.1659999999999999</v>
      </c>
      <c r="J484">
        <v>2.194</v>
      </c>
      <c r="K484">
        <v>2.2309999999999999</v>
      </c>
      <c r="L484">
        <v>2.262</v>
      </c>
      <c r="M484">
        <v>2.2949999999999999</v>
      </c>
      <c r="N484">
        <v>2.3180000000000001</v>
      </c>
      <c r="O484">
        <v>2.5270000000000001</v>
      </c>
      <c r="P484">
        <v>-0.35</v>
      </c>
      <c r="Q484">
        <v>-0.35460000000000003</v>
      </c>
      <c r="R484">
        <v>-0.35649999999999998</v>
      </c>
      <c r="S484">
        <v>-0.32700000000000001</v>
      </c>
      <c r="T484">
        <v>-0.32600000000000001</v>
      </c>
      <c r="U484">
        <v>-0.32500000000000001</v>
      </c>
      <c r="V484">
        <v>-0.32500000000000001</v>
      </c>
      <c r="W484">
        <v>-0.32500000000000001</v>
      </c>
      <c r="X484">
        <v>-0.32400000000000001</v>
      </c>
      <c r="Y484">
        <v>-0.32400000000000001</v>
      </c>
      <c r="Z484">
        <v>-0.32400000000000001</v>
      </c>
      <c r="AA484">
        <v>-0.32300000000000001</v>
      </c>
      <c r="AB484">
        <v>-0.32300000000000001</v>
      </c>
      <c r="AC484">
        <v>-0.32200000000000001</v>
      </c>
      <c r="AD484">
        <v>-0.32100000000000001</v>
      </c>
      <c r="AE484">
        <v>-0.34399999999999997</v>
      </c>
      <c r="AF484">
        <v>-0.3271</v>
      </c>
      <c r="AG484">
        <v>-0.30399999999999999</v>
      </c>
      <c r="AH484">
        <v>-0.27539999999999998</v>
      </c>
      <c r="AI484">
        <v>-0.13100000000000001</v>
      </c>
      <c r="AJ484">
        <v>-2.5000000000000001E-3</v>
      </c>
      <c r="AK484">
        <v>0.115</v>
      </c>
      <c r="AL484">
        <v>0.255</v>
      </c>
      <c r="AM484">
        <v>0.36699999999999999</v>
      </c>
      <c r="AN484">
        <v>0.48499999999999999</v>
      </c>
      <c r="AO484">
        <v>0.59599999999999997</v>
      </c>
      <c r="AP484">
        <v>0.69499999999999995</v>
      </c>
      <c r="AQ484">
        <v>0.78500000000000003</v>
      </c>
      <c r="AR484">
        <v>0.86499999999999999</v>
      </c>
      <c r="AS484">
        <v>1.0649999999999999</v>
      </c>
      <c r="AT484">
        <v>1.2424999999999999</v>
      </c>
      <c r="AU484">
        <v>1.2929999999999999</v>
      </c>
      <c r="AV484">
        <v>1.3325</v>
      </c>
      <c r="AW484">
        <v>1.1688000000000001</v>
      </c>
      <c r="AX484">
        <v>0.77400000000000002</v>
      </c>
      <c r="AY484">
        <v>0.80800000000000005</v>
      </c>
      <c r="AZ484">
        <v>0.81</v>
      </c>
      <c r="BA484">
        <v>5.94</v>
      </c>
      <c r="BB484">
        <v>11.93</v>
      </c>
      <c r="BC484">
        <v>17.739999999999998</v>
      </c>
      <c r="BD484">
        <v>26.98</v>
      </c>
      <c r="BE484">
        <v>52.52</v>
      </c>
      <c r="BF484">
        <v>80.72</v>
      </c>
      <c r="BG484">
        <v>109.25</v>
      </c>
      <c r="BH484">
        <v>138.1</v>
      </c>
      <c r="BI484">
        <v>173.62</v>
      </c>
      <c r="BJ484">
        <v>202.61</v>
      </c>
      <c r="BK484">
        <v>230.78</v>
      </c>
      <c r="BL484">
        <v>263.88</v>
      </c>
      <c r="BM484">
        <v>297.49</v>
      </c>
      <c r="BN484">
        <v>328.28</v>
      </c>
      <c r="BO484">
        <v>361.87</v>
      </c>
      <c r="BP484">
        <v>465.47</v>
      </c>
      <c r="BQ484">
        <v>566.74</v>
      </c>
      <c r="BR484">
        <v>666.12</v>
      </c>
      <c r="BS484">
        <v>764.72</v>
      </c>
      <c r="BT484">
        <v>962.28</v>
      </c>
      <c r="BU484">
        <v>1144.4000000000001</v>
      </c>
      <c r="BV484">
        <v>1490</v>
      </c>
      <c r="BW484">
        <v>1823.5</v>
      </c>
      <c r="BX484">
        <v>2104</v>
      </c>
      <c r="BY484">
        <v>2377</v>
      </c>
      <c r="BZ484">
        <v>2625</v>
      </c>
      <c r="CA484">
        <v>2852</v>
      </c>
      <c r="CB484">
        <v>3068</v>
      </c>
    </row>
    <row r="485" spans="2:80" x14ac:dyDescent="0.25">
      <c r="B485" s="2">
        <v>43304</v>
      </c>
      <c r="C485">
        <v>1.9390000000000001</v>
      </c>
      <c r="D485">
        <v>1.94</v>
      </c>
      <c r="E485">
        <v>2.0030000000000001</v>
      </c>
      <c r="F485">
        <v>2.0529999999999999</v>
      </c>
      <c r="G485">
        <v>2.0859999999999999</v>
      </c>
      <c r="H485">
        <v>2.13</v>
      </c>
      <c r="I485">
        <v>2.161</v>
      </c>
      <c r="J485">
        <v>2.19</v>
      </c>
      <c r="K485">
        <v>2.2290000000000001</v>
      </c>
      <c r="L485">
        <v>2.2709999999999999</v>
      </c>
      <c r="M485">
        <v>2.2989999999999999</v>
      </c>
      <c r="N485">
        <v>2.33</v>
      </c>
      <c r="O485">
        <v>2.5350000000000001</v>
      </c>
      <c r="P485">
        <v>-0.35</v>
      </c>
      <c r="Q485">
        <v>-0.35439999999999999</v>
      </c>
      <c r="R485">
        <v>-0.35639999999999999</v>
      </c>
      <c r="S485">
        <v>-0.32700000000000001</v>
      </c>
      <c r="T485">
        <v>-0.32600000000000001</v>
      </c>
      <c r="U485">
        <v>-0.32500000000000001</v>
      </c>
      <c r="V485">
        <v>-0.32500000000000001</v>
      </c>
      <c r="W485">
        <v>-0.35799999999999998</v>
      </c>
      <c r="X485">
        <v>-0.32400000000000001</v>
      </c>
      <c r="Y485">
        <v>-0.35709999999999997</v>
      </c>
      <c r="Z485">
        <v>-0.32400000000000001</v>
      </c>
      <c r="AA485">
        <v>-0.32400000000000001</v>
      </c>
      <c r="AB485">
        <v>-0.32300000000000001</v>
      </c>
      <c r="AC485">
        <v>-0.32300000000000001</v>
      </c>
      <c r="AD485">
        <v>-0.32200000000000001</v>
      </c>
      <c r="AE485">
        <v>-0.34</v>
      </c>
      <c r="AF485">
        <v>-0.32700000000000001</v>
      </c>
      <c r="AG485">
        <v>-0.30199999999999999</v>
      </c>
      <c r="AH485">
        <v>-0.26250000000000001</v>
      </c>
      <c r="AI485">
        <v>-0.127</v>
      </c>
      <c r="AJ485">
        <v>-1.0999999999999999E-2</v>
      </c>
      <c r="AK485">
        <v>0.122</v>
      </c>
      <c r="AL485">
        <v>0.25</v>
      </c>
      <c r="AM485">
        <v>0.376</v>
      </c>
      <c r="AN485">
        <v>0.51</v>
      </c>
      <c r="AO485">
        <v>0.60699999999999998</v>
      </c>
      <c r="AP485">
        <v>0.70799999999999996</v>
      </c>
      <c r="AQ485">
        <v>0.8125</v>
      </c>
      <c r="AR485">
        <v>0.878</v>
      </c>
      <c r="AS485">
        <v>1.0774999999999999</v>
      </c>
      <c r="AT485">
        <v>1.2575000000000001</v>
      </c>
      <c r="AU485">
        <v>1.325</v>
      </c>
      <c r="AV485">
        <v>1.35</v>
      </c>
      <c r="AW485">
        <v>1.1694</v>
      </c>
      <c r="AX485">
        <v>0.97</v>
      </c>
      <c r="AY485">
        <v>0.83</v>
      </c>
      <c r="AZ485">
        <v>0.84</v>
      </c>
      <c r="BA485">
        <v>5.89</v>
      </c>
      <c r="BB485">
        <v>11.95</v>
      </c>
      <c r="BC485">
        <v>17.88</v>
      </c>
      <c r="BD485">
        <v>28.2</v>
      </c>
      <c r="BE485">
        <v>52.49</v>
      </c>
      <c r="BF485">
        <v>80.62</v>
      </c>
      <c r="BG485">
        <v>110.02</v>
      </c>
      <c r="BH485">
        <v>139.04</v>
      </c>
      <c r="BI485">
        <v>172.52</v>
      </c>
      <c r="BJ485">
        <v>202.23</v>
      </c>
      <c r="BK485">
        <v>231.19</v>
      </c>
      <c r="BL485">
        <v>264.7</v>
      </c>
      <c r="BM485">
        <v>298.2</v>
      </c>
      <c r="BN485">
        <v>327.23</v>
      </c>
      <c r="BO485">
        <v>361.16</v>
      </c>
      <c r="BP485">
        <v>461.59</v>
      </c>
      <c r="BQ485">
        <v>565.51</v>
      </c>
      <c r="BR485">
        <v>664.53</v>
      </c>
      <c r="BS485">
        <v>763.02</v>
      </c>
      <c r="BT485">
        <v>956.76</v>
      </c>
      <c r="BU485">
        <v>1139</v>
      </c>
      <c r="BV485">
        <v>1481.3</v>
      </c>
      <c r="BW485">
        <v>1810.25</v>
      </c>
      <c r="BX485">
        <v>2093</v>
      </c>
      <c r="BY485">
        <v>2363</v>
      </c>
      <c r="BZ485">
        <v>2614</v>
      </c>
      <c r="CA485">
        <v>2840</v>
      </c>
      <c r="CB485">
        <v>3046</v>
      </c>
    </row>
    <row r="486" spans="2:80" x14ac:dyDescent="0.25">
      <c r="B486" s="2">
        <v>43301</v>
      </c>
      <c r="C486">
        <v>1.927</v>
      </c>
      <c r="D486">
        <v>1.9379999999999999</v>
      </c>
      <c r="E486">
        <v>2.004</v>
      </c>
      <c r="F486">
        <v>2.0489999999999999</v>
      </c>
      <c r="G486">
        <v>2.0779999999999998</v>
      </c>
      <c r="H486">
        <v>2.1160000000000001</v>
      </c>
      <c r="I486">
        <v>2.1520000000000001</v>
      </c>
      <c r="J486">
        <v>2.1840000000000002</v>
      </c>
      <c r="K486">
        <v>2.218</v>
      </c>
      <c r="L486">
        <v>2.2509999999999999</v>
      </c>
      <c r="M486">
        <v>2.2789999999999999</v>
      </c>
      <c r="N486">
        <v>2.3090000000000002</v>
      </c>
      <c r="O486">
        <v>2.4990000000000001</v>
      </c>
      <c r="P486">
        <v>-0.35</v>
      </c>
      <c r="Q486">
        <v>-0.35</v>
      </c>
      <c r="R486">
        <v>-0.35449999999999998</v>
      </c>
      <c r="S486">
        <v>-0.32500000000000001</v>
      </c>
      <c r="T486">
        <v>-0.32400000000000001</v>
      </c>
      <c r="U486">
        <v>-0.32400000000000001</v>
      </c>
      <c r="V486">
        <v>-0.35610000000000003</v>
      </c>
      <c r="W486">
        <v>-0.32400000000000001</v>
      </c>
      <c r="X486">
        <v>-0.32400000000000001</v>
      </c>
      <c r="Y486">
        <v>-0.35199999999999998</v>
      </c>
      <c r="Z486">
        <v>-0.32300000000000001</v>
      </c>
      <c r="AA486">
        <v>-0.32300000000000001</v>
      </c>
      <c r="AB486">
        <v>-0.32300000000000001</v>
      </c>
      <c r="AC486">
        <v>-0.32200000000000001</v>
      </c>
      <c r="AD486">
        <v>-0.32100000000000001</v>
      </c>
      <c r="AE486">
        <v>-0.34399999999999997</v>
      </c>
      <c r="AF486">
        <v>-0.32800000000000001</v>
      </c>
      <c r="AG486">
        <v>-0.30499999999999999</v>
      </c>
      <c r="AH486">
        <v>-0.28039999999999998</v>
      </c>
      <c r="AI486">
        <v>-0.157</v>
      </c>
      <c r="AJ486">
        <v>-4.0000000000000001E-3</v>
      </c>
      <c r="AK486">
        <v>0.104</v>
      </c>
      <c r="AL486">
        <v>0.23</v>
      </c>
      <c r="AM486">
        <v>0.35499999999999998</v>
      </c>
      <c r="AN486">
        <v>0.47399999999999998</v>
      </c>
      <c r="AO486">
        <v>0.58599999999999997</v>
      </c>
      <c r="AP486">
        <v>0.68700000000000006</v>
      </c>
      <c r="AQ486">
        <v>0.77600000000000002</v>
      </c>
      <c r="AR486">
        <v>0.85699999999999998</v>
      </c>
      <c r="AS486">
        <v>1.0575000000000001</v>
      </c>
      <c r="AT486">
        <v>1.2375</v>
      </c>
      <c r="AU486">
        <v>1.29</v>
      </c>
      <c r="AV486">
        <v>1.33</v>
      </c>
      <c r="AW486">
        <v>1.1721999999999999</v>
      </c>
      <c r="AX486">
        <v>2.46</v>
      </c>
      <c r="AY486">
        <v>0.83899999999999997</v>
      </c>
      <c r="AZ486">
        <v>0.83</v>
      </c>
      <c r="BA486">
        <v>5.81</v>
      </c>
      <c r="BB486">
        <v>11.81</v>
      </c>
      <c r="BC486">
        <v>17.559999999999999</v>
      </c>
      <c r="BD486">
        <v>26.09</v>
      </c>
      <c r="BE486">
        <v>52.53</v>
      </c>
      <c r="BF486">
        <v>80.930000000000007</v>
      </c>
      <c r="BG486">
        <v>111.18</v>
      </c>
      <c r="BH486">
        <v>137.76</v>
      </c>
      <c r="BI486">
        <v>172.75</v>
      </c>
      <c r="BJ486">
        <v>204.63</v>
      </c>
      <c r="BK486">
        <v>232.99</v>
      </c>
      <c r="BL486">
        <v>265.45999999999998</v>
      </c>
      <c r="BM486">
        <v>297.02999999999997</v>
      </c>
      <c r="BN486">
        <v>329.15</v>
      </c>
      <c r="BO486">
        <v>362.35</v>
      </c>
      <c r="BP486">
        <v>466</v>
      </c>
      <c r="BQ486">
        <v>569.22</v>
      </c>
      <c r="BR486">
        <v>664.82</v>
      </c>
      <c r="BS486">
        <v>759.58</v>
      </c>
      <c r="BT486">
        <v>957.3</v>
      </c>
      <c r="BU486">
        <v>1135</v>
      </c>
      <c r="BV486">
        <v>1476.3</v>
      </c>
      <c r="BW486">
        <v>1787.9</v>
      </c>
      <c r="BX486">
        <v>2076</v>
      </c>
      <c r="BY486">
        <v>2338</v>
      </c>
      <c r="BZ486">
        <v>2579</v>
      </c>
      <c r="CA486">
        <v>2799</v>
      </c>
      <c r="CB486">
        <v>3003</v>
      </c>
    </row>
    <row r="487" spans="2:80" x14ac:dyDescent="0.25">
      <c r="B487" s="2">
        <v>43300</v>
      </c>
      <c r="C487">
        <v>1.93</v>
      </c>
      <c r="D487">
        <v>1.9370000000000001</v>
      </c>
      <c r="E487">
        <v>1.9990000000000001</v>
      </c>
      <c r="F487">
        <v>2.0430000000000001</v>
      </c>
      <c r="G487">
        <v>2.0750000000000002</v>
      </c>
      <c r="H487">
        <v>2.1230000000000002</v>
      </c>
      <c r="I487">
        <v>2.1539999999999999</v>
      </c>
      <c r="J487">
        <v>2.181</v>
      </c>
      <c r="K487">
        <v>2.2189999999999999</v>
      </c>
      <c r="L487">
        <v>2.25</v>
      </c>
      <c r="M487">
        <v>2.274</v>
      </c>
      <c r="N487">
        <v>2.2999999999999998</v>
      </c>
      <c r="O487">
        <v>2.4849999999999999</v>
      </c>
      <c r="P487">
        <v>-0.33400000000000002</v>
      </c>
      <c r="Q487">
        <v>-0.3538</v>
      </c>
      <c r="R487">
        <v>-0.35570000000000002</v>
      </c>
      <c r="S487">
        <v>-0.32500000000000001</v>
      </c>
      <c r="T487">
        <v>-0.32400000000000001</v>
      </c>
      <c r="U487">
        <v>-0.32400000000000001</v>
      </c>
      <c r="V487">
        <v>-0.32400000000000001</v>
      </c>
      <c r="W487">
        <v>-0.32400000000000001</v>
      </c>
      <c r="X487">
        <v>-0.32400000000000001</v>
      </c>
      <c r="Y487">
        <v>-0.35699999999999998</v>
      </c>
      <c r="Z487">
        <v>-0.32400000000000001</v>
      </c>
      <c r="AA487">
        <v>-0.32400000000000001</v>
      </c>
      <c r="AB487">
        <v>-0.32400000000000001</v>
      </c>
      <c r="AC487">
        <v>-0.32300000000000001</v>
      </c>
      <c r="AD487">
        <v>-0.32200000000000001</v>
      </c>
      <c r="AE487">
        <v>-0.34399999999999997</v>
      </c>
      <c r="AF487">
        <v>-0.33</v>
      </c>
      <c r="AG487">
        <v>-0.30499999999999999</v>
      </c>
      <c r="AH487">
        <v>-0.28439999999999999</v>
      </c>
      <c r="AI487">
        <v>-0.16700000000000001</v>
      </c>
      <c r="AJ487">
        <v>-2.3E-2</v>
      </c>
      <c r="AK487">
        <v>7.9000000000000001E-2</v>
      </c>
      <c r="AL487">
        <v>0.20200000000000001</v>
      </c>
      <c r="AM487">
        <v>0.32400000000000001</v>
      </c>
      <c r="AN487">
        <v>0.44</v>
      </c>
      <c r="AO487">
        <v>0.54900000000000004</v>
      </c>
      <c r="AP487">
        <v>0.64900000000000002</v>
      </c>
      <c r="AQ487">
        <v>0.76</v>
      </c>
      <c r="AR487">
        <v>0.84099999999999997</v>
      </c>
      <c r="AS487">
        <v>1.0275000000000001</v>
      </c>
      <c r="AT487">
        <v>1.2050000000000001</v>
      </c>
      <c r="AU487">
        <v>1.258</v>
      </c>
      <c r="AV487">
        <v>1.3</v>
      </c>
      <c r="AW487">
        <v>1.1645000000000001</v>
      </c>
      <c r="AX487">
        <v>0.8</v>
      </c>
      <c r="AY487">
        <v>2.415</v>
      </c>
      <c r="AZ487">
        <v>0.83099999999999996</v>
      </c>
      <c r="BA487">
        <v>5.8</v>
      </c>
      <c r="BB487">
        <v>11.69</v>
      </c>
      <c r="BC487">
        <v>17.559999999999999</v>
      </c>
      <c r="BD487">
        <v>25.94</v>
      </c>
      <c r="BE487">
        <v>53.28</v>
      </c>
      <c r="BF487">
        <v>80.510000000000005</v>
      </c>
      <c r="BG487">
        <v>108.93</v>
      </c>
      <c r="BH487">
        <v>138</v>
      </c>
      <c r="BI487">
        <v>171.3</v>
      </c>
      <c r="BJ487">
        <v>203.93</v>
      </c>
      <c r="BK487">
        <v>231.98</v>
      </c>
      <c r="BL487">
        <v>263.54000000000002</v>
      </c>
      <c r="BM487">
        <v>294.38</v>
      </c>
      <c r="BN487">
        <v>329.6</v>
      </c>
      <c r="BO487">
        <v>360.91</v>
      </c>
      <c r="BP487">
        <v>463.5</v>
      </c>
      <c r="BQ487">
        <v>565.9</v>
      </c>
      <c r="BR487">
        <v>663.48</v>
      </c>
      <c r="BS487">
        <v>754.75</v>
      </c>
      <c r="BT487">
        <v>948.19</v>
      </c>
      <c r="BU487">
        <v>1124.5999999999999</v>
      </c>
      <c r="BV487">
        <v>1477.8</v>
      </c>
      <c r="BW487">
        <v>1776.7</v>
      </c>
      <c r="BX487">
        <v>2058</v>
      </c>
      <c r="BY487">
        <v>2316</v>
      </c>
      <c r="BZ487">
        <v>2550</v>
      </c>
      <c r="CA487">
        <v>2768</v>
      </c>
      <c r="CB487">
        <v>2971</v>
      </c>
    </row>
    <row r="488" spans="2:80" x14ac:dyDescent="0.25">
      <c r="B488" s="2">
        <v>43299</v>
      </c>
      <c r="C488">
        <v>1.9390000000000001</v>
      </c>
      <c r="D488">
        <v>1.9419999999999999</v>
      </c>
      <c r="E488">
        <v>1.9970000000000001</v>
      </c>
      <c r="F488">
        <v>2.0390000000000001</v>
      </c>
      <c r="G488">
        <v>2.073</v>
      </c>
      <c r="H488">
        <v>2.1219999999999999</v>
      </c>
      <c r="I488">
        <v>2.1509999999999998</v>
      </c>
      <c r="J488">
        <v>2.1819999999999999</v>
      </c>
      <c r="K488">
        <v>2.2210000000000001</v>
      </c>
      <c r="L488">
        <v>2.246</v>
      </c>
      <c r="M488">
        <v>2.2799999999999998</v>
      </c>
      <c r="N488">
        <v>2.3029999999999999</v>
      </c>
      <c r="O488">
        <v>2.5009999999999999</v>
      </c>
      <c r="P488">
        <v>-0.35099999999999998</v>
      </c>
      <c r="Q488">
        <v>-0.35299999999999998</v>
      </c>
      <c r="R488">
        <v>-0.3548</v>
      </c>
      <c r="S488">
        <v>-0.32500000000000001</v>
      </c>
      <c r="T488">
        <v>-0.32400000000000001</v>
      </c>
      <c r="U488">
        <v>-0.32400000000000001</v>
      </c>
      <c r="V488">
        <v>-0.32400000000000001</v>
      </c>
      <c r="W488">
        <v>-0.32400000000000001</v>
      </c>
      <c r="X488">
        <v>-0.32400000000000001</v>
      </c>
      <c r="Y488">
        <v>-0.32400000000000001</v>
      </c>
      <c r="Z488">
        <v>-0.32400000000000001</v>
      </c>
      <c r="AA488">
        <v>-0.32400000000000001</v>
      </c>
      <c r="AB488">
        <v>-0.32400000000000001</v>
      </c>
      <c r="AC488">
        <v>-0.32300000000000001</v>
      </c>
      <c r="AD488">
        <v>-0.32200000000000001</v>
      </c>
      <c r="AE488">
        <v>-0.3468</v>
      </c>
      <c r="AF488">
        <v>-0.3306</v>
      </c>
      <c r="AG488">
        <v>-0.28899999999999998</v>
      </c>
      <c r="AH488">
        <v>-0.2853</v>
      </c>
      <c r="AI488">
        <v>-0.14699999999999999</v>
      </c>
      <c r="AJ488">
        <v>-2.1999999999999999E-2</v>
      </c>
      <c r="AK488">
        <v>8.8999999999999996E-2</v>
      </c>
      <c r="AL488">
        <v>0.2225</v>
      </c>
      <c r="AM488">
        <v>0.34499999999999997</v>
      </c>
      <c r="AN488">
        <v>0.46500000000000002</v>
      </c>
      <c r="AO488">
        <v>0.57499999999999996</v>
      </c>
      <c r="AP488">
        <v>0.65800000000000003</v>
      </c>
      <c r="AQ488">
        <v>0.76749999999999996</v>
      </c>
      <c r="AR488">
        <v>0.84699999999999998</v>
      </c>
      <c r="AS488">
        <v>1.04</v>
      </c>
      <c r="AT488">
        <v>1.2175</v>
      </c>
      <c r="AU488">
        <v>1.2875000000000001</v>
      </c>
      <c r="AV488">
        <v>1.3125</v>
      </c>
      <c r="AW488">
        <v>1.1638999999999999</v>
      </c>
      <c r="AX488">
        <v>0.871</v>
      </c>
      <c r="AY488">
        <v>0.87</v>
      </c>
      <c r="AZ488">
        <v>2.5419999999999998</v>
      </c>
      <c r="BA488">
        <v>5.87</v>
      </c>
      <c r="BB488">
        <v>11.82</v>
      </c>
      <c r="BC488">
        <v>17.82</v>
      </c>
      <c r="BD488">
        <v>26.23</v>
      </c>
      <c r="BE488">
        <v>52.61</v>
      </c>
      <c r="BF488">
        <v>82.69</v>
      </c>
      <c r="BG488">
        <v>109.57</v>
      </c>
      <c r="BH488">
        <v>137.4</v>
      </c>
      <c r="BI488">
        <v>173.94</v>
      </c>
      <c r="BJ488">
        <v>203.02</v>
      </c>
      <c r="BK488">
        <v>231.12</v>
      </c>
      <c r="BL488">
        <v>267</v>
      </c>
      <c r="BM488">
        <v>296.02999999999997</v>
      </c>
      <c r="BN488">
        <v>328.72</v>
      </c>
      <c r="BO488">
        <v>363.11</v>
      </c>
      <c r="BP488">
        <v>464.26</v>
      </c>
      <c r="BQ488">
        <v>566.24</v>
      </c>
      <c r="BR488">
        <v>664.56</v>
      </c>
      <c r="BS488">
        <v>763.31</v>
      </c>
      <c r="BT488">
        <v>954.7</v>
      </c>
      <c r="BU488">
        <v>1135</v>
      </c>
      <c r="BV488">
        <v>1477.91</v>
      </c>
      <c r="BW488">
        <v>1799.5</v>
      </c>
      <c r="BX488">
        <v>2073</v>
      </c>
      <c r="BY488">
        <v>2337</v>
      </c>
      <c r="BZ488">
        <v>2574</v>
      </c>
      <c r="CA488">
        <v>2794</v>
      </c>
      <c r="CB488">
        <v>3001</v>
      </c>
    </row>
    <row r="489" spans="2:80" x14ac:dyDescent="0.25">
      <c r="B489" s="2">
        <v>43298</v>
      </c>
      <c r="C489">
        <v>1.9390000000000001</v>
      </c>
      <c r="D489">
        <v>1.9430000000000001</v>
      </c>
      <c r="E489">
        <v>1.9970000000000001</v>
      </c>
      <c r="F489">
        <v>2.0379999999999998</v>
      </c>
      <c r="G489">
        <v>2.0720000000000001</v>
      </c>
      <c r="H489">
        <v>2.1219999999999999</v>
      </c>
      <c r="I489">
        <v>2.1539999999999999</v>
      </c>
      <c r="J489">
        <v>2.181</v>
      </c>
      <c r="K489">
        <v>2.218</v>
      </c>
      <c r="L489">
        <v>2.2509999999999999</v>
      </c>
      <c r="M489">
        <v>2.278</v>
      </c>
      <c r="N489">
        <v>2.3090000000000002</v>
      </c>
      <c r="O489">
        <v>2.5019999999999998</v>
      </c>
      <c r="P489">
        <v>-0.35199999999999998</v>
      </c>
      <c r="Q489">
        <v>-0.35099999999999998</v>
      </c>
      <c r="R489">
        <v>-0.3548</v>
      </c>
      <c r="S489">
        <v>-0.32500000000000001</v>
      </c>
      <c r="T489">
        <v>-0.32400000000000001</v>
      </c>
      <c r="U489">
        <v>-0.32400000000000001</v>
      </c>
      <c r="V489">
        <v>-0.32400000000000001</v>
      </c>
      <c r="W489">
        <v>-0.32400000000000001</v>
      </c>
      <c r="X489">
        <v>-0.32400000000000001</v>
      </c>
      <c r="Y489">
        <v>-0.32300000000000001</v>
      </c>
      <c r="Z489">
        <v>-0.32300000000000001</v>
      </c>
      <c r="AA489">
        <v>-0.32300000000000001</v>
      </c>
      <c r="AB489">
        <v>-0.32300000000000001</v>
      </c>
      <c r="AC489">
        <v>-0.32300000000000001</v>
      </c>
      <c r="AD489">
        <v>-0.32200000000000001</v>
      </c>
      <c r="AE489">
        <v>-0.34599999999999997</v>
      </c>
      <c r="AF489">
        <v>-0.33040000000000003</v>
      </c>
      <c r="AG489">
        <v>-0.308</v>
      </c>
      <c r="AH489">
        <v>-0.28449999999999998</v>
      </c>
      <c r="AI489">
        <v>-0.16400000000000001</v>
      </c>
      <c r="AJ489">
        <v>-6.6000000000000003E-2</v>
      </c>
      <c r="AK489">
        <v>8.7999999999999995E-2</v>
      </c>
      <c r="AL489">
        <v>0.23</v>
      </c>
      <c r="AM489">
        <v>0.33700000000000002</v>
      </c>
      <c r="AN489">
        <v>0.45400000000000001</v>
      </c>
      <c r="AO489">
        <v>0.56399999999999995</v>
      </c>
      <c r="AP489">
        <v>0.67190000000000005</v>
      </c>
      <c r="AQ489">
        <v>0.753</v>
      </c>
      <c r="AR489">
        <v>0.83399999999999996</v>
      </c>
      <c r="AS489">
        <v>1.0425</v>
      </c>
      <c r="AT489">
        <v>1.22</v>
      </c>
      <c r="AU489">
        <v>1.272</v>
      </c>
      <c r="AV489">
        <v>1.3149999999999999</v>
      </c>
      <c r="AW489">
        <v>1.1662999999999999</v>
      </c>
      <c r="AX489">
        <v>0.94</v>
      </c>
      <c r="AY489">
        <v>0.92</v>
      </c>
      <c r="AZ489">
        <v>0.86</v>
      </c>
      <c r="BA489">
        <v>6.02</v>
      </c>
      <c r="BB489">
        <v>11.94</v>
      </c>
      <c r="BC489">
        <v>17.989999999999998</v>
      </c>
      <c r="BD489">
        <v>27.16</v>
      </c>
      <c r="BE489">
        <v>53.05</v>
      </c>
      <c r="BF489">
        <v>80.959999999999994</v>
      </c>
      <c r="BG489">
        <v>109.81</v>
      </c>
      <c r="BH489">
        <v>138.38</v>
      </c>
      <c r="BI489">
        <v>176.29</v>
      </c>
      <c r="BJ489">
        <v>202.72</v>
      </c>
      <c r="BK489">
        <v>231.17</v>
      </c>
      <c r="BL489">
        <v>267.88</v>
      </c>
      <c r="BM489">
        <v>297.01</v>
      </c>
      <c r="BN489">
        <v>328.71</v>
      </c>
      <c r="BO489">
        <v>361.25</v>
      </c>
      <c r="BP489">
        <v>465.63</v>
      </c>
      <c r="BQ489">
        <v>567.37</v>
      </c>
      <c r="BR489">
        <v>667.7</v>
      </c>
      <c r="BS489">
        <v>768.6</v>
      </c>
      <c r="BT489">
        <v>954.74</v>
      </c>
      <c r="BU489">
        <v>1136</v>
      </c>
      <c r="BV489">
        <v>1477.5</v>
      </c>
      <c r="BW489">
        <v>1785.5</v>
      </c>
      <c r="BX489">
        <v>2075</v>
      </c>
      <c r="BY489">
        <v>2338</v>
      </c>
      <c r="BZ489">
        <v>2573</v>
      </c>
      <c r="CA489">
        <v>2788</v>
      </c>
      <c r="CB489">
        <v>2997</v>
      </c>
    </row>
    <row r="490" spans="2:80" x14ac:dyDescent="0.25">
      <c r="B490" s="2">
        <v>43297</v>
      </c>
      <c r="C490">
        <v>1.93</v>
      </c>
      <c r="D490">
        <v>1.93</v>
      </c>
      <c r="E490">
        <v>1.98</v>
      </c>
      <c r="F490">
        <v>2.02</v>
      </c>
      <c r="G490">
        <v>2.0499999999999998</v>
      </c>
      <c r="H490">
        <v>2.09</v>
      </c>
      <c r="I490">
        <v>2.12</v>
      </c>
      <c r="J490">
        <v>2.15</v>
      </c>
      <c r="K490">
        <v>2.206</v>
      </c>
      <c r="L490">
        <v>2.2200000000000002</v>
      </c>
      <c r="M490">
        <v>2.25</v>
      </c>
      <c r="N490">
        <v>2.27</v>
      </c>
      <c r="O490">
        <v>2.46</v>
      </c>
      <c r="P490">
        <v>-0.35</v>
      </c>
      <c r="Q490">
        <v>-0.35</v>
      </c>
      <c r="R490">
        <v>-0.35</v>
      </c>
      <c r="S490">
        <v>-0.32500000000000001</v>
      </c>
      <c r="T490">
        <v>-0.32400000000000001</v>
      </c>
      <c r="U490">
        <v>-0.32400000000000001</v>
      </c>
      <c r="V490">
        <v>-0.32400000000000001</v>
      </c>
      <c r="W490">
        <v>-0.32400000000000001</v>
      </c>
      <c r="X490">
        <v>-0.32300000000000001</v>
      </c>
      <c r="Y490">
        <v>-0.32300000000000001</v>
      </c>
      <c r="Z490">
        <v>-0.32300000000000001</v>
      </c>
      <c r="AA490">
        <v>-0.32300000000000001</v>
      </c>
      <c r="AB490">
        <v>-0.32300000000000001</v>
      </c>
      <c r="AC490">
        <v>-0.32300000000000001</v>
      </c>
      <c r="AD490">
        <v>-0.32200000000000001</v>
      </c>
      <c r="AE490">
        <v>-0.34639999999999999</v>
      </c>
      <c r="AF490">
        <v>-0.33090000000000003</v>
      </c>
      <c r="AG490">
        <v>-0.308</v>
      </c>
      <c r="AH490">
        <v>-0.27800000000000002</v>
      </c>
      <c r="AI490">
        <v>-0.14399999999999999</v>
      </c>
      <c r="AJ490">
        <v>-6.4000000000000001E-2</v>
      </c>
      <c r="AK490">
        <v>9.2999999999999999E-2</v>
      </c>
      <c r="AL490">
        <v>0.23499999999999999</v>
      </c>
      <c r="AM490">
        <v>0.36</v>
      </c>
      <c r="AN490">
        <v>0.46400000000000002</v>
      </c>
      <c r="AO490">
        <v>0.57399999999999995</v>
      </c>
      <c r="AP490">
        <v>0.69</v>
      </c>
      <c r="AQ490">
        <v>0.76600000000000001</v>
      </c>
      <c r="AR490">
        <v>0.86799999999999999</v>
      </c>
      <c r="AS490">
        <v>1.0525</v>
      </c>
      <c r="AT490">
        <v>1.2324999999999999</v>
      </c>
      <c r="AU490">
        <v>1.3</v>
      </c>
      <c r="AV490">
        <v>1.325</v>
      </c>
      <c r="AW490">
        <v>1.1711</v>
      </c>
      <c r="AX490">
        <v>0.96</v>
      </c>
      <c r="AY490">
        <v>0.89</v>
      </c>
      <c r="AZ490">
        <v>0.85</v>
      </c>
      <c r="BA490">
        <v>5.89</v>
      </c>
      <c r="BB490">
        <v>11.78</v>
      </c>
      <c r="BC490">
        <v>17.690000000000001</v>
      </c>
      <c r="BD490">
        <v>27.79</v>
      </c>
      <c r="BE490">
        <v>52.62</v>
      </c>
      <c r="BF490">
        <v>80.78</v>
      </c>
      <c r="BG490">
        <v>110.23</v>
      </c>
      <c r="BH490">
        <v>137.08000000000001</v>
      </c>
      <c r="BI490">
        <v>172.09</v>
      </c>
      <c r="BJ490">
        <v>203.8</v>
      </c>
      <c r="BK490">
        <v>230.74</v>
      </c>
      <c r="BL490">
        <v>264.08</v>
      </c>
      <c r="BM490">
        <v>297.56</v>
      </c>
      <c r="BN490">
        <v>328.18</v>
      </c>
      <c r="BO490">
        <v>361.6</v>
      </c>
      <c r="BP490">
        <v>462.28</v>
      </c>
      <c r="BQ490">
        <v>566.97</v>
      </c>
      <c r="BR490">
        <v>664.63</v>
      </c>
      <c r="BS490">
        <v>762.32</v>
      </c>
      <c r="BT490">
        <v>954.04</v>
      </c>
      <c r="BU490">
        <v>1134.7</v>
      </c>
      <c r="BV490">
        <v>1474.1</v>
      </c>
      <c r="BW490">
        <v>1782.1</v>
      </c>
      <c r="BX490">
        <v>2065</v>
      </c>
      <c r="BY490">
        <v>2334</v>
      </c>
      <c r="BZ490">
        <v>2561</v>
      </c>
      <c r="CA490">
        <v>2775</v>
      </c>
      <c r="CB490">
        <v>2976.73</v>
      </c>
    </row>
    <row r="491" spans="2:80" x14ac:dyDescent="0.25">
      <c r="B491" s="2">
        <v>43294</v>
      </c>
      <c r="C491">
        <v>1.93</v>
      </c>
      <c r="D491">
        <v>1.9279999999999999</v>
      </c>
      <c r="E491">
        <v>1.98</v>
      </c>
      <c r="F491">
        <v>2.0219999999999998</v>
      </c>
      <c r="G491">
        <v>2.0529999999999999</v>
      </c>
      <c r="H491">
        <v>2.0960000000000001</v>
      </c>
      <c r="I491">
        <v>2.133</v>
      </c>
      <c r="J491">
        <v>2.1509999999999998</v>
      </c>
      <c r="K491">
        <v>2.1930000000000001</v>
      </c>
      <c r="L491">
        <v>2.2130000000000001</v>
      </c>
      <c r="M491">
        <v>2.2429999999999999</v>
      </c>
      <c r="N491">
        <v>2.2709999999999999</v>
      </c>
      <c r="O491">
        <v>2.4540000000000002</v>
      </c>
      <c r="P491">
        <v>-0.35</v>
      </c>
      <c r="Q491">
        <v>-0.35</v>
      </c>
      <c r="R491">
        <v>-0.35460000000000003</v>
      </c>
      <c r="S491">
        <v>-0.35580000000000001</v>
      </c>
      <c r="T491">
        <v>-0.35630000000000001</v>
      </c>
      <c r="U491">
        <v>-0.33400000000000002</v>
      </c>
      <c r="V491">
        <v>-0.35639999999999999</v>
      </c>
      <c r="W491">
        <v>-0.35630000000000001</v>
      </c>
      <c r="X491">
        <v>-0.35599999999999998</v>
      </c>
      <c r="Y491">
        <v>-0.35599999999999998</v>
      </c>
      <c r="Z491">
        <v>-0.35599999999999998</v>
      </c>
      <c r="AA491">
        <v>-0.35580000000000001</v>
      </c>
      <c r="AB491">
        <v>-0.35570000000000002</v>
      </c>
      <c r="AC491">
        <v>-0.35539999999999999</v>
      </c>
      <c r="AD491">
        <v>-0.35470000000000002</v>
      </c>
      <c r="AE491">
        <v>-0.34770000000000001</v>
      </c>
      <c r="AF491">
        <v>-0.33229999999999998</v>
      </c>
      <c r="AG491">
        <v>-0.311</v>
      </c>
      <c r="AH491">
        <v>-0.28660000000000002</v>
      </c>
      <c r="AI491">
        <v>-0.17349999999999999</v>
      </c>
      <c r="AJ491">
        <v>-4.5499999999999999E-2</v>
      </c>
      <c r="AK491">
        <v>9.0200000000000002E-2</v>
      </c>
      <c r="AL491">
        <v>0.21099999999999999</v>
      </c>
      <c r="AM491">
        <v>0.33250000000000002</v>
      </c>
      <c r="AN491">
        <v>0.45100000000000001</v>
      </c>
      <c r="AO491">
        <v>0.5605</v>
      </c>
      <c r="AP491">
        <v>0.66049999999999998</v>
      </c>
      <c r="AQ491">
        <v>0.752</v>
      </c>
      <c r="AR491">
        <v>0.83199999999999996</v>
      </c>
      <c r="AS491">
        <v>1.0229999999999999</v>
      </c>
      <c r="AT491">
        <v>1.2030000000000001</v>
      </c>
      <c r="AU491">
        <v>1.2709999999999999</v>
      </c>
      <c r="AV491">
        <v>1.2985</v>
      </c>
      <c r="AW491">
        <v>1.1686000000000001</v>
      </c>
      <c r="AX491">
        <v>2.4900000000000002</v>
      </c>
      <c r="AY491">
        <v>0.82599999999999996</v>
      </c>
      <c r="AZ491">
        <v>0.82699999999999996</v>
      </c>
      <c r="BA491">
        <v>5.77</v>
      </c>
      <c r="BB491">
        <v>11.46</v>
      </c>
      <c r="BC491">
        <v>17.600000000000001</v>
      </c>
      <c r="BD491">
        <v>25.93</v>
      </c>
      <c r="BE491">
        <v>52.48</v>
      </c>
      <c r="BF491">
        <v>80.36</v>
      </c>
      <c r="BG491">
        <v>110.61</v>
      </c>
      <c r="BH491">
        <v>136.56</v>
      </c>
      <c r="BI491">
        <v>171.33</v>
      </c>
      <c r="BJ491">
        <v>204.77</v>
      </c>
      <c r="BK491">
        <v>231.44</v>
      </c>
      <c r="BL491">
        <v>263.81</v>
      </c>
      <c r="BM491">
        <v>293.79000000000002</v>
      </c>
      <c r="BN491">
        <v>326.24</v>
      </c>
      <c r="BO491">
        <v>359.36</v>
      </c>
      <c r="BP491">
        <v>460.93</v>
      </c>
      <c r="BQ491">
        <v>559.65</v>
      </c>
      <c r="BR491">
        <v>657.47</v>
      </c>
      <c r="BS491">
        <v>755.32</v>
      </c>
      <c r="BT491">
        <v>946.22</v>
      </c>
      <c r="BU491">
        <v>1123.0999999999999</v>
      </c>
      <c r="BV491">
        <v>1456.4</v>
      </c>
      <c r="BW491">
        <v>1760.9</v>
      </c>
      <c r="BX491">
        <v>2039</v>
      </c>
      <c r="BY491">
        <v>2293</v>
      </c>
      <c r="BZ491">
        <v>2524</v>
      </c>
      <c r="CA491">
        <v>2734</v>
      </c>
      <c r="CB491">
        <v>2936</v>
      </c>
    </row>
    <row r="492" spans="2:80" x14ac:dyDescent="0.25">
      <c r="B492" s="2">
        <v>43293</v>
      </c>
      <c r="C492">
        <v>1.9239999999999999</v>
      </c>
      <c r="D492">
        <v>1.9279999999999999</v>
      </c>
      <c r="E492">
        <v>1.9730000000000001</v>
      </c>
      <c r="F492">
        <v>2.0179999999999998</v>
      </c>
      <c r="G492">
        <v>2.0470000000000002</v>
      </c>
      <c r="H492">
        <v>2.089</v>
      </c>
      <c r="I492">
        <v>2.1280000000000001</v>
      </c>
      <c r="J492">
        <v>2.157</v>
      </c>
      <c r="K492">
        <v>2.1829999999999998</v>
      </c>
      <c r="L492">
        <v>2.214</v>
      </c>
      <c r="M492">
        <v>2.2450000000000001</v>
      </c>
      <c r="N492">
        <v>2.2730000000000001</v>
      </c>
      <c r="O492">
        <v>2.4700000000000002</v>
      </c>
      <c r="P492">
        <v>-0.35</v>
      </c>
      <c r="Q492">
        <v>-0.35</v>
      </c>
      <c r="R492">
        <v>-0.3548</v>
      </c>
      <c r="S492">
        <v>-0.35620000000000002</v>
      </c>
      <c r="T492">
        <v>-0.35699999999999998</v>
      </c>
      <c r="U492">
        <v>-0.35709999999999997</v>
      </c>
      <c r="V492">
        <v>-0.35749999999999998</v>
      </c>
      <c r="W492">
        <v>-0.3574</v>
      </c>
      <c r="X492">
        <v>-0.3574</v>
      </c>
      <c r="Y492">
        <v>-0.35749999999999998</v>
      </c>
      <c r="Z492">
        <v>-0.35749999999999998</v>
      </c>
      <c r="AA492">
        <v>-0.35730000000000001</v>
      </c>
      <c r="AB492">
        <v>-0.35399999999999998</v>
      </c>
      <c r="AC492">
        <v>-0.3569</v>
      </c>
      <c r="AD492">
        <v>-0.35499999999999998</v>
      </c>
      <c r="AE492">
        <v>-0.34739999999999999</v>
      </c>
      <c r="AF492">
        <v>-0.33160000000000001</v>
      </c>
      <c r="AG492">
        <v>-0.31</v>
      </c>
      <c r="AH492">
        <v>-0.28549999999999998</v>
      </c>
      <c r="AI492">
        <v>-0.16700000000000001</v>
      </c>
      <c r="AJ492">
        <v>-6.0999999999999999E-2</v>
      </c>
      <c r="AK492">
        <v>9.5500000000000002E-2</v>
      </c>
      <c r="AL492">
        <v>0.223</v>
      </c>
      <c r="AM492">
        <v>0.34799999999999998</v>
      </c>
      <c r="AN492">
        <v>0.46500000000000002</v>
      </c>
      <c r="AO492">
        <v>0.57879999999999998</v>
      </c>
      <c r="AP492">
        <v>0.67969999999999997</v>
      </c>
      <c r="AQ492">
        <v>0.76700000000000002</v>
      </c>
      <c r="AR492">
        <v>0.84799999999999998</v>
      </c>
      <c r="AS492">
        <v>1.0349999999999999</v>
      </c>
      <c r="AT492">
        <v>1.214</v>
      </c>
      <c r="AU492">
        <v>1.2829999999999999</v>
      </c>
      <c r="AV492">
        <v>1.3089999999999999</v>
      </c>
      <c r="AW492">
        <v>1.1674</v>
      </c>
      <c r="AX492">
        <v>0.80900000000000005</v>
      </c>
      <c r="AY492">
        <v>2.3919999999999999</v>
      </c>
      <c r="AZ492">
        <v>0.81</v>
      </c>
      <c r="BA492">
        <v>5.75</v>
      </c>
      <c r="BB492">
        <v>11.6</v>
      </c>
      <c r="BC492">
        <v>17.5</v>
      </c>
      <c r="BD492">
        <v>25.9</v>
      </c>
      <c r="BE492">
        <v>53.07</v>
      </c>
      <c r="BF492">
        <v>80.02</v>
      </c>
      <c r="BG492">
        <v>108.45</v>
      </c>
      <c r="BH492">
        <v>137.15</v>
      </c>
      <c r="BI492">
        <v>171.29</v>
      </c>
      <c r="BJ492">
        <v>204.85</v>
      </c>
      <c r="BK492">
        <v>231.75</v>
      </c>
      <c r="BL492">
        <v>263.08999999999997</v>
      </c>
      <c r="BM492">
        <v>294.25</v>
      </c>
      <c r="BN492">
        <v>327.78</v>
      </c>
      <c r="BO492">
        <v>360.59</v>
      </c>
      <c r="BP492">
        <v>460.22</v>
      </c>
      <c r="BQ492">
        <v>561.54</v>
      </c>
      <c r="BR492">
        <v>665.16</v>
      </c>
      <c r="BS492">
        <v>757.5</v>
      </c>
      <c r="BT492">
        <v>953.97</v>
      </c>
      <c r="BU492">
        <v>1130.5999999999999</v>
      </c>
      <c r="BV492">
        <v>1470.2</v>
      </c>
      <c r="BW492">
        <v>1776.2</v>
      </c>
      <c r="BX492">
        <v>2055</v>
      </c>
      <c r="BY492">
        <v>2317</v>
      </c>
      <c r="BZ492">
        <v>2546</v>
      </c>
      <c r="CA492">
        <v>2760</v>
      </c>
      <c r="CB492">
        <v>2960</v>
      </c>
    </row>
    <row r="493" spans="2:80" x14ac:dyDescent="0.25">
      <c r="B493" s="2">
        <v>43292</v>
      </c>
      <c r="C493">
        <v>1.93</v>
      </c>
      <c r="D493">
        <v>1.9279999999999999</v>
      </c>
      <c r="E493">
        <v>1.974</v>
      </c>
      <c r="F493">
        <v>2.0110000000000001</v>
      </c>
      <c r="G493">
        <v>2.0449999999999999</v>
      </c>
      <c r="H493">
        <v>2.0870000000000002</v>
      </c>
      <c r="I493">
        <v>2.1160000000000001</v>
      </c>
      <c r="J493">
        <v>2.1469999999999998</v>
      </c>
      <c r="K493">
        <v>2.173</v>
      </c>
      <c r="L493">
        <v>2.2000000000000002</v>
      </c>
      <c r="M493">
        <v>2.2309999999999999</v>
      </c>
      <c r="N493">
        <v>2.2610000000000001</v>
      </c>
      <c r="O493">
        <v>2.452</v>
      </c>
      <c r="P493">
        <v>-0.35</v>
      </c>
      <c r="Q493">
        <v>-0.35</v>
      </c>
      <c r="R493">
        <v>-0.35</v>
      </c>
      <c r="S493">
        <v>-0.34</v>
      </c>
      <c r="T493">
        <v>-0.35680000000000001</v>
      </c>
      <c r="U493">
        <v>-0.3569</v>
      </c>
      <c r="V493">
        <v>-0.35709999999999997</v>
      </c>
      <c r="W493">
        <v>-0.35699999999999998</v>
      </c>
      <c r="X493">
        <v>-0.35659999999999997</v>
      </c>
      <c r="Y493">
        <v>-0.35649999999999998</v>
      </c>
      <c r="Z493">
        <v>-0.35630000000000001</v>
      </c>
      <c r="AA493">
        <v>-0.35589999999999999</v>
      </c>
      <c r="AB493">
        <v>-0.35570000000000002</v>
      </c>
      <c r="AC493">
        <v>-0.35549999999999998</v>
      </c>
      <c r="AD493">
        <v>-0.3543</v>
      </c>
      <c r="AE493">
        <v>-0.34639999999999999</v>
      </c>
      <c r="AF493">
        <v>-0.33079999999999998</v>
      </c>
      <c r="AG493">
        <v>-0.28699999999999998</v>
      </c>
      <c r="AH493">
        <v>-0.28389999999999999</v>
      </c>
      <c r="AI493">
        <v>-0.14099999999999999</v>
      </c>
      <c r="AJ493">
        <v>-6.4000000000000001E-2</v>
      </c>
      <c r="AK493">
        <v>9.4E-2</v>
      </c>
      <c r="AL493">
        <v>0.223</v>
      </c>
      <c r="AM493">
        <v>0.34599999999999997</v>
      </c>
      <c r="AN493">
        <v>0.47289999999999999</v>
      </c>
      <c r="AO493">
        <v>0.57199999999999995</v>
      </c>
      <c r="AP493">
        <v>0.6825</v>
      </c>
      <c r="AQ493">
        <v>0.76300000000000001</v>
      </c>
      <c r="AR493">
        <v>0.84399999999999997</v>
      </c>
      <c r="AS493">
        <v>1.05</v>
      </c>
      <c r="AT493">
        <v>1.2275</v>
      </c>
      <c r="AU493">
        <v>1.296</v>
      </c>
      <c r="AV493">
        <v>1.3225</v>
      </c>
      <c r="AW493">
        <v>1.1676</v>
      </c>
      <c r="AX493">
        <v>0.78900000000000003</v>
      </c>
      <c r="AY493">
        <v>0.82</v>
      </c>
      <c r="AZ493">
        <v>2.4129999999999998</v>
      </c>
      <c r="BA493">
        <v>5.71</v>
      </c>
      <c r="BB493">
        <v>11.53</v>
      </c>
      <c r="BC493">
        <v>17.53</v>
      </c>
      <c r="BD493">
        <v>25.84</v>
      </c>
      <c r="BE493">
        <v>52.13</v>
      </c>
      <c r="BF493">
        <v>81.650000000000006</v>
      </c>
      <c r="BG493">
        <v>108.35</v>
      </c>
      <c r="BH493">
        <v>136.16999999999999</v>
      </c>
      <c r="BI493">
        <v>173.3</v>
      </c>
      <c r="BJ493">
        <v>201.62</v>
      </c>
      <c r="BK493">
        <v>229.53</v>
      </c>
      <c r="BL493">
        <v>266.60000000000002</v>
      </c>
      <c r="BM493">
        <v>293.7</v>
      </c>
      <c r="BN493">
        <v>328.75</v>
      </c>
      <c r="BO493">
        <v>362.67</v>
      </c>
      <c r="BP493">
        <v>461.69</v>
      </c>
      <c r="BQ493">
        <v>560.53</v>
      </c>
      <c r="BR493">
        <v>665</v>
      </c>
      <c r="BS493">
        <v>758.05</v>
      </c>
      <c r="BT493">
        <v>950.04</v>
      </c>
      <c r="BU493">
        <v>1129.3</v>
      </c>
      <c r="BV493">
        <v>1467.9</v>
      </c>
      <c r="BW493">
        <v>1777.8</v>
      </c>
      <c r="BX493">
        <v>2066</v>
      </c>
      <c r="BY493">
        <v>2327</v>
      </c>
      <c r="BZ493">
        <v>2563</v>
      </c>
      <c r="CA493">
        <v>2771</v>
      </c>
      <c r="CB493">
        <v>2976</v>
      </c>
    </row>
    <row r="494" spans="2:80" x14ac:dyDescent="0.25">
      <c r="B494" s="2">
        <v>43291</v>
      </c>
      <c r="C494">
        <v>1.931</v>
      </c>
      <c r="D494">
        <v>1.9339999999999999</v>
      </c>
      <c r="E494">
        <v>1.97</v>
      </c>
      <c r="F494">
        <v>2.012</v>
      </c>
      <c r="G494">
        <v>2.0459999999999998</v>
      </c>
      <c r="H494">
        <v>2.0840000000000001</v>
      </c>
      <c r="I494">
        <v>2.1179999999999999</v>
      </c>
      <c r="J494">
        <v>2.15</v>
      </c>
      <c r="K494">
        <v>2.1760000000000002</v>
      </c>
      <c r="L494">
        <v>2.2170000000000001</v>
      </c>
      <c r="M494">
        <v>2.246</v>
      </c>
      <c r="N494">
        <v>2.2669999999999999</v>
      </c>
      <c r="O494">
        <v>2.4670000000000001</v>
      </c>
      <c r="P494">
        <v>-0.35099999999999998</v>
      </c>
      <c r="Q494">
        <v>-0.35099999999999998</v>
      </c>
      <c r="R494">
        <v>-0.35099999999999998</v>
      </c>
      <c r="S494">
        <v>-0.35610000000000003</v>
      </c>
      <c r="T494">
        <v>-0.3569</v>
      </c>
      <c r="U494">
        <v>-0.35730000000000001</v>
      </c>
      <c r="V494">
        <v>-0.35770000000000002</v>
      </c>
      <c r="W494">
        <v>-0.3574</v>
      </c>
      <c r="X494">
        <v>-0.35680000000000001</v>
      </c>
      <c r="Y494">
        <v>-0.35599999999999998</v>
      </c>
      <c r="Z494">
        <v>-0.35649999999999998</v>
      </c>
      <c r="AA494">
        <v>-0.35620000000000002</v>
      </c>
      <c r="AB494">
        <v>-0.35610000000000003</v>
      </c>
      <c r="AC494">
        <v>-0.35589999999999999</v>
      </c>
      <c r="AD494">
        <v>-0.35470000000000002</v>
      </c>
      <c r="AE494">
        <v>-0.34660000000000002</v>
      </c>
      <c r="AF494">
        <v>-0.33129999999999998</v>
      </c>
      <c r="AG494">
        <v>-0.309</v>
      </c>
      <c r="AH494">
        <v>-0.26500000000000001</v>
      </c>
      <c r="AI494">
        <v>-0.16400000000000001</v>
      </c>
      <c r="AJ494">
        <v>-2.5100000000000001E-2</v>
      </c>
      <c r="AK494">
        <v>0.10780000000000001</v>
      </c>
      <c r="AL494">
        <v>0.23899999999999999</v>
      </c>
      <c r="AM494">
        <v>0.36209999999999998</v>
      </c>
      <c r="AN494">
        <v>0.47960000000000003</v>
      </c>
      <c r="AO494">
        <v>0.58909999999999996</v>
      </c>
      <c r="AP494">
        <v>0.68940000000000001</v>
      </c>
      <c r="AQ494">
        <v>0.79500000000000004</v>
      </c>
      <c r="AR494">
        <v>0.875</v>
      </c>
      <c r="AS494">
        <v>1.06</v>
      </c>
      <c r="AT494">
        <v>1.2375</v>
      </c>
      <c r="AU494">
        <v>1.2949999999999999</v>
      </c>
      <c r="AV494">
        <v>1.3325</v>
      </c>
      <c r="AW494">
        <v>1.1746000000000001</v>
      </c>
      <c r="AX494">
        <v>0.86499999999999999</v>
      </c>
      <c r="AY494">
        <v>0.875</v>
      </c>
      <c r="AZ494">
        <v>0.86</v>
      </c>
      <c r="BA494">
        <v>5.83</v>
      </c>
      <c r="BB494">
        <v>11.95</v>
      </c>
      <c r="BC494">
        <v>18.16</v>
      </c>
      <c r="BD494">
        <v>27.07</v>
      </c>
      <c r="BE494">
        <v>53.83</v>
      </c>
      <c r="BF494">
        <v>82.07</v>
      </c>
      <c r="BG494">
        <v>113.02</v>
      </c>
      <c r="BH494">
        <v>139.63999999999999</v>
      </c>
      <c r="BI494">
        <v>175.44</v>
      </c>
      <c r="BJ494">
        <v>204.39</v>
      </c>
      <c r="BK494">
        <v>233.91</v>
      </c>
      <c r="BL494">
        <v>265.76</v>
      </c>
      <c r="BM494">
        <v>298.16000000000003</v>
      </c>
      <c r="BN494">
        <v>329.81</v>
      </c>
      <c r="BO494">
        <v>362.97</v>
      </c>
      <c r="BP494">
        <v>467.7</v>
      </c>
      <c r="BQ494">
        <v>567.16</v>
      </c>
      <c r="BR494">
        <v>668.19</v>
      </c>
      <c r="BS494">
        <v>766.76</v>
      </c>
      <c r="BT494">
        <v>962.46</v>
      </c>
      <c r="BU494">
        <v>1146.0999999999999</v>
      </c>
      <c r="BV494">
        <v>1486.1</v>
      </c>
      <c r="BW494">
        <v>1795</v>
      </c>
      <c r="BX494">
        <v>2086</v>
      </c>
      <c r="BY494">
        <v>2352</v>
      </c>
      <c r="BZ494">
        <v>2588</v>
      </c>
      <c r="CA494">
        <v>2809</v>
      </c>
      <c r="CB494">
        <v>3009</v>
      </c>
    </row>
    <row r="495" spans="2:80" x14ac:dyDescent="0.25">
      <c r="B495" s="2">
        <v>43290</v>
      </c>
      <c r="C495">
        <v>1.927</v>
      </c>
      <c r="D495">
        <v>1.93</v>
      </c>
      <c r="E495">
        <v>1.9630000000000001</v>
      </c>
      <c r="F495">
        <v>2.0110000000000001</v>
      </c>
      <c r="G495">
        <v>2.0379999999999998</v>
      </c>
      <c r="H495">
        <v>2.0819999999999999</v>
      </c>
      <c r="I495">
        <v>2.1179999999999999</v>
      </c>
      <c r="J495">
        <v>2.1459999999999999</v>
      </c>
      <c r="K495">
        <v>2.1789999999999998</v>
      </c>
      <c r="L495">
        <v>2.202</v>
      </c>
      <c r="M495">
        <v>2.2309999999999999</v>
      </c>
      <c r="N495">
        <v>2.2589999999999999</v>
      </c>
      <c r="O495">
        <v>2.456</v>
      </c>
      <c r="P495">
        <v>-0.35099999999999998</v>
      </c>
      <c r="Q495">
        <v>-0.35</v>
      </c>
      <c r="R495">
        <v>-0.35099999999999998</v>
      </c>
      <c r="S495">
        <v>-0.35639999999999999</v>
      </c>
      <c r="T495">
        <v>-0.35730000000000001</v>
      </c>
      <c r="U495">
        <v>-0.35749999999999998</v>
      </c>
      <c r="V495">
        <v>-0.35780000000000001</v>
      </c>
      <c r="W495">
        <v>-0.35749999999999998</v>
      </c>
      <c r="X495">
        <v>-0.35699999999999998</v>
      </c>
      <c r="Y495">
        <v>-0.3569</v>
      </c>
      <c r="Z495">
        <v>-0.35659999999999997</v>
      </c>
      <c r="AA495">
        <v>-0.35620000000000002</v>
      </c>
      <c r="AB495">
        <v>-0.35599999999999998</v>
      </c>
      <c r="AC495">
        <v>-0.33100000000000002</v>
      </c>
      <c r="AD495">
        <v>-0.35439999999999999</v>
      </c>
      <c r="AE495">
        <v>-0.34699999999999998</v>
      </c>
      <c r="AF495">
        <v>-0.33119999999999999</v>
      </c>
      <c r="AG495">
        <v>-0.307</v>
      </c>
      <c r="AH495">
        <v>-0.28539999999999999</v>
      </c>
      <c r="AI495">
        <v>-0.17</v>
      </c>
      <c r="AJ495">
        <v>-3.3000000000000002E-2</v>
      </c>
      <c r="AK495">
        <v>9.5399999999999999E-2</v>
      </c>
      <c r="AL495">
        <v>0.2248</v>
      </c>
      <c r="AM495">
        <v>0.35</v>
      </c>
      <c r="AN495">
        <v>0.4677</v>
      </c>
      <c r="AO495">
        <v>0.57699999999999996</v>
      </c>
      <c r="AP495">
        <v>0.67600000000000005</v>
      </c>
      <c r="AQ495">
        <v>0.76700000000000002</v>
      </c>
      <c r="AR495">
        <v>0.85799999999999998</v>
      </c>
      <c r="AS495">
        <v>1.0449999999999999</v>
      </c>
      <c r="AT495">
        <v>1.2224999999999999</v>
      </c>
      <c r="AU495">
        <v>1.28</v>
      </c>
      <c r="AV495">
        <v>1.3149999999999999</v>
      </c>
      <c r="AW495">
        <v>1.1753</v>
      </c>
      <c r="AX495">
        <v>1.03</v>
      </c>
      <c r="AY495">
        <v>0.89</v>
      </c>
      <c r="AZ495">
        <v>0.86</v>
      </c>
      <c r="BA495">
        <v>6.04</v>
      </c>
      <c r="BB495">
        <v>12</v>
      </c>
      <c r="BC495">
        <v>18.14</v>
      </c>
      <c r="BD495">
        <v>28.45</v>
      </c>
      <c r="BE495">
        <v>53.76</v>
      </c>
      <c r="BF495">
        <v>82.2</v>
      </c>
      <c r="BG495">
        <v>112.92</v>
      </c>
      <c r="BH495">
        <v>139.44999999999999</v>
      </c>
      <c r="BI495">
        <v>174.83</v>
      </c>
      <c r="BJ495">
        <v>205.68</v>
      </c>
      <c r="BK495">
        <v>233.72</v>
      </c>
      <c r="BL495">
        <v>266.62</v>
      </c>
      <c r="BM495">
        <v>300.36</v>
      </c>
      <c r="BN495">
        <v>331.1</v>
      </c>
      <c r="BO495">
        <v>364.45</v>
      </c>
      <c r="BP495">
        <v>466.1</v>
      </c>
      <c r="BQ495">
        <v>570.64</v>
      </c>
      <c r="BR495">
        <v>672.32</v>
      </c>
      <c r="BS495">
        <v>770.96</v>
      </c>
      <c r="BT495">
        <v>968.04</v>
      </c>
      <c r="BU495">
        <v>1154.3</v>
      </c>
      <c r="BV495">
        <v>1500.2</v>
      </c>
      <c r="BW495">
        <v>1812.6</v>
      </c>
      <c r="BX495">
        <v>2106</v>
      </c>
      <c r="BY495">
        <v>2374</v>
      </c>
      <c r="BZ495">
        <v>2614</v>
      </c>
      <c r="CA495">
        <v>2831</v>
      </c>
      <c r="CB495">
        <v>3049</v>
      </c>
    </row>
    <row r="496" spans="2:80" x14ac:dyDescent="0.25">
      <c r="B496" s="2">
        <v>43287</v>
      </c>
      <c r="C496">
        <v>1.93</v>
      </c>
      <c r="D496">
        <v>1.9370000000000001</v>
      </c>
      <c r="E496">
        <v>1.962</v>
      </c>
      <c r="F496">
        <v>2.0099999999999998</v>
      </c>
      <c r="G496">
        <v>2.0379999999999998</v>
      </c>
      <c r="H496">
        <v>2.0710000000000002</v>
      </c>
      <c r="I496">
        <v>2.1070000000000002</v>
      </c>
      <c r="J496">
        <v>2.137</v>
      </c>
      <c r="K496">
        <v>2.157</v>
      </c>
      <c r="L496">
        <v>2.1970000000000001</v>
      </c>
      <c r="M496">
        <v>2.2160000000000002</v>
      </c>
      <c r="N496">
        <v>2.2509999999999999</v>
      </c>
      <c r="O496">
        <v>2.4350000000000001</v>
      </c>
      <c r="P496">
        <v>-0.33400000000000002</v>
      </c>
      <c r="Q496">
        <v>-0.33400000000000002</v>
      </c>
      <c r="R496">
        <v>-0.33400000000000002</v>
      </c>
      <c r="S496">
        <v>-0.35560000000000003</v>
      </c>
      <c r="T496">
        <v>-0.35610000000000003</v>
      </c>
      <c r="U496">
        <v>-0.35630000000000001</v>
      </c>
      <c r="V496">
        <v>-0.35670000000000002</v>
      </c>
      <c r="W496">
        <v>-0.35649999999999998</v>
      </c>
      <c r="X496">
        <v>-0.35599999999999998</v>
      </c>
      <c r="Y496">
        <v>-0.35589999999999999</v>
      </c>
      <c r="Z496">
        <v>-0.35580000000000001</v>
      </c>
      <c r="AA496">
        <v>-0.35549999999999998</v>
      </c>
      <c r="AB496">
        <v>-0.3553</v>
      </c>
      <c r="AC496">
        <v>-0.35499999999999998</v>
      </c>
      <c r="AD496">
        <v>-0.35349999999999998</v>
      </c>
      <c r="AE496">
        <v>-0.34799999999999998</v>
      </c>
      <c r="AF496">
        <v>-0.33250000000000002</v>
      </c>
      <c r="AG496">
        <v>-0.29099999999999998</v>
      </c>
      <c r="AH496">
        <v>-0.26900000000000002</v>
      </c>
      <c r="AI496">
        <v>-0.15</v>
      </c>
      <c r="AJ496">
        <v>-3.6999999999999998E-2</v>
      </c>
      <c r="AK496">
        <v>9.1300000000000006E-2</v>
      </c>
      <c r="AL496">
        <v>0.2198</v>
      </c>
      <c r="AM496">
        <v>0.34379999999999999</v>
      </c>
      <c r="AN496">
        <v>0.46300000000000002</v>
      </c>
      <c r="AO496">
        <v>0.57299999999999995</v>
      </c>
      <c r="AP496">
        <v>0.67100000000000004</v>
      </c>
      <c r="AQ496">
        <v>0.76100000000000001</v>
      </c>
      <c r="AR496">
        <v>0.85699999999999998</v>
      </c>
      <c r="AS496">
        <v>1.0375000000000001</v>
      </c>
      <c r="AT496">
        <v>1.2150000000000001</v>
      </c>
      <c r="AU496">
        <v>1.2709999999999999</v>
      </c>
      <c r="AV496">
        <v>1.3025</v>
      </c>
      <c r="AW496">
        <v>1.1749000000000001</v>
      </c>
      <c r="AX496">
        <v>2.73</v>
      </c>
      <c r="AY496">
        <v>0.89</v>
      </c>
      <c r="AZ496">
        <v>0.86</v>
      </c>
      <c r="BA496">
        <v>5.86</v>
      </c>
      <c r="BB496">
        <v>11.8</v>
      </c>
      <c r="BC496">
        <v>17.649999999999999</v>
      </c>
      <c r="BD496">
        <v>26.46</v>
      </c>
      <c r="BE496">
        <v>53.37</v>
      </c>
      <c r="BF496">
        <v>81.709999999999994</v>
      </c>
      <c r="BG496">
        <v>113.51</v>
      </c>
      <c r="BH496">
        <v>139.04</v>
      </c>
      <c r="BI496">
        <v>173.95</v>
      </c>
      <c r="BJ496">
        <v>205.89</v>
      </c>
      <c r="BK496">
        <v>233.39</v>
      </c>
      <c r="BL496">
        <v>265.04000000000002</v>
      </c>
      <c r="BM496">
        <v>296.51</v>
      </c>
      <c r="BN496">
        <v>328.99</v>
      </c>
      <c r="BO496">
        <v>361.27</v>
      </c>
      <c r="BP496">
        <v>462.97</v>
      </c>
      <c r="BQ496">
        <v>562.79999999999995</v>
      </c>
      <c r="BR496">
        <v>665.88</v>
      </c>
      <c r="BS496">
        <v>761.42</v>
      </c>
      <c r="BT496">
        <v>957.51</v>
      </c>
      <c r="BU496">
        <v>1136.9000000000001</v>
      </c>
      <c r="BV496">
        <v>1473.9</v>
      </c>
      <c r="BW496">
        <v>1780.4</v>
      </c>
      <c r="BX496">
        <v>2062</v>
      </c>
      <c r="BY496">
        <v>2325</v>
      </c>
      <c r="BZ496">
        <v>2556</v>
      </c>
      <c r="CA496">
        <v>2773</v>
      </c>
      <c r="CB496">
        <v>2973</v>
      </c>
    </row>
    <row r="497" spans="2:80" x14ac:dyDescent="0.25">
      <c r="B497" s="2">
        <v>43286</v>
      </c>
      <c r="C497">
        <v>1.929</v>
      </c>
      <c r="D497">
        <v>1.9319999999999999</v>
      </c>
      <c r="E497">
        <v>1.964</v>
      </c>
      <c r="F497">
        <v>2.0089999999999999</v>
      </c>
      <c r="G497">
        <v>2.04</v>
      </c>
      <c r="H497">
        <v>2.0720000000000001</v>
      </c>
      <c r="I497">
        <v>2.1139999999999999</v>
      </c>
      <c r="J497">
        <v>2.14</v>
      </c>
      <c r="K497">
        <v>2.161</v>
      </c>
      <c r="L497">
        <v>2.19</v>
      </c>
      <c r="M497">
        <v>2.222</v>
      </c>
      <c r="N497">
        <v>2.2559999999999998</v>
      </c>
      <c r="O497">
        <v>2.4489999999999998</v>
      </c>
      <c r="P497">
        <v>-0.35</v>
      </c>
      <c r="Q497">
        <v>-0.35</v>
      </c>
      <c r="R497">
        <v>-0.35</v>
      </c>
      <c r="S497">
        <v>-0.35560000000000003</v>
      </c>
      <c r="T497">
        <v>-0.35610000000000003</v>
      </c>
      <c r="U497">
        <v>-0.35620000000000002</v>
      </c>
      <c r="V497">
        <v>-0.35659999999999997</v>
      </c>
      <c r="W497">
        <v>-0.35620000000000002</v>
      </c>
      <c r="X497">
        <v>-0.35580000000000001</v>
      </c>
      <c r="Y497">
        <v>-0.35580000000000001</v>
      </c>
      <c r="Z497">
        <v>-0.35560000000000003</v>
      </c>
      <c r="AA497">
        <v>-0.3553</v>
      </c>
      <c r="AB497">
        <v>-0.35510000000000003</v>
      </c>
      <c r="AC497">
        <v>-0.3548</v>
      </c>
      <c r="AD497">
        <v>-0.35339999999999999</v>
      </c>
      <c r="AE497">
        <v>-0.34599999999999997</v>
      </c>
      <c r="AF497">
        <v>-0.33119999999999999</v>
      </c>
      <c r="AG497">
        <v>-0.313</v>
      </c>
      <c r="AH497">
        <v>-0.28589999999999999</v>
      </c>
      <c r="AI497">
        <v>-0.16900000000000001</v>
      </c>
      <c r="AJ497">
        <v>-0.06</v>
      </c>
      <c r="AK497">
        <v>9.7000000000000003E-2</v>
      </c>
      <c r="AL497">
        <v>0.22600000000000001</v>
      </c>
      <c r="AM497">
        <v>0.35</v>
      </c>
      <c r="AN497">
        <v>0.46700000000000003</v>
      </c>
      <c r="AO497">
        <v>0.57599999999999996</v>
      </c>
      <c r="AP497">
        <v>0.67500000000000004</v>
      </c>
      <c r="AQ497">
        <v>0.78500000000000003</v>
      </c>
      <c r="AR497">
        <v>0.84399999999999997</v>
      </c>
      <c r="AS497">
        <v>1.04</v>
      </c>
      <c r="AT497">
        <v>1.2124999999999999</v>
      </c>
      <c r="AU497">
        <v>1.266</v>
      </c>
      <c r="AV497">
        <v>1.3</v>
      </c>
      <c r="AW497">
        <v>1.1693</v>
      </c>
      <c r="AX497">
        <v>0.97</v>
      </c>
      <c r="AY497">
        <v>2.4700000000000002</v>
      </c>
      <c r="AZ497">
        <v>0.84099999999999997</v>
      </c>
      <c r="BA497">
        <v>5.78</v>
      </c>
      <c r="BB497">
        <v>11.64</v>
      </c>
      <c r="BC497">
        <v>17.46</v>
      </c>
      <c r="BD497">
        <v>25.99</v>
      </c>
      <c r="BE497">
        <v>53.64</v>
      </c>
      <c r="BF497">
        <v>80.77</v>
      </c>
      <c r="BG497">
        <v>109.47</v>
      </c>
      <c r="BH497">
        <v>138.63</v>
      </c>
      <c r="BI497">
        <v>172.2</v>
      </c>
      <c r="BJ497">
        <v>204.66</v>
      </c>
      <c r="BK497">
        <v>232.3</v>
      </c>
      <c r="BL497">
        <v>262.76</v>
      </c>
      <c r="BM497">
        <v>293.68</v>
      </c>
      <c r="BN497">
        <v>326.99</v>
      </c>
      <c r="BO497">
        <v>358.02</v>
      </c>
      <c r="BP497">
        <v>458.59</v>
      </c>
      <c r="BQ497">
        <v>559.71</v>
      </c>
      <c r="BR497">
        <v>658.75</v>
      </c>
      <c r="BS497">
        <v>756.05</v>
      </c>
      <c r="BT497">
        <v>953.16</v>
      </c>
      <c r="BU497">
        <v>1127</v>
      </c>
      <c r="BV497">
        <v>1465.5</v>
      </c>
      <c r="BW497">
        <v>1767.9</v>
      </c>
      <c r="BX497">
        <v>2048</v>
      </c>
      <c r="BY497">
        <v>2302</v>
      </c>
      <c r="BZ497">
        <v>2529</v>
      </c>
      <c r="CA497">
        <v>2736</v>
      </c>
      <c r="CB497">
        <v>2946</v>
      </c>
    </row>
    <row r="498" spans="2:80" x14ac:dyDescent="0.25">
      <c r="B498" s="2">
        <v>43285</v>
      </c>
      <c r="C498">
        <v>1.946</v>
      </c>
      <c r="D498">
        <v>1.9339999999999999</v>
      </c>
      <c r="E498">
        <v>1.984</v>
      </c>
      <c r="F498">
        <v>2.024</v>
      </c>
      <c r="G498">
        <v>2.0470000000000002</v>
      </c>
      <c r="H498">
        <v>2.0840000000000001</v>
      </c>
      <c r="I498">
        <v>2.1059999999999999</v>
      </c>
      <c r="J498">
        <v>2.129</v>
      </c>
      <c r="K498">
        <v>2.157</v>
      </c>
      <c r="L498">
        <v>2.1800000000000002</v>
      </c>
      <c r="M498">
        <v>2.21</v>
      </c>
      <c r="N498">
        <v>2.2370000000000001</v>
      </c>
      <c r="O498">
        <v>2.4340000000000002</v>
      </c>
      <c r="P498">
        <v>-0.35099999999999998</v>
      </c>
      <c r="Q498">
        <v>-0.35</v>
      </c>
      <c r="R498">
        <v>-0.35</v>
      </c>
      <c r="S498">
        <v>-0.35570000000000002</v>
      </c>
      <c r="T498">
        <v>-0.3569</v>
      </c>
      <c r="U498">
        <v>-0.35709999999999997</v>
      </c>
      <c r="V498">
        <v>-0.35730000000000001</v>
      </c>
      <c r="W498">
        <v>-0.35680000000000001</v>
      </c>
      <c r="X498">
        <v>-0.35599999999999998</v>
      </c>
      <c r="Y498">
        <v>-0.35570000000000002</v>
      </c>
      <c r="Z498">
        <v>-0.3553</v>
      </c>
      <c r="AA498">
        <v>-0.35460000000000003</v>
      </c>
      <c r="AB498">
        <v>-0.35420000000000001</v>
      </c>
      <c r="AC498">
        <v>-0.35370000000000001</v>
      </c>
      <c r="AD498">
        <v>-0.35239999999999999</v>
      </c>
      <c r="AE498">
        <v>-0.34489999999999998</v>
      </c>
      <c r="AF498">
        <v>-0.3301</v>
      </c>
      <c r="AG498">
        <v>-0.28899999999999998</v>
      </c>
      <c r="AH498">
        <v>-0.28289999999999998</v>
      </c>
      <c r="AI498">
        <v>-0.16600000000000001</v>
      </c>
      <c r="AJ498">
        <v>-5.0000000000000001E-3</v>
      </c>
      <c r="AK498">
        <v>0.11</v>
      </c>
      <c r="AL498">
        <v>0.26</v>
      </c>
      <c r="AM498">
        <v>0.36399999999999999</v>
      </c>
      <c r="AN498">
        <v>0.496</v>
      </c>
      <c r="AO498">
        <v>0.59199999999999997</v>
      </c>
      <c r="AP498">
        <v>0.69199999999999995</v>
      </c>
      <c r="AQ498">
        <v>0.79100000000000004</v>
      </c>
      <c r="AR498">
        <v>0.86499999999999999</v>
      </c>
      <c r="AS498">
        <v>1.0525</v>
      </c>
      <c r="AT498">
        <v>1.2324999999999999</v>
      </c>
      <c r="AU498">
        <v>1.3049999999999999</v>
      </c>
      <c r="AV498">
        <v>1.3225</v>
      </c>
      <c r="AW498">
        <v>1.1657999999999999</v>
      </c>
      <c r="AX498">
        <v>0.83</v>
      </c>
      <c r="AY498">
        <v>0.85499999999999998</v>
      </c>
      <c r="AZ498">
        <v>2.4289999999999998</v>
      </c>
      <c r="BA498">
        <v>5.72</v>
      </c>
      <c r="BB498">
        <v>11.58</v>
      </c>
      <c r="BC498">
        <v>17.43</v>
      </c>
      <c r="BD498">
        <v>25.94</v>
      </c>
      <c r="BE498">
        <v>52.72</v>
      </c>
      <c r="BF498">
        <v>83.03</v>
      </c>
      <c r="BG498">
        <v>108.77</v>
      </c>
      <c r="BH498">
        <v>136.41999999999999</v>
      </c>
      <c r="BI498">
        <v>171.42</v>
      </c>
      <c r="BJ498">
        <v>200.58</v>
      </c>
      <c r="BK498">
        <v>228.13</v>
      </c>
      <c r="BL498">
        <v>262.27999999999997</v>
      </c>
      <c r="BM498">
        <v>291.10000000000002</v>
      </c>
      <c r="BN498">
        <v>323.39999999999998</v>
      </c>
      <c r="BO498">
        <v>357.17</v>
      </c>
      <c r="BP498">
        <v>456.38</v>
      </c>
      <c r="BQ498">
        <v>556.30999999999995</v>
      </c>
      <c r="BR498">
        <v>655</v>
      </c>
      <c r="BS498">
        <v>753.85</v>
      </c>
      <c r="BT498">
        <v>949.98</v>
      </c>
      <c r="BU498">
        <v>1117.9000000000001</v>
      </c>
      <c r="BV498">
        <v>1456.7</v>
      </c>
      <c r="BW498">
        <v>1758.5</v>
      </c>
      <c r="BX498">
        <v>2031</v>
      </c>
      <c r="BY498">
        <v>2282</v>
      </c>
      <c r="BZ498">
        <v>2520</v>
      </c>
      <c r="CA498">
        <v>2742</v>
      </c>
      <c r="CB498">
        <v>2944</v>
      </c>
    </row>
    <row r="499" spans="2:80" x14ac:dyDescent="0.25">
      <c r="B499" s="2">
        <v>43284</v>
      </c>
      <c r="C499">
        <v>1.9350000000000001</v>
      </c>
      <c r="D499">
        <v>1.9330000000000001</v>
      </c>
      <c r="E499">
        <v>1.96</v>
      </c>
      <c r="F499">
        <v>1.998</v>
      </c>
      <c r="G499">
        <v>2.0310000000000001</v>
      </c>
      <c r="H499">
        <v>2.0649999999999999</v>
      </c>
      <c r="I499">
        <v>2.0979999999999999</v>
      </c>
      <c r="J499">
        <v>2.12</v>
      </c>
      <c r="K499">
        <v>2.1480000000000001</v>
      </c>
      <c r="L499">
        <v>2.173</v>
      </c>
      <c r="M499">
        <v>2.21</v>
      </c>
      <c r="N499">
        <v>2.2320000000000002</v>
      </c>
      <c r="O499">
        <v>2.4260000000000002</v>
      </c>
      <c r="P499">
        <v>-0.35</v>
      </c>
      <c r="Q499">
        <v>-0.35</v>
      </c>
      <c r="R499">
        <v>-0.35</v>
      </c>
      <c r="S499">
        <v>-0.34</v>
      </c>
      <c r="T499">
        <v>-0.35649999999999998</v>
      </c>
      <c r="U499">
        <v>-0.35639999999999999</v>
      </c>
      <c r="V499">
        <v>-0.35599999999999998</v>
      </c>
      <c r="W499">
        <v>-0.35620000000000002</v>
      </c>
      <c r="X499">
        <v>-0.35560000000000003</v>
      </c>
      <c r="Y499">
        <v>-0.35549999999999998</v>
      </c>
      <c r="Z499">
        <v>-0.35510000000000003</v>
      </c>
      <c r="AA499">
        <v>-0.35420000000000001</v>
      </c>
      <c r="AB499">
        <v>-0.3538</v>
      </c>
      <c r="AC499">
        <v>-0.35320000000000001</v>
      </c>
      <c r="AD499">
        <v>-0.35210000000000002</v>
      </c>
      <c r="AE499">
        <v>-0.34689999999999999</v>
      </c>
      <c r="AF499">
        <v>-0.33679999999999999</v>
      </c>
      <c r="AG499">
        <v>-0.31</v>
      </c>
      <c r="AH499">
        <v>-0.29699999999999999</v>
      </c>
      <c r="AI499">
        <v>-0.159</v>
      </c>
      <c r="AJ499">
        <v>-2.5999999999999999E-2</v>
      </c>
      <c r="AK499">
        <v>8.8999999999999996E-2</v>
      </c>
      <c r="AL499">
        <v>0.219</v>
      </c>
      <c r="AM499">
        <v>0.34499999999999997</v>
      </c>
      <c r="AN499">
        <v>0.46200000000000002</v>
      </c>
      <c r="AO499">
        <v>0.57199999999999995</v>
      </c>
      <c r="AP499">
        <v>0.67200000000000004</v>
      </c>
      <c r="AQ499">
        <v>0.76300000000000001</v>
      </c>
      <c r="AR499">
        <v>0.84499999999999997</v>
      </c>
      <c r="AS499">
        <v>1.0475000000000001</v>
      </c>
      <c r="AT499">
        <v>1.2224999999999999</v>
      </c>
      <c r="AU499">
        <v>1.272</v>
      </c>
      <c r="AV499">
        <v>1.31</v>
      </c>
      <c r="AW499">
        <v>1.1658999999999999</v>
      </c>
      <c r="AX499">
        <v>1.5740000000000001</v>
      </c>
      <c r="AY499">
        <v>0.87</v>
      </c>
      <c r="AZ499">
        <v>0.80900000000000005</v>
      </c>
      <c r="BA499">
        <v>5.68</v>
      </c>
      <c r="BB499">
        <v>11.53</v>
      </c>
      <c r="BC499">
        <v>17.36</v>
      </c>
      <c r="BD499">
        <v>26.73</v>
      </c>
      <c r="BE499">
        <v>52.49</v>
      </c>
      <c r="BF499">
        <v>80.48</v>
      </c>
      <c r="BG499">
        <v>108.2</v>
      </c>
      <c r="BH499">
        <v>135.9</v>
      </c>
      <c r="BI499">
        <v>171.65</v>
      </c>
      <c r="BJ499">
        <v>199.99</v>
      </c>
      <c r="BK499">
        <v>227.36</v>
      </c>
      <c r="BL499">
        <v>261.5</v>
      </c>
      <c r="BM499">
        <v>293.5</v>
      </c>
      <c r="BN499">
        <v>324.2</v>
      </c>
      <c r="BO499">
        <v>353.9</v>
      </c>
      <c r="BP499">
        <v>454.99</v>
      </c>
      <c r="BQ499">
        <v>554.94000000000005</v>
      </c>
      <c r="BR499">
        <v>653.76</v>
      </c>
      <c r="BS499">
        <v>752.22</v>
      </c>
      <c r="BT499">
        <v>976.87</v>
      </c>
      <c r="BU499">
        <v>1121.4000000000001</v>
      </c>
      <c r="BV499">
        <v>1463.1</v>
      </c>
      <c r="BW499">
        <v>1767.9</v>
      </c>
      <c r="BX499">
        <v>2042</v>
      </c>
      <c r="BY499">
        <v>2289</v>
      </c>
      <c r="BZ499">
        <v>2536</v>
      </c>
      <c r="CA499">
        <v>2751</v>
      </c>
      <c r="CB499">
        <v>2951</v>
      </c>
    </row>
    <row r="500" spans="2:80" x14ac:dyDescent="0.25">
      <c r="B500" s="2">
        <v>43283</v>
      </c>
      <c r="C500">
        <v>1.9319999999999999</v>
      </c>
      <c r="D500">
        <v>1.9350000000000001</v>
      </c>
      <c r="E500">
        <v>1.954</v>
      </c>
      <c r="F500">
        <v>1.998</v>
      </c>
      <c r="G500">
        <v>2.0259999999999998</v>
      </c>
      <c r="H500">
        <v>2.0609999999999999</v>
      </c>
      <c r="I500">
        <v>2.093</v>
      </c>
      <c r="J500">
        <v>2.1230000000000002</v>
      </c>
      <c r="K500">
        <v>2.153</v>
      </c>
      <c r="L500">
        <v>2.1829999999999998</v>
      </c>
      <c r="M500">
        <v>2.21</v>
      </c>
      <c r="N500">
        <v>2.2349999999999999</v>
      </c>
      <c r="O500">
        <v>2.4380000000000002</v>
      </c>
      <c r="P500">
        <v>-0.35</v>
      </c>
      <c r="Q500">
        <v>-0.35</v>
      </c>
      <c r="R500">
        <v>-0.35</v>
      </c>
      <c r="S500">
        <v>-0.34</v>
      </c>
      <c r="T500">
        <v>-0.35589999999999999</v>
      </c>
      <c r="U500">
        <v>-0.35560000000000003</v>
      </c>
      <c r="V500">
        <v>-0.35580000000000001</v>
      </c>
      <c r="W500">
        <v>-0.35570000000000002</v>
      </c>
      <c r="X500">
        <v>-0.33</v>
      </c>
      <c r="Y500">
        <v>-0.34899999999999998</v>
      </c>
      <c r="Z500">
        <v>-0.35570000000000002</v>
      </c>
      <c r="AA500">
        <v>-0.35489999999999999</v>
      </c>
      <c r="AB500">
        <v>-0.3543</v>
      </c>
      <c r="AC500">
        <v>-0.35370000000000001</v>
      </c>
      <c r="AD500">
        <v>-0.35249999999999998</v>
      </c>
      <c r="AE500">
        <v>-0.34839999999999999</v>
      </c>
      <c r="AF500">
        <v>-0.33829999999999999</v>
      </c>
      <c r="AG500">
        <v>-0.32</v>
      </c>
      <c r="AH500">
        <v>-0.30530000000000002</v>
      </c>
      <c r="AI500">
        <v>-0.16</v>
      </c>
      <c r="AJ500">
        <v>-2.9000000000000001E-2</v>
      </c>
      <c r="AK500">
        <v>8.6999999999999994E-2</v>
      </c>
      <c r="AL500">
        <v>0.22</v>
      </c>
      <c r="AM500">
        <v>0.34899999999999998</v>
      </c>
      <c r="AN500">
        <v>0.47</v>
      </c>
      <c r="AO500">
        <v>0.58299999999999996</v>
      </c>
      <c r="AP500">
        <v>0.68400000000000005</v>
      </c>
      <c r="AQ500">
        <v>0.77500000000000002</v>
      </c>
      <c r="AR500">
        <v>0.85699999999999998</v>
      </c>
      <c r="AS500">
        <v>1.06</v>
      </c>
      <c r="AT500">
        <v>1.2350000000000001</v>
      </c>
      <c r="AU500">
        <v>1.2849999999999999</v>
      </c>
      <c r="AV500">
        <v>1.32</v>
      </c>
      <c r="AW500">
        <v>1.1641999999999999</v>
      </c>
      <c r="AX500">
        <v>0.79600000000000004</v>
      </c>
      <c r="AY500">
        <v>1.645</v>
      </c>
      <c r="AZ500">
        <v>0.84</v>
      </c>
      <c r="BA500">
        <v>5.75</v>
      </c>
      <c r="BB500">
        <v>11.44</v>
      </c>
      <c r="BC500">
        <v>17.34</v>
      </c>
      <c r="BD500">
        <v>26.82</v>
      </c>
      <c r="BE500">
        <v>52.82</v>
      </c>
      <c r="BF500">
        <v>80.599999999999994</v>
      </c>
      <c r="BG500">
        <v>109.09</v>
      </c>
      <c r="BH500">
        <v>136.88999999999999</v>
      </c>
      <c r="BI500">
        <v>173.47</v>
      </c>
      <c r="BJ500">
        <v>201.85</v>
      </c>
      <c r="BK500">
        <v>229.48</v>
      </c>
      <c r="BL500">
        <v>262.14999999999998</v>
      </c>
      <c r="BM500">
        <v>293.77</v>
      </c>
      <c r="BN500">
        <v>324.73</v>
      </c>
      <c r="BO500">
        <v>357.44</v>
      </c>
      <c r="BP500">
        <v>460.19</v>
      </c>
      <c r="BQ500">
        <v>561.1</v>
      </c>
      <c r="BR500">
        <v>661.34</v>
      </c>
      <c r="BS500">
        <v>760.85</v>
      </c>
      <c r="BT500">
        <v>955.25</v>
      </c>
      <c r="BU500">
        <v>1133.9000000000001</v>
      </c>
      <c r="BV500">
        <v>1473.1</v>
      </c>
      <c r="BW500">
        <v>1780.4</v>
      </c>
      <c r="BX500">
        <v>2064</v>
      </c>
      <c r="BY500">
        <v>2315</v>
      </c>
      <c r="BZ500">
        <v>2551</v>
      </c>
      <c r="CA500">
        <v>2761</v>
      </c>
      <c r="CB500">
        <v>2959</v>
      </c>
    </row>
    <row r="501" spans="2:80" x14ac:dyDescent="0.25">
      <c r="B501" s="2">
        <v>43280</v>
      </c>
      <c r="C501">
        <v>1.9370000000000001</v>
      </c>
      <c r="D501">
        <v>1.9410000000000001</v>
      </c>
      <c r="E501">
        <v>1.9550000000000001</v>
      </c>
      <c r="F501">
        <v>1.9970000000000001</v>
      </c>
      <c r="G501">
        <v>2.0230000000000001</v>
      </c>
      <c r="H501">
        <v>2.0579999999999998</v>
      </c>
      <c r="I501">
        <v>2.093</v>
      </c>
      <c r="J501">
        <v>2.1190000000000002</v>
      </c>
      <c r="K501">
        <v>2.1379999999999999</v>
      </c>
      <c r="L501">
        <v>2.1760000000000002</v>
      </c>
      <c r="M501">
        <v>2.2029999999999998</v>
      </c>
      <c r="N501">
        <v>2.222</v>
      </c>
      <c r="O501">
        <v>2.4249999999999998</v>
      </c>
      <c r="P501">
        <v>-0.33200000000000002</v>
      </c>
      <c r="Q501">
        <v>-0.35</v>
      </c>
      <c r="R501">
        <v>-0.34</v>
      </c>
      <c r="S501">
        <v>-0.32400000000000001</v>
      </c>
      <c r="T501">
        <v>-0.32300000000000001</v>
      </c>
      <c r="U501">
        <v>-0.32300000000000001</v>
      </c>
      <c r="V501">
        <v>-0.35570000000000002</v>
      </c>
      <c r="W501">
        <v>-0.32200000000000001</v>
      </c>
      <c r="X501">
        <v>-0.35520000000000002</v>
      </c>
      <c r="Y501">
        <v>-0.32100000000000001</v>
      </c>
      <c r="Z501">
        <v>-0.32</v>
      </c>
      <c r="AA501">
        <v>-0.32</v>
      </c>
      <c r="AB501">
        <v>-0.32</v>
      </c>
      <c r="AC501">
        <v>-0.31900000000000001</v>
      </c>
      <c r="AD501">
        <v>-0.35110000000000002</v>
      </c>
      <c r="AE501">
        <v>-0.34610000000000002</v>
      </c>
      <c r="AF501">
        <v>-0.33500000000000002</v>
      </c>
      <c r="AG501">
        <v>-0.29599999999999999</v>
      </c>
      <c r="AH501">
        <v>-0.30109999999999998</v>
      </c>
      <c r="AI501">
        <v>-0.155</v>
      </c>
      <c r="AJ501">
        <v>-2.1999999999999999E-2</v>
      </c>
      <c r="AK501">
        <v>9.1999999999999998E-2</v>
      </c>
      <c r="AL501">
        <v>0.223</v>
      </c>
      <c r="AM501">
        <v>0.34699999999999998</v>
      </c>
      <c r="AN501">
        <v>0.48699999999999999</v>
      </c>
      <c r="AO501">
        <v>0.57650000000000001</v>
      </c>
      <c r="AP501">
        <v>0.67649999999999999</v>
      </c>
      <c r="AQ501">
        <v>0.76800000000000002</v>
      </c>
      <c r="AR501">
        <v>0.86699999999999999</v>
      </c>
      <c r="AS501">
        <v>1.034</v>
      </c>
      <c r="AT501">
        <v>1.2095</v>
      </c>
      <c r="AU501">
        <v>1.288</v>
      </c>
      <c r="AV501">
        <v>1.294</v>
      </c>
      <c r="AW501">
        <v>1.1687000000000001</v>
      </c>
      <c r="AX501">
        <v>2.3029999999999999</v>
      </c>
      <c r="AY501">
        <v>0.84299999999999997</v>
      </c>
      <c r="AZ501">
        <v>1.641</v>
      </c>
      <c r="BA501">
        <v>5.8</v>
      </c>
      <c r="BB501">
        <v>11.73</v>
      </c>
      <c r="BC501">
        <v>17.73</v>
      </c>
      <c r="BD501">
        <v>26.28</v>
      </c>
      <c r="BE501">
        <v>54.45</v>
      </c>
      <c r="BF501">
        <v>81.38</v>
      </c>
      <c r="BG501">
        <v>111.85</v>
      </c>
      <c r="BH501">
        <v>137.9</v>
      </c>
      <c r="BI501">
        <v>173.47</v>
      </c>
      <c r="BJ501">
        <v>203.87</v>
      </c>
      <c r="BK501">
        <v>235.47</v>
      </c>
      <c r="BL501">
        <v>263.23</v>
      </c>
      <c r="BM501">
        <v>293.99</v>
      </c>
      <c r="BN501">
        <v>326.18</v>
      </c>
      <c r="BO501">
        <v>359.25</v>
      </c>
      <c r="BP501">
        <v>462.24</v>
      </c>
      <c r="BQ501">
        <v>562.08000000000004</v>
      </c>
      <c r="BR501">
        <v>672.52</v>
      </c>
      <c r="BS501">
        <v>762.01</v>
      </c>
      <c r="BT501">
        <v>961.51</v>
      </c>
      <c r="BU501">
        <v>1139</v>
      </c>
      <c r="BV501">
        <v>1480.8</v>
      </c>
      <c r="BW501">
        <v>1797.6</v>
      </c>
      <c r="BX501">
        <v>2086</v>
      </c>
      <c r="BY501">
        <v>2350</v>
      </c>
      <c r="BZ501">
        <v>2582</v>
      </c>
      <c r="CA501">
        <v>2801</v>
      </c>
      <c r="CB501">
        <v>3005</v>
      </c>
    </row>
    <row r="502" spans="2:80" x14ac:dyDescent="0.25">
      <c r="B502" s="2">
        <v>43279</v>
      </c>
      <c r="C502">
        <v>1.9339999999999999</v>
      </c>
      <c r="D502">
        <v>1.9350000000000001</v>
      </c>
      <c r="E502">
        <v>1.948</v>
      </c>
      <c r="F502">
        <v>1.996</v>
      </c>
      <c r="G502">
        <v>2.02</v>
      </c>
      <c r="H502">
        <v>2.0529999999999999</v>
      </c>
      <c r="I502">
        <v>2.085</v>
      </c>
      <c r="J502">
        <v>2.11</v>
      </c>
      <c r="K502">
        <v>2.133</v>
      </c>
      <c r="L502">
        <v>2.1589999999999998</v>
      </c>
      <c r="M502">
        <v>2.19</v>
      </c>
      <c r="N502">
        <v>2.2210000000000001</v>
      </c>
      <c r="O502">
        <v>2.4039999999999999</v>
      </c>
      <c r="P502">
        <v>-0.35</v>
      </c>
      <c r="Q502">
        <v>-0.35</v>
      </c>
      <c r="R502">
        <v>-0.34</v>
      </c>
      <c r="S502">
        <v>-0.32400000000000001</v>
      </c>
      <c r="T502">
        <v>-0.32300000000000001</v>
      </c>
      <c r="U502">
        <v>-0.32300000000000001</v>
      </c>
      <c r="V502">
        <v>-0.32300000000000001</v>
      </c>
      <c r="W502">
        <v>-0.32300000000000001</v>
      </c>
      <c r="X502">
        <v>-0.32300000000000001</v>
      </c>
      <c r="Y502">
        <v>-0.32300000000000001</v>
      </c>
      <c r="Z502">
        <v>-0.32300000000000001</v>
      </c>
      <c r="AA502">
        <v>-0.32200000000000001</v>
      </c>
      <c r="AB502">
        <v>-0.32200000000000001</v>
      </c>
      <c r="AC502">
        <v>-0.32200000000000001</v>
      </c>
      <c r="AD502">
        <v>-0.32</v>
      </c>
      <c r="AE502">
        <v>-0.34649999999999997</v>
      </c>
      <c r="AF502">
        <v>-0.33429999999999999</v>
      </c>
      <c r="AG502">
        <v>-0.315</v>
      </c>
      <c r="AH502">
        <v>-0.30049999999999999</v>
      </c>
      <c r="AI502">
        <v>-0.17499999999999999</v>
      </c>
      <c r="AJ502">
        <v>-4.0500000000000001E-2</v>
      </c>
      <c r="AK502">
        <v>9.6000000000000002E-2</v>
      </c>
      <c r="AL502">
        <v>0.22800000000000001</v>
      </c>
      <c r="AM502">
        <v>0.35749999999999998</v>
      </c>
      <c r="AN502">
        <v>0.47749999999999998</v>
      </c>
      <c r="AO502">
        <v>0.58850000000000002</v>
      </c>
      <c r="AP502">
        <v>0.69</v>
      </c>
      <c r="AQ502">
        <v>0.80100000000000005</v>
      </c>
      <c r="AR502">
        <v>0.88</v>
      </c>
      <c r="AS502">
        <v>1.0485</v>
      </c>
      <c r="AT502">
        <v>1.2235</v>
      </c>
      <c r="AU502">
        <v>1.2889999999999999</v>
      </c>
      <c r="AV502">
        <v>1.3149999999999999</v>
      </c>
      <c r="AW502">
        <v>1.1571</v>
      </c>
      <c r="AX502">
        <v>0.77100000000000002</v>
      </c>
      <c r="AY502">
        <v>2.657</v>
      </c>
      <c r="AZ502">
        <v>0.82599999999999996</v>
      </c>
      <c r="BA502">
        <v>5.84</v>
      </c>
      <c r="BB502">
        <v>11.85</v>
      </c>
      <c r="BC502">
        <v>17.690000000000001</v>
      </c>
      <c r="BD502">
        <v>26.34</v>
      </c>
      <c r="BE502">
        <v>55.06</v>
      </c>
      <c r="BF502">
        <v>80.95</v>
      </c>
      <c r="BG502">
        <v>109.56</v>
      </c>
      <c r="BH502">
        <v>138.38999999999999</v>
      </c>
      <c r="BI502">
        <v>172.61</v>
      </c>
      <c r="BJ502">
        <v>204.27</v>
      </c>
      <c r="BK502">
        <v>231.77</v>
      </c>
      <c r="BL502">
        <v>262.19</v>
      </c>
      <c r="BM502">
        <v>292.7</v>
      </c>
      <c r="BN502">
        <v>325.63</v>
      </c>
      <c r="BO502">
        <v>359.59</v>
      </c>
      <c r="BP502">
        <v>456.32</v>
      </c>
      <c r="BQ502">
        <v>557.13</v>
      </c>
      <c r="BR502">
        <v>654.99</v>
      </c>
      <c r="BS502">
        <v>752.82</v>
      </c>
      <c r="BT502">
        <v>947.95</v>
      </c>
      <c r="BU502">
        <v>1124.7</v>
      </c>
      <c r="BV502">
        <v>1463.4</v>
      </c>
      <c r="BW502">
        <v>1765.5</v>
      </c>
      <c r="BX502">
        <v>2045</v>
      </c>
      <c r="BY502">
        <v>2300</v>
      </c>
      <c r="BZ502">
        <v>2529</v>
      </c>
      <c r="CA502">
        <v>2742</v>
      </c>
      <c r="CB502">
        <v>2947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settings</vt:lpstr>
      <vt:lpstr>chains</vt:lpstr>
      <vt:lpstr>bid</vt:lpstr>
      <vt:lpstr>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Oliver Wettergren</cp:lastModifiedBy>
  <dcterms:created xsi:type="dcterms:W3CDTF">2020-05-11T07:17:35Z</dcterms:created>
  <dcterms:modified xsi:type="dcterms:W3CDTF">2020-05-27T15:10:50Z</dcterms:modified>
</cp:coreProperties>
</file>