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utton\Documents\SecondLens\Excel Maven\Udemy\Excel Files\"/>
    </mc:Choice>
  </mc:AlternateContent>
  <bookViews>
    <workbookView xWindow="0" yWindow="0" windowWidth="20490" windowHeight="7755"/>
  </bookViews>
  <sheets>
    <sheet name="Sales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F3" i="2"/>
  <c r="F4" i="2"/>
  <c r="F5" i="2"/>
  <c r="F6" i="2"/>
  <c r="F7" i="2"/>
  <c r="F8" i="2"/>
  <c r="F9" i="2"/>
  <c r="E3" i="2"/>
  <c r="E4" i="2"/>
  <c r="E5" i="2"/>
  <c r="E6" i="2"/>
  <c r="E7" i="2"/>
  <c r="E8" i="2"/>
  <c r="E9" i="2"/>
  <c r="E10" i="2"/>
  <c r="E2" i="2"/>
  <c r="F2" i="2" l="1"/>
</calcChain>
</file>

<file path=xl/sharedStrings.xml><?xml version="1.0" encoding="utf-8"?>
<sst xmlns="http://schemas.openxmlformats.org/spreadsheetml/2006/main" count="15" uniqueCount="9">
  <si>
    <t>New York</t>
  </si>
  <si>
    <t>Revenue</t>
  </si>
  <si>
    <t>Profit</t>
  </si>
  <si>
    <t>ROI</t>
  </si>
  <si>
    <t>Spend</t>
  </si>
  <si>
    <t>Store Location</t>
  </si>
  <si>
    <t>Boston</t>
  </si>
  <si>
    <t>Detroit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</si>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</sst>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F10"/>
  <sheetViews>
    <sheetView tabSelected="1" workbookViewId="0">
      <selection activeCell="H5" sqref="H5"/>
    </sheetView>
  </sheetViews>
  <sheetFormatPr defaultRowHeight="15" x14ac:dyDescent="0.25"/>
  <cols>
    <col min="1" max="1" width="9.140625" style="7"/>
    <col min="2" max="2" width="15.7109375" customWidth="1"/>
    <col min="3" max="3" width="11.7109375" customWidth="1"/>
    <col min="4" max="4" width="11" customWidth="1"/>
    <col min="5" max="5" width="10.85546875" customWidth="1"/>
  </cols>
  <sheetData>
    <row r="1" spans="1:6" x14ac:dyDescent="0.25">
      <c r="A1" s="1" t="s">
        <v>8</v>
      </c>
      <c r="B1" s="1" t="s">
        <v>5</v>
      </c>
      <c r="C1" s="2" t="s">
        <v>1</v>
      </c>
      <c r="D1" s="2" t="s">
        <v>4</v>
      </c>
      <c r="E1" s="2" t="s">
        <v>2</v>
      </c>
      <c r="F1" s="2" t="s">
        <v>3</v>
      </c>
    </row>
    <row r="2" spans="1:6" x14ac:dyDescent="0.25">
      <c r="A2" s="7">
        <v>2013</v>
      </c>
      <c r="B2" s="3" t="s">
        <v>6</v>
      </c>
      <c r="C2" s="4">
        <v>1099</v>
      </c>
      <c r="D2" s="4">
        <v>643</v>
      </c>
      <c r="E2" s="5">
        <f t="shared" ref="E2:E10" si="0">C2-D2</f>
        <v>456</v>
      </c>
      <c r="F2" s="6">
        <f>C2/D2</f>
        <v>1.7091757387247279</v>
      </c>
    </row>
    <row r="3" spans="1:6" x14ac:dyDescent="0.25">
      <c r="A3" s="7">
        <v>2014</v>
      </c>
      <c r="B3" s="3" t="s">
        <v>6</v>
      </c>
      <c r="C3" s="5">
        <v>1204</v>
      </c>
      <c r="D3" s="5">
        <v>720</v>
      </c>
      <c r="E3" s="5">
        <f t="shared" si="0"/>
        <v>484</v>
      </c>
      <c r="F3" s="6">
        <f t="shared" ref="F3:F10" si="1">C3/D3</f>
        <v>1.6722222222222223</v>
      </c>
    </row>
    <row r="4" spans="1:6" x14ac:dyDescent="0.25">
      <c r="A4" s="7">
        <v>2015</v>
      </c>
      <c r="B4" s="3" t="s">
        <v>6</v>
      </c>
      <c r="C4" s="5">
        <v>1726</v>
      </c>
      <c r="D4" s="5">
        <v>1000</v>
      </c>
      <c r="E4" s="5">
        <f t="shared" si="0"/>
        <v>726</v>
      </c>
      <c r="F4" s="6">
        <f t="shared" si="1"/>
        <v>1.726</v>
      </c>
    </row>
    <row r="5" spans="1:6" x14ac:dyDescent="0.25">
      <c r="A5" s="7">
        <v>2013</v>
      </c>
      <c r="B5" s="3" t="s">
        <v>0</v>
      </c>
      <c r="C5" s="5">
        <v>1944</v>
      </c>
      <c r="D5" s="5">
        <v>964</v>
      </c>
      <c r="E5" s="5">
        <f t="shared" si="0"/>
        <v>980</v>
      </c>
      <c r="F5" s="6">
        <f t="shared" si="1"/>
        <v>2.0165975103734439</v>
      </c>
    </row>
    <row r="6" spans="1:6" x14ac:dyDescent="0.25">
      <c r="A6" s="7">
        <v>2014</v>
      </c>
      <c r="B6" s="3" t="s">
        <v>0</v>
      </c>
      <c r="C6" s="5">
        <v>1293</v>
      </c>
      <c r="D6" s="5">
        <v>857</v>
      </c>
      <c r="E6" s="5">
        <f t="shared" si="0"/>
        <v>436</v>
      </c>
      <c r="F6" s="6">
        <f t="shared" si="1"/>
        <v>1.5087514585764294</v>
      </c>
    </row>
    <row r="7" spans="1:6" x14ac:dyDescent="0.25">
      <c r="A7" s="7">
        <v>2015</v>
      </c>
      <c r="B7" s="3" t="s">
        <v>0</v>
      </c>
      <c r="C7" s="5">
        <v>1828</v>
      </c>
      <c r="D7" s="5">
        <v>840</v>
      </c>
      <c r="E7" s="5">
        <f t="shared" si="0"/>
        <v>988</v>
      </c>
      <c r="F7" s="6">
        <f t="shared" si="1"/>
        <v>2.176190476190476</v>
      </c>
    </row>
    <row r="8" spans="1:6" x14ac:dyDescent="0.25">
      <c r="A8" s="7">
        <v>2013</v>
      </c>
      <c r="B8" s="3" t="s">
        <v>7</v>
      </c>
      <c r="C8" s="5">
        <v>1743</v>
      </c>
      <c r="D8" s="5">
        <v>830</v>
      </c>
      <c r="E8" s="5">
        <f t="shared" si="0"/>
        <v>913</v>
      </c>
      <c r="F8" s="6">
        <f t="shared" si="1"/>
        <v>2.1</v>
      </c>
    </row>
    <row r="9" spans="1:6" x14ac:dyDescent="0.25">
      <c r="A9" s="7">
        <v>2014</v>
      </c>
      <c r="B9" s="3" t="s">
        <v>7</v>
      </c>
      <c r="C9" s="5">
        <v>1609</v>
      </c>
      <c r="D9" s="5">
        <v>910</v>
      </c>
      <c r="E9" s="5">
        <f t="shared" si="0"/>
        <v>699</v>
      </c>
      <c r="F9" s="6">
        <f t="shared" si="1"/>
        <v>1.7681318681318681</v>
      </c>
    </row>
    <row r="10" spans="1:6" x14ac:dyDescent="0.25">
      <c r="A10" s="7">
        <v>2015</v>
      </c>
      <c r="B10" s="3" t="s">
        <v>7</v>
      </c>
      <c r="C10" s="5">
        <v>1494</v>
      </c>
      <c r="D10" s="5">
        <v>909</v>
      </c>
      <c r="E10" s="5">
        <f t="shared" si="0"/>
        <v>585</v>
      </c>
      <c r="F10" s="6">
        <f t="shared" si="1"/>
        <v>1.6435643564356435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A35104FAE2A48B18B518F397B7CA4" ma:contentTypeVersion="11" ma:contentTypeDescription="Create a new document." ma:contentTypeScope="" ma:versionID="818dfa9a4b3d3bceb1a965a71e647ec2">
  <xsd:schema xmlns:xsd="http://www.w3.org/2001/XMLSchema" xmlns:xs="http://www.w3.org/2001/XMLSchema" xmlns:p="http://schemas.microsoft.com/office/2006/metadata/properties" xmlns:ns2="0931f5f7-8e4d-4a45-a9a6-891693687166" xmlns:ns3="ea0113d3-9d6b-407b-8175-bd70f3cf5591" targetNamespace="http://schemas.microsoft.com/office/2006/metadata/properties" ma:root="true" ma:fieldsID="449ed37a8757c5d6b7757d0e4c8f3a2b" ns2:_="" ns3:_="">
    <xsd:import namespace="0931f5f7-8e4d-4a45-a9a6-891693687166"/>
    <xsd:import namespace="ea0113d3-9d6b-407b-8175-bd70f3cf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1f5f7-8e4d-4a45-a9a6-891693687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13d3-9d6b-407b-8175-bd70f3cf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FA636-AED9-42BF-BB77-997E85A85033}"/>
</file>

<file path=customXml/itemProps2.xml><?xml version="1.0" encoding="utf-8"?>
<ds:datastoreItem xmlns:ds="http://schemas.openxmlformats.org/officeDocument/2006/customXml" ds:itemID="{0C93B0CA-8D35-4424-AAA5-CB78AD19067C}"/>
</file>

<file path=customXml/itemProps3.xml><?xml version="1.0" encoding="utf-8"?>
<ds:datastoreItem xmlns:ds="http://schemas.openxmlformats.org/officeDocument/2006/customXml" ds:itemID="{89DAEA44-7819-4781-8A8C-2430F6997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CDutton</cp:lastModifiedBy>
  <dcterms:created xsi:type="dcterms:W3CDTF">2015-08-05T03:18:06Z</dcterms:created>
  <dcterms:modified xsi:type="dcterms:W3CDTF">2015-08-21T01:25:01Z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0x010100319A35104FAE2A48B18B518F397B7CA4</vt:lpwstr>
  </property>
</Properties>
</file>