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SAVVY\Documents\Project (M)\Data Analytics using Microsoft Excel\Modules\Module 1\Practical data\"/>
    </mc:Choice>
  </mc:AlternateContent>
  <xr:revisionPtr revIDLastSave="0" documentId="8_{82A0E863-D476-412F-9BA5-6238B366684E}" xr6:coauthVersionLast="47" xr6:coauthVersionMax="47" xr10:uidLastSave="{00000000-0000-0000-0000-000000000000}"/>
  <bookViews>
    <workbookView xWindow="-120" yWindow="-120" windowWidth="20730" windowHeight="11760" xr2:uid="{5D6BDA12-E45F-44BE-9C12-15A999739DD9}"/>
  </bookViews>
  <sheets>
    <sheet name="Student" sheetId="1" r:id="rId1"/>
  </sheets>
  <definedNames>
    <definedName name="_xlnm._FilterDatabase" localSheetId="0" hidden="1">Student!$A$4:$E$25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D5" i="1"/>
  <c r="C5" i="1"/>
  <c r="E5" i="1" l="1"/>
</calcChain>
</file>

<file path=xl/sharedStrings.xml><?xml version="1.0" encoding="utf-8"?>
<sst xmlns="http://schemas.openxmlformats.org/spreadsheetml/2006/main" count="48" uniqueCount="28">
  <si>
    <t>Population estimates</t>
  </si>
  <si>
    <t>From 0 to 100 years old</t>
  </si>
  <si>
    <t>State</t>
  </si>
  <si>
    <t>Lga</t>
  </si>
  <si>
    <t>Female</t>
  </si>
  <si>
    <t>Male</t>
  </si>
  <si>
    <t>Total</t>
  </si>
  <si>
    <t>Lagos</t>
  </si>
  <si>
    <t>Agege</t>
  </si>
  <si>
    <t>Ajeromi/Ifelodun</t>
  </si>
  <si>
    <t>Alimosho</t>
  </si>
  <si>
    <t>Amuwo Odofin</t>
  </si>
  <si>
    <t>Apapa</t>
  </si>
  <si>
    <t>Badagry</t>
  </si>
  <si>
    <t>Epe</t>
  </si>
  <si>
    <t>Eti Osa</t>
  </si>
  <si>
    <t>Ibeju Lekki</t>
  </si>
  <si>
    <t>Ifako/Ijaye</t>
  </si>
  <si>
    <t>Ikeja</t>
  </si>
  <si>
    <t>Ikorodu</t>
  </si>
  <si>
    <t>Kosofe</t>
  </si>
  <si>
    <t>Lagos Island</t>
  </si>
  <si>
    <t>Lagos Mainland</t>
  </si>
  <si>
    <t>Mushin</t>
  </si>
  <si>
    <t>Ojo</t>
  </si>
  <si>
    <t>Oshodi/Isolo</t>
  </si>
  <si>
    <t>Shomolu</t>
  </si>
  <si>
    <t>Surulere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</si>
</sst>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name val="Calibri"/>
    </font>
    <font>
      <b/>
      <sz val="14"/>
      <name val="Calibri"/>
      <family val="2"/>
    </font>
    <font>
      <b/>
      <sz val="11"/>
      <name val="Calibri"/>
      <family val="2"/>
    </font>
    <font>
      <sz val="11"/>
      <name val="Calibri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5" fillId="2" borderId="0" applyNumberFormat="0" applyBorder="0" applyAlignment="0" applyProtection="0"/>
  </cellStyleXfs>
  <cellXfs count="9">
    <xf numFmtId="0" fontId="0" fillId="0" borderId="0" xfId="0"/>
    <xf numFmtId="3" fontId="0" fillId="0" borderId="0" xfId="0" applyNumberFormat="1"/>
    <xf numFmtId="0" fontId="4" fillId="0" borderId="0" xfId="0" applyFont="1"/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/>
    <xf numFmtId="0" fontId="0" fillId="0" borderId="0" xfId="1" applyNumberFormat="1" applyFont="1" applyBorder="1" applyAlignment="1">
      <alignment horizontal="left"/>
    </xf>
  </cellXfs>
  <cellStyles count="3">
    <cellStyle name="Accent3" xfId="2" builtinId="37" customBuiltin="1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17BD6-19BA-455F-A41A-0B6C4B786810}">
  <dimension ref="A1:J26"/>
  <sheetViews>
    <sheetView tabSelected="1" workbookViewId="0">
      <pane ySplit="4" topLeftCell="A5" activePane="bottomLeft" state="frozen"/>
      <selection activeCell="D1" sqref="D1"/>
      <selection pane="bottomLeft" activeCell="E11" sqref="E11"/>
    </sheetView>
  </sheetViews>
  <sheetFormatPr defaultColWidth="8.85546875" defaultRowHeight="15"/>
  <cols>
    <col min="1" max="1" width="9.140625" customWidth="1"/>
    <col min="2" max="2" width="19.140625" customWidth="1"/>
    <col min="3" max="3" width="17.140625" customWidth="1"/>
    <col min="4" max="4" width="15.85546875" customWidth="1"/>
    <col min="5" max="5" width="17.28515625" customWidth="1"/>
    <col min="6" max="6" width="12.28515625" customWidth="1"/>
    <col min="7" max="7" width="12" bestFit="1" customWidth="1"/>
    <col min="8" max="8" width="14.140625" bestFit="1" customWidth="1"/>
    <col min="10" max="10" width="12" bestFit="1" customWidth="1"/>
  </cols>
  <sheetData>
    <row r="1" spans="1:10" ht="18.75">
      <c r="A1" s="5" t="s">
        <v>0</v>
      </c>
      <c r="B1" s="6"/>
      <c r="C1" s="6"/>
      <c r="D1" s="6"/>
      <c r="E1" s="6"/>
    </row>
    <row r="2" spans="1:10" ht="18.75">
      <c r="A2" s="3" t="s">
        <v>1</v>
      </c>
      <c r="B2" s="4"/>
    </row>
    <row r="4" spans="1:10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</row>
    <row r="5" spans="1:10">
      <c r="A5" s="7" t="s">
        <v>7</v>
      </c>
      <c r="B5" s="7"/>
      <c r="C5" s="7">
        <f>SUM($C$6:$C$25)</f>
        <v>4834529</v>
      </c>
      <c r="D5" s="7">
        <f>SUM($D$6:$D$25)</f>
        <v>4685318</v>
      </c>
      <c r="E5" s="7">
        <f>SUM($C5:$D5)</f>
        <v>9519847</v>
      </c>
      <c r="I5" s="2"/>
      <c r="J5" s="2"/>
    </row>
    <row r="6" spans="1:10">
      <c r="A6" s="7" t="s">
        <v>7</v>
      </c>
      <c r="B6" s="7" t="s">
        <v>8</v>
      </c>
      <c r="C6" s="8">
        <v>146149</v>
      </c>
      <c r="D6" s="8">
        <v>143301</v>
      </c>
      <c r="E6" s="7">
        <f t="shared" ref="E6:E25" si="0">SUM($C6:$D6)</f>
        <v>289450</v>
      </c>
    </row>
    <row r="7" spans="1:10">
      <c r="A7" s="7" t="s">
        <v>7</v>
      </c>
      <c r="B7" s="7" t="s">
        <v>9</v>
      </c>
      <c r="C7" s="8">
        <v>158666</v>
      </c>
      <c r="D7" s="8">
        <v>155557</v>
      </c>
      <c r="E7" s="7">
        <f t="shared" si="0"/>
        <v>314223</v>
      </c>
    </row>
    <row r="8" spans="1:10">
      <c r="A8" s="7" t="s">
        <v>7</v>
      </c>
      <c r="B8" s="7" t="s">
        <v>10</v>
      </c>
      <c r="C8" s="8">
        <v>1054357</v>
      </c>
      <c r="D8" s="8">
        <v>1025587</v>
      </c>
      <c r="E8" s="7">
        <f t="shared" si="0"/>
        <v>2079944</v>
      </c>
    </row>
    <row r="9" spans="1:10">
      <c r="A9" s="7" t="s">
        <v>7</v>
      </c>
      <c r="B9" s="7" t="s">
        <v>11</v>
      </c>
      <c r="C9" s="8">
        <v>192536</v>
      </c>
      <c r="D9" s="8">
        <v>185005</v>
      </c>
      <c r="E9" s="7">
        <f t="shared" si="0"/>
        <v>377541</v>
      </c>
    </row>
    <row r="10" spans="1:10">
      <c r="A10" s="7" t="s">
        <v>7</v>
      </c>
      <c r="B10" s="7" t="s">
        <v>12</v>
      </c>
      <c r="C10" s="8">
        <v>137585</v>
      </c>
      <c r="D10" s="8">
        <v>133785</v>
      </c>
      <c r="E10" s="7">
        <f t="shared" si="0"/>
        <v>271370</v>
      </c>
    </row>
    <row r="11" spans="1:10">
      <c r="A11" s="7" t="s">
        <v>7</v>
      </c>
      <c r="B11" s="7" t="s">
        <v>13</v>
      </c>
      <c r="C11" s="8">
        <v>335727</v>
      </c>
      <c r="D11" s="8">
        <v>328003</v>
      </c>
      <c r="E11" s="7">
        <f t="shared" si="0"/>
        <v>663730</v>
      </c>
    </row>
    <row r="12" spans="1:10">
      <c r="A12" s="7" t="s">
        <v>7</v>
      </c>
      <c r="B12" s="7" t="s">
        <v>14</v>
      </c>
      <c r="C12" s="8">
        <v>106411</v>
      </c>
      <c r="D12" s="8">
        <v>96491</v>
      </c>
      <c r="E12" s="7">
        <f t="shared" si="0"/>
        <v>202902</v>
      </c>
    </row>
    <row r="13" spans="1:10">
      <c r="A13" s="7" t="s">
        <v>7</v>
      </c>
      <c r="B13" s="7" t="s">
        <v>15</v>
      </c>
      <c r="C13" s="8">
        <v>248223</v>
      </c>
      <c r="D13" s="8">
        <v>245106</v>
      </c>
      <c r="E13" s="7">
        <f t="shared" si="0"/>
        <v>493329</v>
      </c>
    </row>
    <row r="14" spans="1:10">
      <c r="A14" s="7" t="s">
        <v>7</v>
      </c>
      <c r="B14" s="7" t="s">
        <v>16</v>
      </c>
      <c r="C14" s="8">
        <v>155459</v>
      </c>
      <c r="D14" s="8">
        <v>147245</v>
      </c>
      <c r="E14" s="7">
        <f t="shared" si="0"/>
        <v>302704</v>
      </c>
    </row>
    <row r="15" spans="1:10">
      <c r="A15" s="7" t="s">
        <v>7</v>
      </c>
      <c r="B15" s="7" t="s">
        <v>17</v>
      </c>
      <c r="C15" s="8">
        <v>150949</v>
      </c>
      <c r="D15" s="8">
        <v>146233</v>
      </c>
      <c r="E15" s="7">
        <f t="shared" si="0"/>
        <v>297182</v>
      </c>
    </row>
    <row r="16" spans="1:10">
      <c r="A16" s="7" t="s">
        <v>7</v>
      </c>
      <c r="B16" s="7" t="s">
        <v>18</v>
      </c>
      <c r="C16" s="8">
        <v>155313</v>
      </c>
      <c r="D16" s="8">
        <v>152271</v>
      </c>
      <c r="E16" s="7">
        <f t="shared" si="0"/>
        <v>307584</v>
      </c>
    </row>
    <row r="17" spans="1:5">
      <c r="A17" s="7" t="s">
        <v>7</v>
      </c>
      <c r="B17" s="7" t="s">
        <v>19</v>
      </c>
      <c r="C17" s="8">
        <v>633203</v>
      </c>
      <c r="D17" s="8">
        <v>608705</v>
      </c>
      <c r="E17" s="7">
        <f t="shared" si="0"/>
        <v>1241908</v>
      </c>
    </row>
    <row r="18" spans="1:5">
      <c r="A18" s="7" t="s">
        <v>7</v>
      </c>
      <c r="B18" s="7" t="s">
        <v>20</v>
      </c>
      <c r="C18" s="8">
        <v>249485</v>
      </c>
      <c r="D18" s="8">
        <v>240408</v>
      </c>
      <c r="E18" s="7">
        <f t="shared" si="0"/>
        <v>489893</v>
      </c>
    </row>
    <row r="19" spans="1:5">
      <c r="A19" s="7" t="s">
        <v>7</v>
      </c>
      <c r="B19" s="7" t="s">
        <v>21</v>
      </c>
      <c r="C19" s="8">
        <v>22742</v>
      </c>
      <c r="D19" s="8">
        <v>21988</v>
      </c>
      <c r="E19" s="7">
        <f t="shared" si="0"/>
        <v>44730</v>
      </c>
    </row>
    <row r="20" spans="1:5">
      <c r="A20" s="7" t="s">
        <v>7</v>
      </c>
      <c r="B20" s="7" t="s">
        <v>22</v>
      </c>
      <c r="C20" s="8">
        <v>137859</v>
      </c>
      <c r="D20" s="8">
        <v>131753</v>
      </c>
      <c r="E20" s="7">
        <f t="shared" si="0"/>
        <v>269612</v>
      </c>
    </row>
    <row r="21" spans="1:5">
      <c r="A21" s="7" t="s">
        <v>7</v>
      </c>
      <c r="B21" s="7" t="s">
        <v>23</v>
      </c>
      <c r="C21" s="8">
        <v>178095</v>
      </c>
      <c r="D21" s="8">
        <v>172531</v>
      </c>
      <c r="E21" s="7">
        <f t="shared" si="0"/>
        <v>350626</v>
      </c>
    </row>
    <row r="22" spans="1:5">
      <c r="A22" s="7" t="s">
        <v>7</v>
      </c>
      <c r="B22" s="7" t="s">
        <v>24</v>
      </c>
      <c r="C22" s="8">
        <v>351271</v>
      </c>
      <c r="D22" s="8">
        <v>344596</v>
      </c>
      <c r="E22" s="7">
        <f t="shared" si="0"/>
        <v>695867</v>
      </c>
    </row>
    <row r="23" spans="1:5">
      <c r="A23" s="7" t="s">
        <v>7</v>
      </c>
      <c r="B23" s="7" t="s">
        <v>25</v>
      </c>
      <c r="C23" s="8">
        <v>283902</v>
      </c>
      <c r="D23" s="8">
        <v>273410</v>
      </c>
      <c r="E23" s="7">
        <f t="shared" si="0"/>
        <v>557312</v>
      </c>
    </row>
    <row r="24" spans="1:5">
      <c r="A24" s="7" t="s">
        <v>7</v>
      </c>
      <c r="B24" s="7" t="s">
        <v>26</v>
      </c>
      <c r="C24" s="8">
        <v>76386</v>
      </c>
      <c r="D24" s="8">
        <v>75272</v>
      </c>
      <c r="E24" s="7">
        <f t="shared" si="0"/>
        <v>151658</v>
      </c>
    </row>
    <row r="25" spans="1:5">
      <c r="A25" s="7" t="s">
        <v>7</v>
      </c>
      <c r="B25" s="7" t="s">
        <v>27</v>
      </c>
      <c r="C25" s="8">
        <v>60211</v>
      </c>
      <c r="D25" s="8">
        <v>58071</v>
      </c>
      <c r="E25" s="7">
        <f t="shared" si="0"/>
        <v>118282</v>
      </c>
    </row>
    <row r="26" spans="1:5">
      <c r="C26" s="1"/>
      <c r="D26" s="1"/>
      <c r="E26" s="1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Cell formatting</dc:title>
  <dc:creator>Olusola Timothy Ogundepo</dc:creator>
  <cp:lastModifiedBy>COMSAVVY</cp:lastModifiedBy>
  <dcterms:created xsi:type="dcterms:W3CDTF">2020-06-10T20:14:54Z</dcterms:created>
  <dcterms:modified xsi:type="dcterms:W3CDTF">2025-03-04T11:39:29Z</dcterms:modified>
</cp:coreProperties>
</file>