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Gaurav assignment\Dashboard\"/>
    </mc:Choice>
  </mc:AlternateContent>
  <xr:revisionPtr revIDLastSave="0" documentId="8_{D42757A5-4A9C-421E-8701-823CDA6B4179}" xr6:coauthVersionLast="47" xr6:coauthVersionMax="47" xr10:uidLastSave="{00000000-0000-0000-0000-000000000000}"/>
  <bookViews>
    <workbookView xWindow="-108" yWindow="-108" windowWidth="23256" windowHeight="12576" xr2:uid="{574C45BA-D1F5-4507-8B9E-B8EB7E9E076E}"/>
  </bookViews>
  <sheets>
    <sheet name="dashboard" sheetId="1" r:id="rId1"/>
  </sheets>
  <definedNames>
    <definedName name="Slicer_Product_Category">#N/A</definedName>
    <definedName name="Slicer_Sub_Category">#N/A</definedName>
    <definedName name="Slicer_Temperature">#N/A</definedName>
  </definedNames>
  <calcPr calcId="191029"/>
  <extLst>
    <ext xmlns:x14="http://schemas.microsoft.com/office/spreadsheetml/2009/9/main" uri="{876F7934-8845-4945-9796-88D515C7AA90}">
      <x14:pivotCaches>
        <pivotCache cacheId="0" r:id="rId2"/>
      </x14:pivotCaches>
    </ext>
    <ext xmlns:x14="http://schemas.microsoft.com/office/spreadsheetml/2009/9/main" uri="{BBE1A952-AA13-448e-AADC-164F8A28A991}">
      <x14:slicerCaches>
        <x14:slicerCache r:id="rId3"/>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1.xml"/><Relationship Id="rId7" Type="http://schemas.openxmlformats.org/officeDocument/2006/relationships/styles" Target="style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3.xml"/><Relationship Id="rId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line chart trend line for 2013 by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pivotFmt>
      <c:pivotFmt>
        <c:idx val="1"/>
        <c:spPr>
          <a:solidFill>
            <a:schemeClr val="accent6"/>
          </a:solidFill>
          <a:ln>
            <a:noFill/>
          </a:ln>
          <a:effectLst/>
        </c:spPr>
        <c:marker>
          <c:symbol val="none"/>
        </c:marker>
      </c:pivotFmt>
      <c:pivotFmt>
        <c:idx val="2"/>
        <c:spPr>
          <a:solidFill>
            <a:schemeClr val="accent6"/>
          </a:solidFill>
          <a:ln>
            <a:noFill/>
          </a:ln>
          <a:effectLst/>
        </c:spPr>
        <c:marker>
          <c:symbol val="none"/>
        </c:marker>
      </c:pivotFmt>
      <c:pivotFmt>
        <c:idx val="3"/>
        <c:spPr>
          <a:solidFill>
            <a:schemeClr val="accent6"/>
          </a:solidFill>
          <a:ln>
            <a:noFill/>
          </a:ln>
          <a:effectLst/>
        </c:spPr>
        <c:marker>
          <c:symbol val="none"/>
        </c:marker>
      </c:pivotFmt>
      <c:pivotFmt>
        <c:idx val="4"/>
        <c:spPr>
          <a:solidFill>
            <a:schemeClr val="accent6"/>
          </a:solidFill>
          <a:ln>
            <a:noFill/>
          </a:ln>
          <a:effectLst/>
        </c:spPr>
        <c:marker>
          <c:symbol val="none"/>
        </c:marker>
      </c:pivotFmt>
      <c:pivotFmt>
        <c:idx val="5"/>
        <c:spPr>
          <a:solidFill>
            <a:schemeClr val="accent6"/>
          </a:solidFill>
          <a:ln>
            <a:noFill/>
          </a:ln>
          <a:effectLst/>
        </c:spPr>
        <c:marker>
          <c:symbol val="none"/>
        </c:marker>
      </c:pivotFmt>
      <c:pivotFmt>
        <c:idx val="6"/>
        <c:spPr>
          <a:solidFill>
            <a:schemeClr val="accent6"/>
          </a:solidFill>
          <a:ln>
            <a:noFill/>
          </a:ln>
          <a:effectLst/>
        </c:spPr>
        <c:marker>
          <c:symbol val="none"/>
        </c:marker>
      </c:pivotFmt>
      <c:pivotFmt>
        <c:idx val="7"/>
        <c:spPr>
          <a:solidFill>
            <a:schemeClr val="accent6"/>
          </a:solidFill>
          <a:ln>
            <a:noFill/>
          </a:ln>
          <a:effectLst/>
        </c:spPr>
        <c:marker>
          <c:symbol val="none"/>
        </c:marker>
      </c:pivotFmt>
      <c:pivotFmt>
        <c:idx val="8"/>
        <c:spPr>
          <a:solidFill>
            <a:schemeClr val="accent6"/>
          </a:solidFill>
          <a:ln>
            <a:noFill/>
          </a:ln>
          <a:effectLst/>
        </c:spPr>
        <c:marker>
          <c:symbol val="none"/>
        </c:marker>
      </c:pivotFmt>
      <c:pivotFmt>
        <c:idx val="9"/>
        <c:spPr>
          <a:solidFill>
            <a:schemeClr val="accent6"/>
          </a:solidFill>
          <a:ln>
            <a:noFill/>
          </a:ln>
          <a:effectLst/>
        </c:spPr>
        <c:marker>
          <c:symbol val="none"/>
        </c:marker>
      </c:pivotFmt>
      <c:pivotFmt>
        <c:idx val="10"/>
        <c:spPr>
          <a:solidFill>
            <a:schemeClr val="accent6"/>
          </a:solidFill>
          <a:ln>
            <a:noFill/>
          </a:ln>
          <a:effectLst/>
        </c:spPr>
        <c:marker>
          <c:symbol val="none"/>
        </c:marker>
      </c:pivotFmt>
      <c:pivotFmt>
        <c:idx val="11"/>
        <c:spPr>
          <a:solidFill>
            <a:schemeClr val="accent6"/>
          </a:solidFill>
          <a:ln>
            <a:noFill/>
          </a:ln>
          <a:effectLst/>
        </c:spPr>
        <c:marker>
          <c:symbol val="none"/>
        </c:marker>
      </c:pivotFmt>
      <c:pivotFmt>
        <c:idx val="12"/>
        <c:spPr>
          <a:solidFill>
            <a:schemeClr val="accent6"/>
          </a:solidFill>
          <a:ln>
            <a:noFill/>
          </a:ln>
          <a:effectLst/>
        </c:spPr>
        <c:marker>
          <c:symbol val="none"/>
        </c:marker>
      </c:pivotFmt>
      <c:pivotFmt>
        <c:idx val="13"/>
        <c:spPr>
          <a:solidFill>
            <a:schemeClr val="accent6"/>
          </a:solidFill>
          <a:ln>
            <a:noFill/>
          </a:ln>
          <a:effectLst/>
        </c:spPr>
        <c:marker>
          <c:symbol val="none"/>
        </c:marker>
      </c:pivotFmt>
      <c:pivotFmt>
        <c:idx val="14"/>
        <c:spPr>
          <a:solidFill>
            <a:schemeClr val="accent6"/>
          </a:solidFill>
          <a:ln>
            <a:noFill/>
          </a:ln>
          <a:effectLst/>
        </c:spPr>
        <c:marker>
          <c:symbol val="none"/>
        </c:marker>
      </c:pivotFmt>
      <c:pivotFmt>
        <c:idx val="15"/>
        <c:spPr>
          <a:solidFill>
            <a:schemeClr val="accent6"/>
          </a:solidFill>
          <a:ln>
            <a:noFill/>
          </a:ln>
          <a:effectLst/>
        </c:spPr>
        <c:marker>
          <c:symbol val="none"/>
        </c:marker>
      </c:pivotFmt>
      <c:pivotFmt>
        <c:idx val="16"/>
        <c:spPr>
          <a:solidFill>
            <a:schemeClr val="accent6"/>
          </a:solidFill>
          <a:ln>
            <a:noFill/>
          </a:ln>
          <a:effectLst/>
        </c:spPr>
        <c:marker>
          <c:symbol val="none"/>
        </c:marker>
      </c:pivotFmt>
      <c:pivotFmt>
        <c:idx val="17"/>
        <c:spPr>
          <a:solidFill>
            <a:schemeClr val="accent6"/>
          </a:solidFill>
          <a:ln>
            <a:noFill/>
          </a:ln>
          <a:effectLst/>
        </c:spPr>
        <c:marker>
          <c:symbol val="none"/>
        </c:marker>
      </c:pivotFmt>
      <c:pivotFmt>
        <c:idx val="18"/>
        <c:spPr>
          <a:solidFill>
            <a:schemeClr val="accent6"/>
          </a:solidFill>
          <a:ln>
            <a:noFill/>
          </a:ln>
          <a:effectLst/>
        </c:spPr>
        <c:marker>
          <c:symbol val="none"/>
        </c:marker>
      </c:pivotFmt>
      <c:pivotFmt>
        <c:idx val="19"/>
        <c:spPr>
          <a:solidFill>
            <a:schemeClr val="accent6"/>
          </a:solidFill>
          <a:ln>
            <a:noFill/>
          </a:ln>
          <a:effectLst/>
        </c:spPr>
        <c:marker>
          <c:symbol val="none"/>
        </c:marker>
      </c:pivotFmt>
      <c:pivotFmt>
        <c:idx val="20"/>
        <c:spPr>
          <a:solidFill>
            <a:schemeClr val="accent6"/>
          </a:solidFill>
          <a:ln>
            <a:noFill/>
          </a:ln>
          <a:effectLst/>
        </c:spPr>
        <c:marker>
          <c:symbol val="none"/>
        </c:marker>
      </c:pivotFmt>
      <c:pivotFmt>
        <c:idx val="21"/>
        <c:spPr>
          <a:solidFill>
            <a:schemeClr val="accent6"/>
          </a:solidFill>
          <a:ln>
            <a:noFill/>
          </a:ln>
          <a:effectLst/>
        </c:spPr>
        <c:marker>
          <c:symbol val="none"/>
        </c:marker>
      </c:pivotFmt>
      <c:pivotFmt>
        <c:idx val="22"/>
        <c:spPr>
          <a:solidFill>
            <a:schemeClr val="accent6"/>
          </a:solidFill>
          <a:ln>
            <a:noFill/>
          </a:ln>
          <a:effectLst/>
        </c:spPr>
        <c:marker>
          <c:symbol val="none"/>
        </c:marker>
      </c:pivotFmt>
      <c:pivotFmt>
        <c:idx val="23"/>
        <c:spPr>
          <a:solidFill>
            <a:schemeClr val="accent6"/>
          </a:solidFill>
          <a:ln>
            <a:noFill/>
          </a:ln>
          <a:effectLst/>
        </c:spPr>
        <c:marker>
          <c:symbol val="none"/>
        </c:marker>
      </c:pivotFmt>
      <c:pivotFmt>
        <c:idx val="24"/>
        <c:spPr>
          <a:solidFill>
            <a:schemeClr val="accent6"/>
          </a:solidFill>
          <a:ln>
            <a:noFill/>
          </a:ln>
          <a:effectLst/>
        </c:spPr>
        <c:marker>
          <c:symbol val="none"/>
        </c:marker>
      </c:pivotFmt>
      <c:pivotFmt>
        <c:idx val="25"/>
        <c:spPr>
          <a:solidFill>
            <a:schemeClr val="accent6"/>
          </a:solidFill>
          <a:ln>
            <a:noFill/>
          </a:ln>
          <a:effectLst/>
        </c:spPr>
        <c:marker>
          <c:symbol val="none"/>
        </c:marker>
      </c:pivotFmt>
      <c:pivotFmt>
        <c:idx val="26"/>
        <c:spPr>
          <a:solidFill>
            <a:schemeClr val="accent6"/>
          </a:solidFill>
          <a:ln>
            <a:noFill/>
          </a:ln>
          <a:effectLst/>
        </c:spPr>
        <c:marker>
          <c:symbol val="none"/>
        </c:marker>
      </c:pivotFmt>
      <c:pivotFmt>
        <c:idx val="27"/>
        <c:spPr>
          <a:solidFill>
            <a:schemeClr val="accent6"/>
          </a:solidFill>
          <a:ln>
            <a:noFill/>
          </a:ln>
          <a:effectLst/>
        </c:spPr>
        <c:marker>
          <c:symbol val="none"/>
        </c:marker>
      </c:pivotFmt>
      <c:pivotFmt>
        <c:idx val="28"/>
        <c:spPr>
          <a:solidFill>
            <a:schemeClr val="accent6"/>
          </a:solidFill>
          <a:ln>
            <a:noFill/>
          </a:ln>
          <a:effectLst/>
        </c:spPr>
        <c:marker>
          <c:symbol val="none"/>
        </c:marker>
      </c:pivotFmt>
      <c:pivotFmt>
        <c:idx val="29"/>
        <c:spPr>
          <a:solidFill>
            <a:schemeClr val="accent6"/>
          </a:solidFill>
          <a:ln>
            <a:noFill/>
          </a:ln>
          <a:effectLst/>
        </c:spPr>
        <c:marker>
          <c:symbol val="none"/>
        </c:marker>
      </c:pivotFmt>
      <c:pivotFmt>
        <c:idx val="30"/>
        <c:spPr>
          <a:solidFill>
            <a:schemeClr val="accent6"/>
          </a:solidFill>
          <a:ln>
            <a:noFill/>
          </a:ln>
          <a:effectLst/>
        </c:spPr>
        <c:marker>
          <c:symbol val="none"/>
        </c:marker>
      </c:pivotFmt>
      <c:pivotFmt>
        <c:idx val="31"/>
        <c:spPr>
          <a:solidFill>
            <a:schemeClr val="accent6"/>
          </a:solidFill>
          <a:ln>
            <a:noFill/>
          </a:ln>
          <a:effectLst/>
        </c:spPr>
        <c:marker>
          <c:symbol val="none"/>
        </c:marker>
      </c:pivotFmt>
      <c:pivotFmt>
        <c:idx val="32"/>
        <c:spPr>
          <a:solidFill>
            <a:schemeClr val="accent6"/>
          </a:solidFill>
          <a:ln>
            <a:noFill/>
          </a:ln>
          <a:effectLst/>
        </c:spPr>
        <c:marker>
          <c:symbol val="none"/>
        </c:marker>
      </c:pivotFmt>
      <c:pivotFmt>
        <c:idx val="33"/>
        <c:spPr>
          <a:solidFill>
            <a:schemeClr val="accent6"/>
          </a:solidFill>
          <a:ln>
            <a:noFill/>
          </a:ln>
          <a:effectLst/>
        </c:spPr>
        <c:marker>
          <c:symbol val="none"/>
        </c:marker>
      </c:pivotFmt>
      <c:pivotFmt>
        <c:idx val="34"/>
        <c:spPr>
          <a:solidFill>
            <a:schemeClr val="accent6"/>
          </a:solidFill>
          <a:ln>
            <a:noFill/>
          </a:ln>
          <a:effectLst/>
        </c:spPr>
        <c:marker>
          <c:symbol val="none"/>
        </c:marker>
      </c:pivotFmt>
      <c:pivotFmt>
        <c:idx val="35"/>
        <c:spPr>
          <a:solidFill>
            <a:schemeClr val="accent6"/>
          </a:solidFill>
          <a:ln>
            <a:noFill/>
          </a:ln>
          <a:effectLst/>
        </c:spPr>
        <c:marker>
          <c:symbol val="none"/>
        </c:marker>
      </c:pivotFmt>
      <c:pivotFmt>
        <c:idx val="36"/>
        <c:spPr>
          <a:solidFill>
            <a:schemeClr val="accent6"/>
          </a:solidFill>
          <a:ln>
            <a:noFill/>
          </a:ln>
          <a:effectLst/>
        </c:spPr>
        <c:marker>
          <c:symbol val="none"/>
        </c:marker>
      </c:pivotFmt>
      <c:pivotFmt>
        <c:idx val="37"/>
        <c:spPr>
          <a:solidFill>
            <a:schemeClr val="accent6"/>
          </a:solidFill>
          <a:ln>
            <a:noFill/>
          </a:ln>
          <a:effectLst/>
        </c:spPr>
        <c:marker>
          <c:symbol val="none"/>
        </c:marker>
      </c:pivotFmt>
      <c:pivotFmt>
        <c:idx val="38"/>
        <c:spPr>
          <a:solidFill>
            <a:schemeClr val="accent6"/>
          </a:solidFill>
          <a:ln>
            <a:noFill/>
          </a:ln>
          <a:effectLst/>
        </c:spPr>
        <c:marker>
          <c:symbol val="none"/>
        </c:marker>
      </c:pivotFmt>
      <c:pivotFmt>
        <c:idx val="39"/>
        <c:spPr>
          <a:solidFill>
            <a:schemeClr val="accent6"/>
          </a:solidFill>
          <a:ln>
            <a:noFill/>
          </a:ln>
          <a:effectLst/>
        </c:spPr>
        <c:marker>
          <c:symbol val="none"/>
        </c:marker>
      </c:pivotFmt>
      <c:pivotFmt>
        <c:idx val="40"/>
        <c:spPr>
          <a:solidFill>
            <a:schemeClr val="accent6"/>
          </a:solidFill>
          <a:ln>
            <a:noFill/>
          </a:ln>
          <a:effectLst/>
        </c:spPr>
        <c:marker>
          <c:symbol val="none"/>
        </c:marker>
      </c:pivotFmt>
      <c:pivotFmt>
        <c:idx val="41"/>
        <c:spPr>
          <a:solidFill>
            <a:schemeClr val="accent6"/>
          </a:solidFill>
          <a:ln>
            <a:noFill/>
          </a:ln>
          <a:effectLst/>
        </c:spPr>
        <c:marker>
          <c:symbol val="none"/>
        </c:marker>
      </c:pivotFmt>
      <c:pivotFmt>
        <c:idx val="42"/>
        <c:spPr>
          <a:solidFill>
            <a:schemeClr val="accent6"/>
          </a:solidFill>
          <a:ln>
            <a:noFill/>
          </a:ln>
          <a:effectLst/>
        </c:spPr>
        <c:marker>
          <c:symbol val="none"/>
        </c:marker>
      </c:pivotFmt>
      <c:pivotFmt>
        <c:idx val="43"/>
        <c:spPr>
          <a:solidFill>
            <a:schemeClr val="accent6"/>
          </a:solidFill>
          <a:ln>
            <a:noFill/>
          </a:ln>
          <a:effectLst/>
        </c:spPr>
        <c:marker>
          <c:symbol val="none"/>
        </c:marker>
      </c:pivotFmt>
      <c:pivotFmt>
        <c:idx val="44"/>
        <c:spPr>
          <a:solidFill>
            <a:schemeClr val="accent6"/>
          </a:solidFill>
          <a:ln>
            <a:noFill/>
          </a:ln>
          <a:effectLst/>
        </c:spPr>
        <c:marker>
          <c:symbol val="none"/>
        </c:marker>
      </c:pivotFmt>
      <c:pivotFmt>
        <c:idx val="45"/>
        <c:spPr>
          <a:solidFill>
            <a:schemeClr val="accent6"/>
          </a:solidFill>
          <a:ln>
            <a:noFill/>
          </a:ln>
          <a:effectLst/>
        </c:spPr>
        <c:marker>
          <c:symbol val="none"/>
        </c:marker>
      </c:pivotFmt>
      <c:pivotFmt>
        <c:idx val="46"/>
        <c:spPr>
          <a:solidFill>
            <a:schemeClr val="accent6"/>
          </a:solidFill>
          <a:ln>
            <a:noFill/>
          </a:ln>
          <a:effectLst/>
        </c:spPr>
        <c:marker>
          <c:symbol val="none"/>
        </c:marker>
      </c:pivotFmt>
      <c:pivotFmt>
        <c:idx val="47"/>
        <c:spPr>
          <a:solidFill>
            <a:schemeClr val="accent6"/>
          </a:solidFill>
          <a:ln>
            <a:noFill/>
          </a:ln>
          <a:effectLst/>
        </c:spPr>
        <c:marker>
          <c:symbol val="none"/>
        </c:marker>
      </c:pivotFmt>
      <c:pivotFmt>
        <c:idx val="48"/>
        <c:spPr>
          <a:solidFill>
            <a:schemeClr val="accent6"/>
          </a:solidFill>
          <a:ln>
            <a:noFill/>
          </a:ln>
          <a:effectLst/>
        </c:spPr>
        <c:marker>
          <c:symbol val="none"/>
        </c:marker>
      </c:pivotFmt>
      <c:pivotFmt>
        <c:idx val="49"/>
        <c:spPr>
          <a:solidFill>
            <a:schemeClr val="accent6"/>
          </a:solidFill>
          <a:ln>
            <a:noFill/>
          </a:ln>
          <a:effectLst/>
        </c:spPr>
        <c:marker>
          <c:symbol val="none"/>
        </c:marker>
      </c:pivotFmt>
      <c:pivotFmt>
        <c:idx val="50"/>
        <c:spPr>
          <a:solidFill>
            <a:schemeClr val="accent6"/>
          </a:solidFill>
          <a:ln>
            <a:noFill/>
          </a:ln>
          <a:effectLst/>
        </c:spPr>
        <c:marker>
          <c:symbol val="none"/>
        </c:marker>
      </c:pivotFmt>
      <c:pivotFmt>
        <c:idx val="51"/>
        <c:spPr>
          <a:solidFill>
            <a:schemeClr val="accent6"/>
          </a:solidFill>
          <a:ln>
            <a:noFill/>
          </a:ln>
          <a:effectLst/>
        </c:spPr>
        <c:marker>
          <c:symbol val="none"/>
        </c:marker>
      </c:pivotFmt>
      <c:pivotFmt>
        <c:idx val="52"/>
        <c:spPr>
          <a:solidFill>
            <a:schemeClr val="accent6"/>
          </a:solidFill>
          <a:ln>
            <a:noFill/>
          </a:ln>
          <a:effectLst/>
        </c:spPr>
        <c:marker>
          <c:symbol val="none"/>
        </c:marker>
      </c:pivotFmt>
      <c:pivotFmt>
        <c:idx val="53"/>
        <c:spPr>
          <a:solidFill>
            <a:schemeClr val="accent6"/>
          </a:solidFill>
          <a:ln>
            <a:noFill/>
          </a:ln>
          <a:effectLst/>
        </c:spPr>
        <c:marker>
          <c:symbol val="none"/>
        </c:marker>
      </c:pivotFmt>
      <c:pivotFmt>
        <c:idx val="54"/>
        <c:spPr>
          <a:solidFill>
            <a:schemeClr val="accent6"/>
          </a:solidFill>
          <a:ln>
            <a:noFill/>
          </a:ln>
          <a:effectLst/>
        </c:spPr>
        <c:marker>
          <c:symbol val="none"/>
        </c:marker>
      </c:pivotFmt>
      <c:pivotFmt>
        <c:idx val="55"/>
        <c:spPr>
          <a:solidFill>
            <a:schemeClr val="accent6"/>
          </a:solidFill>
          <a:ln>
            <a:noFill/>
          </a:ln>
          <a:effectLst/>
        </c:spPr>
        <c:marker>
          <c:symbol val="none"/>
        </c:marker>
      </c:pivotFmt>
      <c:pivotFmt>
        <c:idx val="56"/>
        <c:spPr>
          <a:solidFill>
            <a:schemeClr val="accent6"/>
          </a:solidFill>
          <a:ln>
            <a:noFill/>
          </a:ln>
          <a:effectLst/>
        </c:spPr>
        <c:marker>
          <c:symbol val="none"/>
        </c:marker>
      </c:pivotFmt>
      <c:pivotFmt>
        <c:idx val="57"/>
        <c:spPr>
          <a:solidFill>
            <a:schemeClr val="accent6"/>
          </a:solidFill>
          <a:ln>
            <a:noFill/>
          </a:ln>
          <a:effectLst/>
        </c:spPr>
        <c:marker>
          <c:symbol val="none"/>
        </c:marker>
      </c:pivotFmt>
      <c:pivotFmt>
        <c:idx val="58"/>
        <c:spPr>
          <a:solidFill>
            <a:schemeClr val="accent6"/>
          </a:solidFill>
          <a:ln>
            <a:noFill/>
          </a:ln>
          <a:effectLst/>
        </c:spPr>
        <c:marker>
          <c:symbol val="none"/>
        </c:marker>
      </c:pivotFmt>
      <c:pivotFmt>
        <c:idx val="59"/>
        <c:spPr>
          <a:solidFill>
            <a:schemeClr val="accent6"/>
          </a:solidFill>
          <a:ln>
            <a:noFill/>
          </a:ln>
          <a:effectLst/>
        </c:spPr>
        <c:marker>
          <c:symbol val="none"/>
        </c:marker>
      </c:pivotFmt>
      <c:pivotFmt>
        <c:idx val="60"/>
        <c:spPr>
          <a:solidFill>
            <a:schemeClr val="accent6"/>
          </a:solidFill>
          <a:ln>
            <a:noFill/>
          </a:ln>
          <a:effectLst/>
        </c:spPr>
        <c:marker>
          <c:symbol val="none"/>
        </c:marker>
      </c:pivotFmt>
      <c:pivotFmt>
        <c:idx val="61"/>
        <c:spPr>
          <a:solidFill>
            <a:schemeClr val="accent6"/>
          </a:solidFill>
          <a:ln>
            <a:noFill/>
          </a:ln>
          <a:effectLst/>
        </c:spPr>
        <c:marker>
          <c:symbol val="none"/>
        </c:marker>
      </c:pivotFmt>
      <c:pivotFmt>
        <c:idx val="62"/>
        <c:spPr>
          <a:solidFill>
            <a:schemeClr val="accent6"/>
          </a:solidFill>
          <a:ln>
            <a:noFill/>
          </a:ln>
          <a:effectLst/>
        </c:spPr>
        <c:marker>
          <c:symbol val="none"/>
        </c:marker>
      </c:pivotFmt>
      <c:pivotFmt>
        <c:idx val="63"/>
        <c:spPr>
          <a:solidFill>
            <a:schemeClr val="accent6"/>
          </a:solidFill>
          <a:ln>
            <a:noFill/>
          </a:ln>
          <a:effectLst/>
        </c:spPr>
        <c:marker>
          <c:symbol val="none"/>
        </c:marker>
      </c:pivotFmt>
      <c:pivotFmt>
        <c:idx val="64"/>
        <c:spPr>
          <a:solidFill>
            <a:schemeClr val="accent6"/>
          </a:solidFill>
          <a:ln>
            <a:noFill/>
          </a:ln>
          <a:effectLst/>
        </c:spPr>
        <c:marker>
          <c:symbol val="none"/>
        </c:marker>
      </c:pivotFmt>
      <c:pivotFmt>
        <c:idx val="65"/>
        <c:spPr>
          <a:solidFill>
            <a:schemeClr val="accent6"/>
          </a:solidFill>
          <a:ln>
            <a:noFill/>
          </a:ln>
          <a:effectLst/>
        </c:spPr>
        <c:marker>
          <c:symbol val="none"/>
        </c:marker>
      </c:pivotFmt>
      <c:pivotFmt>
        <c:idx val="66"/>
        <c:spPr>
          <a:solidFill>
            <a:schemeClr val="accent6"/>
          </a:solidFill>
          <a:ln>
            <a:noFill/>
          </a:ln>
          <a:effectLst/>
        </c:spPr>
        <c:marker>
          <c:symbol val="none"/>
        </c:marker>
      </c:pivotFmt>
      <c:pivotFmt>
        <c:idx val="67"/>
        <c:spPr>
          <a:solidFill>
            <a:schemeClr val="accent6"/>
          </a:solidFill>
          <a:ln>
            <a:noFill/>
          </a:ln>
          <a:effectLst/>
        </c:spPr>
        <c:marker>
          <c:symbol val="none"/>
        </c:marker>
      </c:pivotFmt>
      <c:pivotFmt>
        <c:idx val="68"/>
        <c:spPr>
          <a:solidFill>
            <a:schemeClr val="accent6"/>
          </a:solidFill>
          <a:ln>
            <a:noFill/>
          </a:ln>
          <a:effectLst/>
        </c:spPr>
        <c:marker>
          <c:symbol val="none"/>
        </c:marker>
      </c:pivotFmt>
      <c:pivotFmt>
        <c:idx val="69"/>
        <c:spPr>
          <a:solidFill>
            <a:schemeClr val="accent6"/>
          </a:solidFill>
          <a:ln>
            <a:noFill/>
          </a:ln>
          <a:effectLst/>
        </c:spPr>
        <c:marker>
          <c:symbol val="none"/>
        </c:marker>
      </c:pivotFmt>
      <c:pivotFmt>
        <c:idx val="70"/>
        <c:spPr>
          <a:solidFill>
            <a:schemeClr val="accent6"/>
          </a:solidFill>
          <a:ln>
            <a:noFill/>
          </a:ln>
          <a:effectLst/>
        </c:spPr>
        <c:marker>
          <c:symbol val="none"/>
        </c:marker>
      </c:pivotFmt>
      <c:pivotFmt>
        <c:idx val="71"/>
        <c:spPr>
          <a:solidFill>
            <a:schemeClr val="accent6"/>
          </a:solidFill>
          <a:ln>
            <a:noFill/>
          </a:ln>
          <a:effectLst/>
        </c:spPr>
        <c:marker>
          <c:symbol val="none"/>
        </c:marker>
      </c:pivotFmt>
      <c:pivotFmt>
        <c:idx val="72"/>
        <c:spPr>
          <a:solidFill>
            <a:schemeClr val="accent6"/>
          </a:solidFill>
          <a:ln>
            <a:noFill/>
          </a:ln>
          <a:effectLst/>
        </c:spPr>
        <c:marker>
          <c:symbol val="none"/>
        </c:marker>
      </c:pivotFmt>
      <c:pivotFmt>
        <c:idx val="73"/>
        <c:spPr>
          <a:solidFill>
            <a:schemeClr val="accent6"/>
          </a:solidFill>
          <a:ln>
            <a:noFill/>
          </a:ln>
          <a:effectLst/>
        </c:spPr>
        <c:marker>
          <c:symbol val="none"/>
        </c:marker>
      </c:pivotFmt>
      <c:pivotFmt>
        <c:idx val="74"/>
        <c:spPr>
          <a:solidFill>
            <a:schemeClr val="accent6"/>
          </a:solidFill>
          <a:ln>
            <a:noFill/>
          </a:ln>
          <a:effectLst/>
        </c:spPr>
        <c:marker>
          <c:symbol val="none"/>
        </c:marker>
      </c:pivotFmt>
      <c:pivotFmt>
        <c:idx val="75"/>
        <c:spPr>
          <a:solidFill>
            <a:schemeClr val="accent6"/>
          </a:solidFill>
          <a:ln>
            <a:noFill/>
          </a:ln>
          <a:effectLst/>
        </c:spPr>
        <c:marker>
          <c:symbol val="none"/>
        </c:marker>
      </c:pivotFmt>
      <c:pivotFmt>
        <c:idx val="76"/>
        <c:spPr>
          <a:solidFill>
            <a:schemeClr val="accent6"/>
          </a:solidFill>
          <a:ln>
            <a:noFill/>
          </a:ln>
          <a:effectLst/>
        </c:spPr>
        <c:marker>
          <c:symbol val="none"/>
        </c:marker>
      </c:pivotFmt>
      <c:pivotFmt>
        <c:idx val="77"/>
        <c:spPr>
          <a:solidFill>
            <a:schemeClr val="accent6"/>
          </a:solidFill>
          <a:ln>
            <a:noFill/>
          </a:ln>
          <a:effectLst/>
        </c:spPr>
        <c:marker>
          <c:symbol val="none"/>
        </c:marker>
      </c:pivotFmt>
      <c:pivotFmt>
        <c:idx val="78"/>
        <c:spPr>
          <a:solidFill>
            <a:schemeClr val="accent6"/>
          </a:solidFill>
          <a:ln>
            <a:noFill/>
          </a:ln>
          <a:effectLst/>
        </c:spPr>
        <c:marker>
          <c:symbol val="none"/>
        </c:marker>
      </c:pivotFmt>
      <c:pivotFmt>
        <c:idx val="79"/>
        <c:spPr>
          <a:solidFill>
            <a:schemeClr val="accent6"/>
          </a:solidFill>
          <a:ln>
            <a:noFill/>
          </a:ln>
          <a:effectLst/>
        </c:spPr>
        <c:marker>
          <c:symbol val="none"/>
        </c:marker>
      </c:pivotFmt>
      <c:pivotFmt>
        <c:idx val="80"/>
        <c:spPr>
          <a:solidFill>
            <a:schemeClr val="accent6"/>
          </a:solidFill>
          <a:ln>
            <a:noFill/>
          </a:ln>
          <a:effectLst/>
        </c:spPr>
        <c:marker>
          <c:symbol val="none"/>
        </c:marker>
      </c:pivotFmt>
      <c:pivotFmt>
        <c:idx val="81"/>
        <c:spPr>
          <a:solidFill>
            <a:schemeClr val="accent6"/>
          </a:solidFill>
          <a:ln>
            <a:noFill/>
          </a:ln>
          <a:effectLst/>
        </c:spPr>
        <c:marker>
          <c:symbol val="none"/>
        </c:marker>
      </c:pivotFmt>
      <c:pivotFmt>
        <c:idx val="82"/>
        <c:spPr>
          <a:solidFill>
            <a:schemeClr val="accent6"/>
          </a:solidFill>
          <a:ln>
            <a:noFill/>
          </a:ln>
          <a:effectLst/>
        </c:spPr>
        <c:marker>
          <c:symbol val="none"/>
        </c:marker>
      </c:pivotFmt>
      <c:pivotFmt>
        <c:idx val="83"/>
        <c:spPr>
          <a:solidFill>
            <a:schemeClr val="accent6"/>
          </a:solidFill>
          <a:ln>
            <a:noFill/>
          </a:ln>
          <a:effectLst/>
        </c:spPr>
        <c:marker>
          <c:symbol val="none"/>
        </c:marker>
      </c:pivotFmt>
      <c:pivotFmt>
        <c:idx val="84"/>
        <c:spPr>
          <a:solidFill>
            <a:schemeClr val="accent6"/>
          </a:solidFill>
          <a:ln>
            <a:noFill/>
          </a:ln>
          <a:effectLst/>
        </c:spPr>
        <c:marker>
          <c:symbol val="none"/>
        </c:marker>
      </c:pivotFmt>
      <c:pivotFmt>
        <c:idx val="85"/>
        <c:spPr>
          <a:solidFill>
            <a:schemeClr val="accent6"/>
          </a:solidFill>
          <a:ln>
            <a:noFill/>
          </a:ln>
          <a:effectLst/>
        </c:spPr>
        <c:marker>
          <c:symbol val="none"/>
        </c:marker>
      </c:pivotFmt>
      <c:pivotFmt>
        <c:idx val="86"/>
        <c:spPr>
          <a:solidFill>
            <a:schemeClr val="accent6"/>
          </a:solidFill>
          <a:ln>
            <a:noFill/>
          </a:ln>
          <a:effectLst/>
        </c:spPr>
        <c:marker>
          <c:symbol val="none"/>
        </c:marker>
      </c:pivotFmt>
      <c:pivotFmt>
        <c:idx val="87"/>
        <c:spPr>
          <a:solidFill>
            <a:schemeClr val="accent6"/>
          </a:solidFill>
          <a:ln>
            <a:noFill/>
          </a:ln>
          <a:effectLst/>
        </c:spPr>
        <c:marker>
          <c:symbol val="none"/>
        </c:marker>
      </c:pivotFmt>
      <c:pivotFmt>
        <c:idx val="88"/>
        <c:spPr>
          <a:solidFill>
            <a:schemeClr val="accent6"/>
          </a:solidFill>
          <a:ln>
            <a:noFill/>
          </a:ln>
          <a:effectLst/>
        </c:spPr>
        <c:marker>
          <c:symbol val="none"/>
        </c:marker>
      </c:pivotFmt>
      <c:pivotFmt>
        <c:idx val="89"/>
        <c:spPr>
          <a:solidFill>
            <a:schemeClr val="accent6"/>
          </a:solidFill>
          <a:ln>
            <a:noFill/>
          </a:ln>
          <a:effectLst/>
        </c:spPr>
        <c:marker>
          <c:symbol val="none"/>
        </c:marker>
      </c:pivotFmt>
      <c:pivotFmt>
        <c:idx val="90"/>
        <c:spPr>
          <a:solidFill>
            <a:schemeClr val="accent6"/>
          </a:solidFill>
          <a:ln>
            <a:noFill/>
          </a:ln>
          <a:effectLst/>
        </c:spPr>
        <c:marker>
          <c:symbol val="none"/>
        </c:marker>
      </c:pivotFmt>
      <c:pivotFmt>
        <c:idx val="91"/>
        <c:spPr>
          <a:solidFill>
            <a:schemeClr val="accent6"/>
          </a:solidFill>
          <a:ln>
            <a:noFill/>
          </a:ln>
          <a:effectLst/>
        </c:spPr>
        <c:marker>
          <c:symbol val="none"/>
        </c:marker>
      </c:pivotFmt>
      <c:pivotFmt>
        <c:idx val="92"/>
        <c:spPr>
          <a:solidFill>
            <a:schemeClr val="accent6"/>
          </a:solidFill>
          <a:ln>
            <a:noFill/>
          </a:ln>
          <a:effectLst/>
        </c:spPr>
        <c:marker>
          <c:symbol val="none"/>
        </c:marker>
      </c:pivotFmt>
      <c:pivotFmt>
        <c:idx val="93"/>
        <c:spPr>
          <a:solidFill>
            <a:schemeClr val="accent6"/>
          </a:solidFill>
          <a:ln>
            <a:noFill/>
          </a:ln>
          <a:effectLst/>
        </c:spPr>
        <c:marker>
          <c:symbol val="none"/>
        </c:marker>
      </c:pivotFmt>
      <c:pivotFmt>
        <c:idx val="94"/>
        <c:spPr>
          <a:solidFill>
            <a:schemeClr val="accent6"/>
          </a:solidFill>
          <a:ln>
            <a:noFill/>
          </a:ln>
          <a:effectLst/>
        </c:spPr>
        <c:marker>
          <c:symbol val="none"/>
        </c:marker>
      </c:pivotFmt>
      <c:pivotFmt>
        <c:idx val="95"/>
        <c:spPr>
          <a:solidFill>
            <a:schemeClr val="accent6"/>
          </a:solidFill>
          <a:ln>
            <a:noFill/>
          </a:ln>
          <a:effectLst/>
        </c:spPr>
        <c:marker>
          <c:symbol val="none"/>
        </c:marker>
      </c:pivotFmt>
      <c:pivotFmt>
        <c:idx val="96"/>
        <c:spPr>
          <a:solidFill>
            <a:schemeClr val="accent6"/>
          </a:solidFill>
          <a:ln>
            <a:noFill/>
          </a:ln>
          <a:effectLst/>
        </c:spPr>
        <c:marker>
          <c:symbol val="none"/>
        </c:marker>
      </c:pivotFmt>
      <c:pivotFmt>
        <c:idx val="97"/>
        <c:spPr>
          <a:solidFill>
            <a:schemeClr val="accent6"/>
          </a:solidFill>
          <a:ln>
            <a:noFill/>
          </a:ln>
          <a:effectLst/>
        </c:spPr>
        <c:marker>
          <c:symbol val="none"/>
        </c:marker>
      </c:pivotFmt>
      <c:pivotFmt>
        <c:idx val="98"/>
        <c:spPr>
          <a:solidFill>
            <a:schemeClr val="accent6"/>
          </a:solidFill>
          <a:ln>
            <a:noFill/>
          </a:ln>
          <a:effectLst/>
        </c:spPr>
        <c:marker>
          <c:symbol val="none"/>
        </c:marker>
      </c:pivotFmt>
      <c:pivotFmt>
        <c:idx val="99"/>
        <c:spPr>
          <a:solidFill>
            <a:schemeClr val="accent6"/>
          </a:solidFill>
          <a:ln>
            <a:noFill/>
          </a:ln>
          <a:effectLst/>
        </c:spPr>
        <c:marker>
          <c:symbol val="none"/>
        </c:marker>
      </c:pivotFmt>
      <c:pivotFmt>
        <c:idx val="100"/>
        <c:spPr>
          <a:solidFill>
            <a:schemeClr val="accent6"/>
          </a:solidFill>
          <a:ln>
            <a:noFill/>
          </a:ln>
          <a:effectLst/>
        </c:spPr>
        <c:marker>
          <c:symbol val="none"/>
        </c:marker>
      </c:pivotFmt>
      <c:pivotFmt>
        <c:idx val="101"/>
        <c:spPr>
          <a:solidFill>
            <a:schemeClr val="accent6"/>
          </a:solidFill>
          <a:ln>
            <a:noFill/>
          </a:ln>
          <a:effectLst/>
        </c:spPr>
        <c:marker>
          <c:symbol val="none"/>
        </c:marker>
      </c:pivotFmt>
      <c:pivotFmt>
        <c:idx val="102"/>
        <c:spPr>
          <a:solidFill>
            <a:schemeClr val="accent6"/>
          </a:solidFill>
          <a:ln>
            <a:noFill/>
          </a:ln>
          <a:effectLst/>
        </c:spPr>
        <c:marker>
          <c:symbol val="none"/>
        </c:marker>
      </c:pivotFmt>
      <c:pivotFmt>
        <c:idx val="103"/>
        <c:spPr>
          <a:solidFill>
            <a:schemeClr val="accent6"/>
          </a:solidFill>
          <a:ln>
            <a:noFill/>
          </a:ln>
          <a:effectLst/>
        </c:spPr>
        <c:marker>
          <c:symbol val="none"/>
        </c:marker>
      </c:pivotFmt>
      <c:pivotFmt>
        <c:idx val="104"/>
        <c:spPr>
          <a:solidFill>
            <a:schemeClr val="accent6"/>
          </a:solidFill>
          <a:ln>
            <a:noFill/>
          </a:ln>
          <a:effectLst/>
        </c:spPr>
        <c:marker>
          <c:symbol val="none"/>
        </c:marker>
      </c:pivotFmt>
      <c:pivotFmt>
        <c:idx val="105"/>
        <c:spPr>
          <a:solidFill>
            <a:schemeClr val="accent6"/>
          </a:solidFill>
          <a:ln>
            <a:noFill/>
          </a:ln>
          <a:effectLst/>
        </c:spPr>
        <c:marker>
          <c:symbol val="none"/>
        </c:marker>
      </c:pivotFmt>
      <c:pivotFmt>
        <c:idx val="106"/>
        <c:spPr>
          <a:solidFill>
            <a:schemeClr val="accent6"/>
          </a:solidFill>
          <a:ln>
            <a:noFill/>
          </a:ln>
          <a:effectLst/>
        </c:spPr>
        <c:marker>
          <c:symbol val="none"/>
        </c:marker>
      </c:pivotFmt>
      <c:pivotFmt>
        <c:idx val="107"/>
        <c:spPr>
          <a:solidFill>
            <a:schemeClr val="accent6"/>
          </a:solidFill>
          <a:ln>
            <a:noFill/>
          </a:ln>
          <a:effectLst/>
        </c:spPr>
        <c:marker>
          <c:symbol val="none"/>
        </c:marker>
      </c:pivotFmt>
      <c:pivotFmt>
        <c:idx val="108"/>
        <c:spPr>
          <a:solidFill>
            <a:schemeClr val="accent6"/>
          </a:solidFill>
          <a:ln>
            <a:noFill/>
          </a:ln>
          <a:effectLst/>
        </c:spPr>
        <c:marker>
          <c:symbol val="none"/>
        </c:marker>
      </c:pivotFmt>
      <c:pivotFmt>
        <c:idx val="109"/>
        <c:spPr>
          <a:solidFill>
            <a:schemeClr val="accent6"/>
          </a:solidFill>
          <a:ln>
            <a:noFill/>
          </a:ln>
          <a:effectLst/>
        </c:spPr>
        <c:marker>
          <c:symbol val="none"/>
        </c:marker>
      </c:pivotFmt>
      <c:pivotFmt>
        <c:idx val="110"/>
        <c:spPr>
          <a:solidFill>
            <a:schemeClr val="accent6"/>
          </a:solidFill>
          <a:ln>
            <a:noFill/>
          </a:ln>
          <a:effectLst/>
        </c:spPr>
        <c:marker>
          <c:symbol val="none"/>
        </c:marker>
      </c:pivotFmt>
      <c:pivotFmt>
        <c:idx val="111"/>
        <c:spPr>
          <a:solidFill>
            <a:schemeClr val="accent6"/>
          </a:solidFill>
          <a:ln>
            <a:noFill/>
          </a:ln>
          <a:effectLst/>
        </c:spPr>
        <c:marker>
          <c:symbol val="none"/>
        </c:marker>
      </c:pivotFmt>
      <c:pivotFmt>
        <c:idx val="112"/>
        <c:spPr>
          <a:solidFill>
            <a:schemeClr val="accent6"/>
          </a:solidFill>
          <a:ln>
            <a:noFill/>
          </a:ln>
          <a:effectLst/>
        </c:spPr>
        <c:marker>
          <c:symbol val="none"/>
        </c:marker>
      </c:pivotFmt>
      <c:pivotFmt>
        <c:idx val="113"/>
        <c:spPr>
          <a:solidFill>
            <a:schemeClr val="accent6"/>
          </a:solidFill>
          <a:ln>
            <a:noFill/>
          </a:ln>
          <a:effectLst/>
        </c:spPr>
        <c:marker>
          <c:symbol val="none"/>
        </c:marker>
      </c:pivotFmt>
      <c:pivotFmt>
        <c:idx val="114"/>
        <c:spPr>
          <a:solidFill>
            <a:schemeClr val="accent6"/>
          </a:solidFill>
          <a:ln>
            <a:noFill/>
          </a:ln>
          <a:effectLst/>
        </c:spPr>
        <c:marker>
          <c:symbol val="none"/>
        </c:marker>
      </c:pivotFmt>
      <c:pivotFmt>
        <c:idx val="115"/>
        <c:spPr>
          <a:solidFill>
            <a:schemeClr val="accent6"/>
          </a:solidFill>
          <a:ln>
            <a:noFill/>
          </a:ln>
          <a:effectLst/>
        </c:spPr>
        <c:marker>
          <c:symbol val="none"/>
        </c:marker>
      </c:pivotFmt>
      <c:pivotFmt>
        <c:idx val="116"/>
        <c:spPr>
          <a:solidFill>
            <a:schemeClr val="accent6"/>
          </a:solidFill>
          <a:ln>
            <a:noFill/>
          </a:ln>
          <a:effectLst/>
        </c:spPr>
        <c:marker>
          <c:symbol val="none"/>
        </c:marker>
      </c:pivotFmt>
      <c:pivotFmt>
        <c:idx val="117"/>
        <c:spPr>
          <a:solidFill>
            <a:schemeClr val="accent6"/>
          </a:solidFill>
          <a:ln>
            <a:noFill/>
          </a:ln>
          <a:effectLst/>
        </c:spPr>
        <c:marker>
          <c:symbol val="none"/>
        </c:marker>
      </c:pivotFmt>
      <c:pivotFmt>
        <c:idx val="118"/>
        <c:spPr>
          <a:solidFill>
            <a:schemeClr val="accent6"/>
          </a:solidFill>
          <a:ln>
            <a:noFill/>
          </a:ln>
          <a:effectLst/>
        </c:spPr>
        <c:marker>
          <c:symbol val="none"/>
        </c:marker>
      </c:pivotFmt>
      <c:pivotFmt>
        <c:idx val="119"/>
        <c:spPr>
          <a:solidFill>
            <a:schemeClr val="accent6"/>
          </a:solidFill>
          <a:ln>
            <a:noFill/>
          </a:ln>
          <a:effectLst/>
        </c:spPr>
        <c:marker>
          <c:symbol val="none"/>
        </c:marker>
      </c:pivotFmt>
      <c:pivotFmt>
        <c:idx val="120"/>
        <c:spPr>
          <a:solidFill>
            <a:schemeClr val="accent6"/>
          </a:solidFill>
          <a:ln>
            <a:noFill/>
          </a:ln>
          <a:effectLst/>
        </c:spPr>
        <c:marker>
          <c:symbol val="none"/>
        </c:marker>
      </c:pivotFmt>
      <c:pivotFmt>
        <c:idx val="121"/>
        <c:spPr>
          <a:solidFill>
            <a:schemeClr val="accent6"/>
          </a:solidFill>
          <a:ln>
            <a:noFill/>
          </a:ln>
          <a:effectLst/>
        </c:spPr>
        <c:marker>
          <c:symbol val="none"/>
        </c:marker>
      </c:pivotFmt>
      <c:pivotFmt>
        <c:idx val="122"/>
        <c:spPr>
          <a:solidFill>
            <a:schemeClr val="accent6"/>
          </a:solidFill>
          <a:ln>
            <a:noFill/>
          </a:ln>
          <a:effectLst/>
        </c:spPr>
        <c:marker>
          <c:symbol val="none"/>
        </c:marker>
      </c:pivotFmt>
      <c:pivotFmt>
        <c:idx val="123"/>
        <c:spPr>
          <a:solidFill>
            <a:schemeClr val="accent6"/>
          </a:solidFill>
          <a:ln>
            <a:noFill/>
          </a:ln>
          <a:effectLst/>
        </c:spPr>
        <c:marker>
          <c:symbol val="none"/>
        </c:marker>
      </c:pivotFmt>
      <c:pivotFmt>
        <c:idx val="124"/>
        <c:spPr>
          <a:solidFill>
            <a:schemeClr val="accent6"/>
          </a:solidFill>
          <a:ln>
            <a:noFill/>
          </a:ln>
          <a:effectLst/>
        </c:spPr>
        <c:marker>
          <c:symbol val="none"/>
        </c:marker>
      </c:pivotFmt>
      <c:pivotFmt>
        <c:idx val="125"/>
        <c:spPr>
          <a:solidFill>
            <a:schemeClr val="accent6"/>
          </a:solidFill>
          <a:ln>
            <a:noFill/>
          </a:ln>
          <a:effectLst/>
        </c:spPr>
        <c:marker>
          <c:symbol val="none"/>
        </c:marker>
      </c:pivotFmt>
      <c:pivotFmt>
        <c:idx val="126"/>
        <c:spPr>
          <a:solidFill>
            <a:schemeClr val="accent6"/>
          </a:solidFill>
          <a:ln>
            <a:noFill/>
          </a:ln>
          <a:effectLst/>
        </c:spPr>
        <c:marker>
          <c:symbol val="none"/>
        </c:marker>
      </c:pivotFmt>
      <c:pivotFmt>
        <c:idx val="127"/>
        <c:spPr>
          <a:solidFill>
            <a:schemeClr val="accent6"/>
          </a:solidFill>
          <a:ln>
            <a:noFill/>
          </a:ln>
          <a:effectLst/>
        </c:spPr>
        <c:marker>
          <c:symbol val="none"/>
        </c:marker>
      </c:pivotFmt>
      <c:pivotFmt>
        <c:idx val="128"/>
        <c:spPr>
          <a:solidFill>
            <a:schemeClr val="accent6"/>
          </a:solidFill>
          <a:ln>
            <a:noFill/>
          </a:ln>
          <a:effectLst/>
        </c:spPr>
        <c:marker>
          <c:symbol val="none"/>
        </c:marker>
      </c:pivotFmt>
      <c:pivotFmt>
        <c:idx val="129"/>
        <c:spPr>
          <a:solidFill>
            <a:schemeClr val="accent6"/>
          </a:solidFill>
          <a:ln>
            <a:noFill/>
          </a:ln>
          <a:effectLst/>
        </c:spPr>
        <c:marker>
          <c:symbol val="none"/>
        </c:marker>
      </c:pivotFmt>
      <c:pivotFmt>
        <c:idx val="130"/>
        <c:spPr>
          <a:solidFill>
            <a:schemeClr val="accent6"/>
          </a:solidFill>
          <a:ln>
            <a:noFill/>
          </a:ln>
          <a:effectLst/>
        </c:spPr>
        <c:marker>
          <c:symbol val="none"/>
        </c:marker>
      </c:pivotFmt>
      <c:pivotFmt>
        <c:idx val="131"/>
        <c:spPr>
          <a:solidFill>
            <a:schemeClr val="accent6"/>
          </a:solidFill>
          <a:ln>
            <a:noFill/>
          </a:ln>
          <a:effectLst/>
        </c:spPr>
        <c:marker>
          <c:symbol val="none"/>
        </c:marker>
      </c:pivotFmt>
      <c:pivotFmt>
        <c:idx val="132"/>
        <c:spPr>
          <a:solidFill>
            <a:schemeClr val="accent6"/>
          </a:solidFill>
          <a:ln>
            <a:noFill/>
          </a:ln>
          <a:effectLst/>
        </c:spPr>
        <c:marker>
          <c:symbol val="none"/>
        </c:marker>
      </c:pivotFmt>
      <c:pivotFmt>
        <c:idx val="133"/>
        <c:spPr>
          <a:solidFill>
            <a:schemeClr val="accent6"/>
          </a:solidFill>
          <a:ln>
            <a:noFill/>
          </a:ln>
          <a:effectLst/>
        </c:spPr>
        <c:marker>
          <c:symbol val="none"/>
        </c:marker>
      </c:pivotFmt>
      <c:pivotFmt>
        <c:idx val="134"/>
        <c:spPr>
          <a:solidFill>
            <a:schemeClr val="accent6"/>
          </a:solidFill>
          <a:ln>
            <a:noFill/>
          </a:ln>
          <a:effectLst/>
        </c:spPr>
        <c:marker>
          <c:symbol val="none"/>
        </c:marker>
      </c:pivotFmt>
      <c:pivotFmt>
        <c:idx val="135"/>
        <c:spPr>
          <a:solidFill>
            <a:schemeClr val="accent6"/>
          </a:solidFill>
          <a:ln>
            <a:noFill/>
          </a:ln>
          <a:effectLst/>
        </c:spPr>
        <c:marker>
          <c:symbol val="none"/>
        </c:marker>
      </c:pivotFmt>
      <c:pivotFmt>
        <c:idx val="136"/>
        <c:spPr>
          <a:solidFill>
            <a:schemeClr val="accent6"/>
          </a:solidFill>
          <a:ln>
            <a:noFill/>
          </a:ln>
          <a:effectLst/>
        </c:spPr>
        <c:marker>
          <c:symbol val="none"/>
        </c:marker>
      </c:pivotFmt>
      <c:pivotFmt>
        <c:idx val="137"/>
        <c:spPr>
          <a:solidFill>
            <a:schemeClr val="accent6"/>
          </a:solidFill>
          <a:ln>
            <a:noFill/>
          </a:ln>
          <a:effectLst/>
        </c:spPr>
        <c:marker>
          <c:symbol val="none"/>
        </c:marker>
      </c:pivotFmt>
      <c:pivotFmt>
        <c:idx val="138"/>
        <c:spPr>
          <a:solidFill>
            <a:schemeClr val="accent6"/>
          </a:solidFill>
          <a:ln>
            <a:noFill/>
          </a:ln>
          <a:effectLst/>
        </c:spPr>
        <c:marker>
          <c:symbol val="none"/>
        </c:marker>
      </c:pivotFmt>
      <c:pivotFmt>
        <c:idx val="139"/>
        <c:spPr>
          <a:solidFill>
            <a:schemeClr val="accent6"/>
          </a:solidFill>
          <a:ln>
            <a:noFill/>
          </a:ln>
          <a:effectLst/>
        </c:spPr>
        <c:marker>
          <c:symbol val="none"/>
        </c:marker>
      </c:pivotFmt>
      <c:pivotFmt>
        <c:idx val="140"/>
        <c:spPr>
          <a:solidFill>
            <a:schemeClr val="accent6"/>
          </a:solidFill>
          <a:ln>
            <a:noFill/>
          </a:ln>
          <a:effectLst/>
        </c:spPr>
        <c:marker>
          <c:symbol val="none"/>
        </c:marker>
      </c:pivotFmt>
      <c:pivotFmt>
        <c:idx val="141"/>
        <c:spPr>
          <a:solidFill>
            <a:schemeClr val="accent6"/>
          </a:solidFill>
          <a:ln>
            <a:noFill/>
          </a:ln>
          <a:effectLst/>
        </c:spPr>
        <c:marker>
          <c:symbol val="none"/>
        </c:marker>
      </c:pivotFmt>
      <c:pivotFmt>
        <c:idx val="142"/>
        <c:spPr>
          <a:solidFill>
            <a:schemeClr val="accent6"/>
          </a:solidFill>
          <a:ln>
            <a:noFill/>
          </a:ln>
          <a:effectLst/>
        </c:spPr>
        <c:marker>
          <c:symbol val="none"/>
        </c:marker>
      </c:pivotFmt>
      <c:pivotFmt>
        <c:idx val="143"/>
        <c:spPr>
          <a:solidFill>
            <a:schemeClr val="accent6"/>
          </a:solidFill>
          <a:ln>
            <a:noFill/>
          </a:ln>
          <a:effectLst/>
        </c:spPr>
        <c:marker>
          <c:symbol val="none"/>
        </c:marker>
      </c:pivotFmt>
      <c:pivotFmt>
        <c:idx val="144"/>
        <c:spPr>
          <a:solidFill>
            <a:schemeClr val="accent6"/>
          </a:solidFill>
          <a:ln>
            <a:noFill/>
          </a:ln>
          <a:effectLst/>
        </c:spPr>
        <c:marker>
          <c:symbol val="none"/>
        </c:marker>
      </c:pivotFmt>
      <c:pivotFmt>
        <c:idx val="145"/>
        <c:spPr>
          <a:solidFill>
            <a:schemeClr val="accent6"/>
          </a:solidFill>
          <a:ln>
            <a:noFill/>
          </a:ln>
          <a:effectLst/>
        </c:spPr>
        <c:marker>
          <c:symbol val="none"/>
        </c:marker>
      </c:pivotFmt>
      <c:pivotFmt>
        <c:idx val="146"/>
        <c:spPr>
          <a:solidFill>
            <a:schemeClr val="accent6"/>
          </a:solidFill>
          <a:ln>
            <a:noFill/>
          </a:ln>
          <a:effectLst/>
        </c:spPr>
        <c:marker>
          <c:symbol val="none"/>
        </c:marker>
      </c:pivotFmt>
      <c:pivotFmt>
        <c:idx val="147"/>
        <c:spPr>
          <a:solidFill>
            <a:schemeClr val="accent6"/>
          </a:solidFill>
          <a:ln>
            <a:noFill/>
          </a:ln>
          <a:effectLst/>
        </c:spPr>
        <c:marker>
          <c:symbol val="none"/>
        </c:marker>
      </c:pivotFmt>
      <c:pivotFmt>
        <c:idx val="148"/>
        <c:spPr>
          <a:solidFill>
            <a:schemeClr val="accent6"/>
          </a:solidFill>
          <a:ln>
            <a:noFill/>
          </a:ln>
          <a:effectLst/>
        </c:spPr>
        <c:marker>
          <c:symbol val="none"/>
        </c:marker>
      </c:pivotFmt>
      <c:pivotFmt>
        <c:idx val="149"/>
        <c:spPr>
          <a:solidFill>
            <a:schemeClr val="accent6"/>
          </a:solidFill>
          <a:ln>
            <a:noFill/>
          </a:ln>
          <a:effectLst/>
        </c:spPr>
        <c:marker>
          <c:symbol val="none"/>
        </c:marker>
      </c:pivotFmt>
      <c:pivotFmt>
        <c:idx val="150"/>
        <c:spPr>
          <a:solidFill>
            <a:schemeClr val="accent6"/>
          </a:solidFill>
          <a:ln>
            <a:noFill/>
          </a:ln>
          <a:effectLst/>
        </c:spPr>
        <c:marker>
          <c:symbol val="none"/>
        </c:marker>
      </c:pivotFmt>
      <c:pivotFmt>
        <c:idx val="151"/>
        <c:spPr>
          <a:solidFill>
            <a:schemeClr val="accent6"/>
          </a:solidFill>
          <a:ln>
            <a:noFill/>
          </a:ln>
          <a:effectLst/>
        </c:spPr>
        <c:marker>
          <c:symbol val="none"/>
        </c:marker>
      </c:pivotFmt>
      <c:pivotFmt>
        <c:idx val="152"/>
        <c:spPr>
          <a:solidFill>
            <a:schemeClr val="accent6"/>
          </a:solidFill>
          <a:ln>
            <a:noFill/>
          </a:ln>
          <a:effectLst/>
        </c:spPr>
        <c:marker>
          <c:symbol val="none"/>
        </c:marker>
      </c:pivotFmt>
      <c:pivotFmt>
        <c:idx val="153"/>
        <c:spPr>
          <a:solidFill>
            <a:schemeClr val="accent6"/>
          </a:solidFill>
          <a:ln>
            <a:noFill/>
          </a:ln>
          <a:effectLst/>
        </c:spPr>
        <c:marker>
          <c:symbol val="none"/>
        </c:marker>
      </c:pivotFmt>
      <c:pivotFmt>
        <c:idx val="154"/>
        <c:spPr>
          <a:solidFill>
            <a:schemeClr val="accent6"/>
          </a:solidFill>
          <a:ln>
            <a:noFill/>
          </a:ln>
          <a:effectLst/>
        </c:spPr>
        <c:marker>
          <c:symbol val="none"/>
        </c:marker>
      </c:pivotFmt>
      <c:pivotFmt>
        <c:idx val="155"/>
        <c:spPr>
          <a:solidFill>
            <a:schemeClr val="accent6"/>
          </a:solidFill>
          <a:ln>
            <a:noFill/>
          </a:ln>
          <a:effectLst/>
        </c:spPr>
        <c:marker>
          <c:symbol val="none"/>
        </c:marker>
      </c:pivotFmt>
      <c:pivotFmt>
        <c:idx val="156"/>
        <c:spPr>
          <a:solidFill>
            <a:schemeClr val="accent6"/>
          </a:solidFill>
          <a:ln>
            <a:noFill/>
          </a:ln>
          <a:effectLst/>
        </c:spPr>
        <c:marker>
          <c:symbol val="none"/>
        </c:marker>
      </c:pivotFmt>
      <c:pivotFmt>
        <c:idx val="157"/>
        <c:spPr>
          <a:solidFill>
            <a:schemeClr val="accent6"/>
          </a:solidFill>
          <a:ln>
            <a:noFill/>
          </a:ln>
          <a:effectLst/>
        </c:spPr>
        <c:marker>
          <c:symbol val="none"/>
        </c:marker>
      </c:pivotFmt>
      <c:pivotFmt>
        <c:idx val="158"/>
        <c:spPr>
          <a:solidFill>
            <a:schemeClr val="accent6"/>
          </a:solidFill>
          <a:ln>
            <a:noFill/>
          </a:ln>
          <a:effectLst/>
        </c:spPr>
        <c:marker>
          <c:symbol val="none"/>
        </c:marker>
      </c:pivotFmt>
      <c:pivotFmt>
        <c:idx val="159"/>
        <c:spPr>
          <a:solidFill>
            <a:schemeClr val="accent6"/>
          </a:solidFill>
          <a:ln>
            <a:noFill/>
          </a:ln>
          <a:effectLst/>
        </c:spPr>
        <c:marker>
          <c:symbol val="none"/>
        </c:marker>
      </c:pivotFmt>
      <c:pivotFmt>
        <c:idx val="160"/>
        <c:spPr>
          <a:solidFill>
            <a:schemeClr val="accent6"/>
          </a:solidFill>
          <a:ln>
            <a:noFill/>
          </a:ln>
          <a:effectLst/>
        </c:spPr>
        <c:marker>
          <c:symbol val="none"/>
        </c:marker>
      </c:pivotFmt>
      <c:pivotFmt>
        <c:idx val="161"/>
        <c:spPr>
          <a:solidFill>
            <a:schemeClr val="accent6"/>
          </a:solidFill>
          <a:ln>
            <a:noFill/>
          </a:ln>
          <a:effectLst/>
        </c:spPr>
        <c:marker>
          <c:symbol val="none"/>
        </c:marker>
      </c:pivotFmt>
      <c:pivotFmt>
        <c:idx val="162"/>
        <c:spPr>
          <a:solidFill>
            <a:schemeClr val="accent6"/>
          </a:solidFill>
          <a:ln>
            <a:noFill/>
          </a:ln>
          <a:effectLst/>
        </c:spPr>
        <c:marker>
          <c:symbol val="none"/>
        </c:marker>
      </c:pivotFmt>
      <c:pivotFmt>
        <c:idx val="163"/>
        <c:spPr>
          <a:solidFill>
            <a:schemeClr val="accent6"/>
          </a:solidFill>
          <a:ln>
            <a:noFill/>
          </a:ln>
          <a:effectLst/>
        </c:spPr>
        <c:marker>
          <c:symbol val="none"/>
        </c:marker>
      </c:pivotFmt>
      <c:pivotFmt>
        <c:idx val="164"/>
        <c:spPr>
          <a:solidFill>
            <a:schemeClr val="accent6"/>
          </a:solidFill>
          <a:ln>
            <a:noFill/>
          </a:ln>
          <a:effectLst/>
        </c:spPr>
        <c:marker>
          <c:symbol val="none"/>
        </c:marker>
      </c:pivotFmt>
      <c:pivotFmt>
        <c:idx val="165"/>
        <c:spPr>
          <a:solidFill>
            <a:schemeClr val="accent6"/>
          </a:solidFill>
          <a:ln>
            <a:noFill/>
          </a:ln>
          <a:effectLst/>
        </c:spPr>
        <c:marker>
          <c:symbol val="none"/>
        </c:marker>
      </c:pivotFmt>
      <c:pivotFmt>
        <c:idx val="166"/>
        <c:spPr>
          <a:solidFill>
            <a:schemeClr val="accent6"/>
          </a:solidFill>
          <a:ln>
            <a:noFill/>
          </a:ln>
          <a:effectLst/>
        </c:spPr>
        <c:marker>
          <c:symbol val="none"/>
        </c:marker>
      </c:pivotFmt>
      <c:pivotFmt>
        <c:idx val="167"/>
        <c:spPr>
          <a:solidFill>
            <a:schemeClr val="accent6"/>
          </a:solidFill>
          <a:ln>
            <a:noFill/>
          </a:ln>
          <a:effectLst/>
        </c:spPr>
        <c:marker>
          <c:symbol val="none"/>
        </c:marker>
      </c:pivotFmt>
      <c:pivotFmt>
        <c:idx val="168"/>
        <c:spPr>
          <a:solidFill>
            <a:schemeClr val="accent6"/>
          </a:solidFill>
          <a:ln>
            <a:noFill/>
          </a:ln>
          <a:effectLst/>
        </c:spPr>
        <c:marker>
          <c:symbol val="none"/>
        </c:marker>
      </c:pivotFmt>
      <c:pivotFmt>
        <c:idx val="169"/>
        <c:spPr>
          <a:solidFill>
            <a:schemeClr val="accent6"/>
          </a:solidFill>
          <a:ln>
            <a:noFill/>
          </a:ln>
          <a:effectLst/>
        </c:spPr>
        <c:marker>
          <c:symbol val="none"/>
        </c:marker>
      </c:pivotFmt>
      <c:pivotFmt>
        <c:idx val="170"/>
        <c:spPr>
          <a:solidFill>
            <a:schemeClr val="accent6"/>
          </a:solidFill>
          <a:ln>
            <a:noFill/>
          </a:ln>
          <a:effectLst/>
        </c:spPr>
        <c:marker>
          <c:symbol val="none"/>
        </c:marker>
      </c:pivotFmt>
      <c:pivotFmt>
        <c:idx val="171"/>
        <c:spPr>
          <a:solidFill>
            <a:schemeClr val="accent6"/>
          </a:solidFill>
          <a:ln>
            <a:noFill/>
          </a:ln>
          <a:effectLst/>
        </c:spPr>
        <c:marker>
          <c:symbol val="none"/>
        </c:marker>
      </c:pivotFmt>
      <c:pivotFmt>
        <c:idx val="172"/>
        <c:spPr>
          <a:solidFill>
            <a:schemeClr val="accent6"/>
          </a:solidFill>
          <a:ln>
            <a:noFill/>
          </a:ln>
          <a:effectLst/>
        </c:spPr>
        <c:marker>
          <c:symbol val="none"/>
        </c:marker>
      </c:pivotFmt>
      <c:pivotFmt>
        <c:idx val="173"/>
        <c:spPr>
          <a:solidFill>
            <a:schemeClr val="accent6"/>
          </a:solidFill>
          <a:ln>
            <a:noFill/>
          </a:ln>
          <a:effectLst/>
        </c:spPr>
        <c:marker>
          <c:symbol val="none"/>
        </c:marker>
      </c:pivotFmt>
      <c:pivotFmt>
        <c:idx val="174"/>
        <c:spPr>
          <a:solidFill>
            <a:schemeClr val="accent6"/>
          </a:solidFill>
          <a:ln>
            <a:noFill/>
          </a:ln>
          <a:effectLst/>
        </c:spPr>
        <c:marker>
          <c:symbol val="none"/>
        </c:marker>
      </c:pivotFmt>
      <c:pivotFmt>
        <c:idx val="175"/>
        <c:spPr>
          <a:solidFill>
            <a:schemeClr val="accent6"/>
          </a:solidFill>
          <a:ln>
            <a:noFill/>
          </a:ln>
          <a:effectLst/>
        </c:spPr>
        <c:marker>
          <c:symbol val="none"/>
        </c:marker>
      </c:pivotFmt>
      <c:pivotFmt>
        <c:idx val="176"/>
        <c:spPr>
          <a:solidFill>
            <a:schemeClr val="accent6"/>
          </a:solidFill>
          <a:ln>
            <a:noFill/>
          </a:ln>
          <a:effectLst/>
        </c:spPr>
        <c:marker>
          <c:symbol val="none"/>
        </c:marker>
      </c:pivotFmt>
      <c:pivotFmt>
        <c:idx val="177"/>
        <c:spPr>
          <a:solidFill>
            <a:schemeClr val="accent6"/>
          </a:solidFill>
          <a:ln>
            <a:noFill/>
          </a:ln>
          <a:effectLst/>
        </c:spPr>
        <c:marker>
          <c:symbol val="none"/>
        </c:marker>
      </c:pivotFmt>
      <c:pivotFmt>
        <c:idx val="178"/>
        <c:spPr>
          <a:solidFill>
            <a:schemeClr val="accent6"/>
          </a:solidFill>
          <a:ln>
            <a:noFill/>
          </a:ln>
          <a:effectLst/>
        </c:spPr>
        <c:marker>
          <c:symbol val="none"/>
        </c:marker>
      </c:pivotFmt>
      <c:pivotFmt>
        <c:idx val="179"/>
        <c:spPr>
          <a:solidFill>
            <a:schemeClr val="accent6"/>
          </a:solidFill>
          <a:ln>
            <a:noFill/>
          </a:ln>
          <a:effectLst/>
        </c:spPr>
        <c:marker>
          <c:symbol val="none"/>
        </c:marker>
      </c:pivotFmt>
      <c:pivotFmt>
        <c:idx val="180"/>
        <c:spPr>
          <a:solidFill>
            <a:schemeClr val="accent6"/>
          </a:solidFill>
          <a:ln>
            <a:noFill/>
          </a:ln>
          <a:effectLst/>
        </c:spPr>
        <c:marker>
          <c:symbol val="none"/>
        </c:marker>
      </c:pivotFmt>
      <c:pivotFmt>
        <c:idx val="181"/>
        <c:spPr>
          <a:solidFill>
            <a:schemeClr val="accent6"/>
          </a:solidFill>
          <a:ln>
            <a:noFill/>
          </a:ln>
          <a:effectLst/>
        </c:spPr>
        <c:marker>
          <c:symbol val="none"/>
        </c:marker>
      </c:pivotFmt>
      <c:pivotFmt>
        <c:idx val="182"/>
        <c:spPr>
          <a:solidFill>
            <a:schemeClr val="accent6"/>
          </a:solidFill>
          <a:ln>
            <a:noFill/>
          </a:ln>
          <a:effectLst/>
        </c:spPr>
        <c:marker>
          <c:symbol val="none"/>
        </c:marker>
      </c:pivotFmt>
      <c:pivotFmt>
        <c:idx val="183"/>
        <c:spPr>
          <a:solidFill>
            <a:schemeClr val="accent6"/>
          </a:solidFill>
          <a:ln>
            <a:noFill/>
          </a:ln>
          <a:effectLst/>
        </c:spPr>
        <c:marker>
          <c:symbol val="none"/>
        </c:marker>
      </c:pivotFmt>
      <c:pivotFmt>
        <c:idx val="184"/>
        <c:spPr>
          <a:solidFill>
            <a:schemeClr val="accent6"/>
          </a:solidFill>
          <a:ln>
            <a:noFill/>
          </a:ln>
          <a:effectLst/>
        </c:spPr>
        <c:marker>
          <c:symbol val="none"/>
        </c:marker>
      </c:pivotFmt>
      <c:pivotFmt>
        <c:idx val="185"/>
        <c:spPr>
          <a:solidFill>
            <a:schemeClr val="accent6"/>
          </a:solidFill>
          <a:ln>
            <a:noFill/>
          </a:ln>
          <a:effectLst/>
        </c:spPr>
        <c:marker>
          <c:symbol val="none"/>
        </c:marker>
      </c:pivotFmt>
      <c:pivotFmt>
        <c:idx val="186"/>
        <c:spPr>
          <a:solidFill>
            <a:schemeClr val="accent6"/>
          </a:solidFill>
          <a:ln>
            <a:noFill/>
          </a:ln>
          <a:effectLst/>
        </c:spPr>
        <c:marker>
          <c:symbol val="none"/>
        </c:marker>
      </c:pivotFmt>
      <c:pivotFmt>
        <c:idx val="187"/>
        <c:spPr>
          <a:solidFill>
            <a:schemeClr val="accent6"/>
          </a:solidFill>
          <a:ln>
            <a:noFill/>
          </a:ln>
          <a:effectLst/>
        </c:spPr>
        <c:marker>
          <c:symbol val="none"/>
        </c:marker>
      </c:pivotFmt>
      <c:pivotFmt>
        <c:idx val="188"/>
        <c:spPr>
          <a:solidFill>
            <a:schemeClr val="accent6"/>
          </a:solidFill>
          <a:ln>
            <a:noFill/>
          </a:ln>
          <a:effectLst/>
        </c:spPr>
        <c:marker>
          <c:symbol val="none"/>
        </c:marker>
      </c:pivotFmt>
      <c:pivotFmt>
        <c:idx val="189"/>
        <c:spPr>
          <a:solidFill>
            <a:schemeClr val="accent6"/>
          </a:solidFill>
          <a:ln>
            <a:noFill/>
          </a:ln>
          <a:effectLst/>
        </c:spPr>
        <c:marker>
          <c:symbol val="none"/>
        </c:marker>
      </c:pivotFmt>
      <c:pivotFmt>
        <c:idx val="190"/>
        <c:spPr>
          <a:solidFill>
            <a:schemeClr val="accent6"/>
          </a:solidFill>
          <a:ln>
            <a:noFill/>
          </a:ln>
          <a:effectLst/>
        </c:spPr>
        <c:marker>
          <c:symbol val="none"/>
        </c:marker>
      </c:pivotFmt>
      <c:pivotFmt>
        <c:idx val="191"/>
        <c:spPr>
          <a:solidFill>
            <a:schemeClr val="accent6"/>
          </a:solidFill>
          <a:ln>
            <a:noFill/>
          </a:ln>
          <a:effectLst/>
        </c:spPr>
        <c:marker>
          <c:symbol val="none"/>
        </c:marker>
      </c:pivotFmt>
      <c:pivotFmt>
        <c:idx val="192"/>
        <c:spPr>
          <a:solidFill>
            <a:schemeClr val="accent6"/>
          </a:solidFill>
          <a:ln>
            <a:noFill/>
          </a:ln>
          <a:effectLst/>
        </c:spPr>
        <c:marker>
          <c:symbol val="none"/>
        </c:marker>
      </c:pivotFmt>
      <c:pivotFmt>
        <c:idx val="193"/>
        <c:spPr>
          <a:solidFill>
            <a:schemeClr val="accent6"/>
          </a:solidFill>
          <a:ln>
            <a:noFill/>
          </a:ln>
          <a:effectLst/>
        </c:spPr>
        <c:marker>
          <c:symbol val="none"/>
        </c:marker>
      </c:pivotFmt>
      <c:pivotFmt>
        <c:idx val="194"/>
        <c:spPr>
          <a:solidFill>
            <a:schemeClr val="accent6"/>
          </a:solidFill>
          <a:ln>
            <a:noFill/>
          </a:ln>
          <a:effectLst/>
        </c:spPr>
        <c:marker>
          <c:symbol val="none"/>
        </c:marker>
      </c:pivotFmt>
      <c:pivotFmt>
        <c:idx val="195"/>
        <c:spPr>
          <a:solidFill>
            <a:schemeClr val="accent6"/>
          </a:solidFill>
          <a:ln>
            <a:noFill/>
          </a:ln>
          <a:effectLst/>
        </c:spPr>
        <c:marker>
          <c:symbol val="none"/>
        </c:marker>
      </c:pivotFmt>
      <c:pivotFmt>
        <c:idx val="196"/>
        <c:spPr>
          <a:solidFill>
            <a:schemeClr val="accent6"/>
          </a:solidFill>
          <a:ln>
            <a:noFill/>
          </a:ln>
          <a:effectLst/>
        </c:spPr>
        <c:marker>
          <c:symbol val="none"/>
        </c:marker>
      </c:pivotFmt>
      <c:pivotFmt>
        <c:idx val="197"/>
        <c:spPr>
          <a:solidFill>
            <a:schemeClr val="accent6"/>
          </a:solidFill>
          <a:ln>
            <a:noFill/>
          </a:ln>
          <a:effectLst/>
        </c:spPr>
        <c:marker>
          <c:symbol val="none"/>
        </c:marker>
      </c:pivotFmt>
      <c:pivotFmt>
        <c:idx val="198"/>
        <c:spPr>
          <a:solidFill>
            <a:schemeClr val="accent6"/>
          </a:solidFill>
          <a:ln>
            <a:noFill/>
          </a:ln>
          <a:effectLst/>
        </c:spPr>
        <c:marker>
          <c:symbol val="none"/>
        </c:marker>
      </c:pivotFmt>
      <c:pivotFmt>
        <c:idx val="199"/>
        <c:spPr>
          <a:solidFill>
            <a:schemeClr val="accent6"/>
          </a:solidFill>
          <a:ln>
            <a:noFill/>
          </a:ln>
          <a:effectLst/>
        </c:spPr>
        <c:marker>
          <c:symbol val="none"/>
        </c:marker>
      </c:pivotFmt>
      <c:pivotFmt>
        <c:idx val="20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4"/>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5"/>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6"/>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7"/>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8"/>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9"/>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4"/>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5"/>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6"/>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7"/>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8"/>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9"/>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4"/>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5"/>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6"/>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7"/>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8"/>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9"/>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4"/>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5"/>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6"/>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7"/>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8"/>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9"/>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4"/>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5"/>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6"/>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7"/>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8"/>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9"/>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4"/>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5"/>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6"/>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7"/>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8"/>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9"/>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4"/>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5"/>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6"/>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7"/>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8"/>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9"/>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4"/>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5"/>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6"/>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7"/>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8"/>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9"/>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4"/>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5"/>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6"/>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7"/>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8"/>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9"/>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4"/>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5"/>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6"/>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7"/>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8"/>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9"/>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4"/>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5"/>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6"/>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7"/>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8"/>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9"/>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4"/>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5"/>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6"/>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7"/>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8"/>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9"/>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4"/>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5"/>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6"/>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7"/>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8"/>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9"/>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4"/>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5"/>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6"/>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7"/>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8"/>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9"/>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4"/>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5"/>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6"/>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7"/>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8"/>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9"/>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4"/>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5"/>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6"/>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7"/>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8"/>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9"/>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4"/>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5"/>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6"/>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7"/>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8"/>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9"/>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4"/>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5"/>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6"/>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7"/>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8"/>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9"/>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4"/>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5"/>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6"/>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7"/>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8"/>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9"/>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4"/>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5"/>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6"/>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7"/>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8"/>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9"/>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$1 Lottery Ticket</c:v>
          </c:tx>
          <c:spPr>
            <a:ln w="28575" cap="rnd">
              <a:solidFill>
                <a:schemeClr val="accent6"/>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3330</c:v>
              </c:pt>
              <c:pt idx="1">
                <c:v>5549</c:v>
              </c:pt>
              <c:pt idx="2">
                <c:v>6103</c:v>
              </c:pt>
              <c:pt idx="3">
                <c:v>5549</c:v>
              </c:pt>
              <c:pt idx="4">
                <c:v>3107</c:v>
              </c:pt>
              <c:pt idx="5">
                <c:v>2664</c:v>
              </c:pt>
              <c:pt idx="6">
                <c:v>2220</c:v>
              </c:pt>
              <c:pt idx="7">
                <c:v>2497</c:v>
              </c:pt>
              <c:pt idx="8">
                <c:v>2774</c:v>
              </c:pt>
              <c:pt idx="9">
                <c:v>4994</c:v>
              </c:pt>
              <c:pt idx="10">
                <c:v>4994</c:v>
              </c:pt>
              <c:pt idx="11">
                <c:v>5882</c:v>
              </c:pt>
            </c:numLit>
          </c:val>
          <c:smooth val="0"/>
          <c:extLst>
            <c:ext xmlns:c16="http://schemas.microsoft.com/office/drawing/2014/chart" uri="{C3380CC4-5D6E-409C-BE32-E72D297353CC}">
              <c16:uniqueId val="{00000000-9A42-44A2-A045-994A7DF4ADD7}"/>
            </c:ext>
          </c:extLst>
        </c:ser>
        <c:ser>
          <c:idx val="1"/>
          <c:order val="1"/>
          <c:tx>
            <c:v>$10 Lottery Ticket</c:v>
          </c:tx>
          <c:spPr>
            <a:ln w="28575" cap="rnd">
              <a:solidFill>
                <a:schemeClr val="accent5"/>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170</c:v>
              </c:pt>
              <c:pt idx="1">
                <c:v>150</c:v>
              </c:pt>
              <c:pt idx="2">
                <c:v>150</c:v>
              </c:pt>
              <c:pt idx="3">
                <c:v>94</c:v>
              </c:pt>
              <c:pt idx="4">
                <c:v>145</c:v>
              </c:pt>
              <c:pt idx="5">
                <c:v>113</c:v>
              </c:pt>
              <c:pt idx="6">
                <c:v>85</c:v>
              </c:pt>
              <c:pt idx="7">
                <c:v>141</c:v>
              </c:pt>
              <c:pt idx="8">
                <c:v>150</c:v>
              </c:pt>
              <c:pt idx="9">
                <c:v>150</c:v>
              </c:pt>
              <c:pt idx="10">
                <c:v>113</c:v>
              </c:pt>
              <c:pt idx="11">
                <c:v>164</c:v>
              </c:pt>
            </c:numLit>
          </c:val>
          <c:smooth val="0"/>
          <c:extLst>
            <c:ext xmlns:c16="http://schemas.microsoft.com/office/drawing/2014/chart" uri="{C3380CC4-5D6E-409C-BE32-E72D297353CC}">
              <c16:uniqueId val="{00000001-9A42-44A2-A045-994A7DF4ADD7}"/>
            </c:ext>
          </c:extLst>
        </c:ser>
        <c:ser>
          <c:idx val="2"/>
          <c:order val="2"/>
          <c:tx>
            <c:v>$2 Lottery Ticket</c:v>
          </c:tx>
          <c:spPr>
            <a:ln w="28575" cap="rnd">
              <a:solidFill>
                <a:schemeClr val="accent4"/>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2469</c:v>
              </c:pt>
              <c:pt idx="1">
                <c:v>2469</c:v>
              </c:pt>
              <c:pt idx="2">
                <c:v>3086</c:v>
              </c:pt>
              <c:pt idx="3">
                <c:v>2469</c:v>
              </c:pt>
              <c:pt idx="4">
                <c:v>1729</c:v>
              </c:pt>
              <c:pt idx="5">
                <c:v>1297</c:v>
              </c:pt>
              <c:pt idx="6">
                <c:v>1235</c:v>
              </c:pt>
              <c:pt idx="7">
                <c:v>1853</c:v>
              </c:pt>
              <c:pt idx="8">
                <c:v>2469</c:v>
              </c:pt>
              <c:pt idx="9">
                <c:v>2469</c:v>
              </c:pt>
              <c:pt idx="10">
                <c:v>3395</c:v>
              </c:pt>
              <c:pt idx="11">
                <c:v>2642</c:v>
              </c:pt>
            </c:numLit>
          </c:val>
          <c:smooth val="0"/>
          <c:extLst>
            <c:ext xmlns:c16="http://schemas.microsoft.com/office/drawing/2014/chart" uri="{C3380CC4-5D6E-409C-BE32-E72D297353CC}">
              <c16:uniqueId val="{00000002-9A42-44A2-A045-994A7DF4ADD7}"/>
            </c:ext>
          </c:extLst>
        </c:ser>
        <c:ser>
          <c:idx val="3"/>
          <c:order val="3"/>
          <c:tx>
            <c:v>$20 Lottery Ticket</c:v>
          </c:tx>
          <c:spPr>
            <a:ln w="28575" cap="rnd">
              <a:solidFill>
                <a:schemeClr val="accent6">
                  <a:lumMod val="6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66</c:v>
              </c:pt>
              <c:pt idx="1">
                <c:v>131</c:v>
              </c:pt>
              <c:pt idx="2">
                <c:v>144</c:v>
              </c:pt>
              <c:pt idx="3">
                <c:v>131</c:v>
              </c:pt>
              <c:pt idx="4">
                <c:v>92</c:v>
              </c:pt>
              <c:pt idx="5">
                <c:v>110</c:v>
              </c:pt>
              <c:pt idx="6">
                <c:v>79</c:v>
              </c:pt>
              <c:pt idx="7">
                <c:v>80</c:v>
              </c:pt>
              <c:pt idx="8">
                <c:v>131</c:v>
              </c:pt>
              <c:pt idx="9">
                <c:v>39</c:v>
              </c:pt>
              <c:pt idx="10">
                <c:v>39</c:v>
              </c:pt>
              <c:pt idx="11">
                <c:v>58</c:v>
              </c:pt>
            </c:numLit>
          </c:val>
          <c:smooth val="0"/>
          <c:extLst>
            <c:ext xmlns:c16="http://schemas.microsoft.com/office/drawing/2014/chart" uri="{C3380CC4-5D6E-409C-BE32-E72D297353CC}">
              <c16:uniqueId val="{00000003-9A42-44A2-A045-994A7DF4ADD7}"/>
            </c:ext>
          </c:extLst>
        </c:ser>
        <c:ser>
          <c:idx val="4"/>
          <c:order val="4"/>
          <c:tx>
            <c:v>$5 Lottery Ticket</c:v>
          </c:tx>
          <c:spPr>
            <a:ln w="28575" cap="rnd">
              <a:solidFill>
                <a:schemeClr val="accent5">
                  <a:lumMod val="6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165</c:v>
              </c:pt>
              <c:pt idx="1">
                <c:v>165</c:v>
              </c:pt>
              <c:pt idx="2">
                <c:v>165</c:v>
              </c:pt>
              <c:pt idx="3">
                <c:v>124</c:v>
              </c:pt>
              <c:pt idx="4">
                <c:v>115</c:v>
              </c:pt>
              <c:pt idx="5">
                <c:v>99</c:v>
              </c:pt>
              <c:pt idx="6">
                <c:v>83</c:v>
              </c:pt>
              <c:pt idx="7">
                <c:v>124</c:v>
              </c:pt>
              <c:pt idx="8">
                <c:v>165</c:v>
              </c:pt>
              <c:pt idx="9">
                <c:v>165</c:v>
              </c:pt>
              <c:pt idx="10">
                <c:v>268</c:v>
              </c:pt>
              <c:pt idx="11">
                <c:v>200</c:v>
              </c:pt>
            </c:numLit>
          </c:val>
          <c:smooth val="0"/>
          <c:extLst>
            <c:ext xmlns:c16="http://schemas.microsoft.com/office/drawing/2014/chart" uri="{C3380CC4-5D6E-409C-BE32-E72D297353CC}">
              <c16:uniqueId val="{00000004-9A42-44A2-A045-994A7DF4ADD7}"/>
            </c:ext>
          </c:extLst>
        </c:ser>
        <c:ser>
          <c:idx val="5"/>
          <c:order val="5"/>
          <c:tx>
            <c:v>Allergy Pills</c:v>
          </c:tx>
          <c:spPr>
            <a:ln w="28575" cap="rnd">
              <a:solidFill>
                <a:schemeClr val="accent4">
                  <a:lumMod val="6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14</c:v>
              </c:pt>
              <c:pt idx="1">
                <c:v>94</c:v>
              </c:pt>
              <c:pt idx="2">
                <c:v>120</c:v>
              </c:pt>
              <c:pt idx="3">
                <c:v>294</c:v>
              </c:pt>
              <c:pt idx="4">
                <c:v>234</c:v>
              </c:pt>
              <c:pt idx="5">
                <c:v>58</c:v>
              </c:pt>
              <c:pt idx="6">
                <c:v>47</c:v>
              </c:pt>
              <c:pt idx="7">
                <c:v>120</c:v>
              </c:pt>
              <c:pt idx="8">
                <c:v>81</c:v>
              </c:pt>
              <c:pt idx="9">
                <c:v>14</c:v>
              </c:pt>
              <c:pt idx="10">
                <c:v>27</c:v>
              </c:pt>
              <c:pt idx="11">
                <c:v>15</c:v>
              </c:pt>
            </c:numLit>
          </c:val>
          <c:smooth val="0"/>
          <c:extLst>
            <c:ext xmlns:c16="http://schemas.microsoft.com/office/drawing/2014/chart" uri="{C3380CC4-5D6E-409C-BE32-E72D297353CC}">
              <c16:uniqueId val="{00000005-9A42-44A2-A045-994A7DF4ADD7}"/>
            </c:ext>
          </c:extLst>
        </c:ser>
        <c:ser>
          <c:idx val="6"/>
          <c:order val="6"/>
          <c:tx>
            <c:v>Apple</c:v>
          </c:tx>
          <c:spPr>
            <a:ln w="28575" cap="rnd">
              <a:solidFill>
                <a:schemeClr val="accent6">
                  <a:lumMod val="80000"/>
                  <a:lumOff val="2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847</c:v>
              </c:pt>
              <c:pt idx="1">
                <c:v>636</c:v>
              </c:pt>
              <c:pt idx="2">
                <c:v>1272</c:v>
              </c:pt>
              <c:pt idx="3">
                <c:v>1060</c:v>
              </c:pt>
              <c:pt idx="4">
                <c:v>742</c:v>
              </c:pt>
              <c:pt idx="5">
                <c:v>1018</c:v>
              </c:pt>
              <c:pt idx="6">
                <c:v>1060</c:v>
              </c:pt>
              <c:pt idx="7">
                <c:v>1749</c:v>
              </c:pt>
              <c:pt idx="8">
                <c:v>2332</c:v>
              </c:pt>
              <c:pt idx="9">
                <c:v>4238</c:v>
              </c:pt>
              <c:pt idx="10">
                <c:v>1696</c:v>
              </c:pt>
              <c:pt idx="11">
                <c:v>2024</c:v>
              </c:pt>
            </c:numLit>
          </c:val>
          <c:smooth val="0"/>
          <c:extLst>
            <c:ext xmlns:c16="http://schemas.microsoft.com/office/drawing/2014/chart" uri="{C3380CC4-5D6E-409C-BE32-E72D297353CC}">
              <c16:uniqueId val="{00000006-9A42-44A2-A045-994A7DF4ADD7}"/>
            </c:ext>
          </c:extLst>
        </c:ser>
        <c:ser>
          <c:idx val="7"/>
          <c:order val="7"/>
          <c:tx>
            <c:v>Apple Cookie</c:v>
          </c:tx>
          <c:spPr>
            <a:ln w="28575" cap="rnd">
              <a:solidFill>
                <a:schemeClr val="accent5">
                  <a:lumMod val="80000"/>
                  <a:lumOff val="2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1098</c:v>
              </c:pt>
              <c:pt idx="1">
                <c:v>1098</c:v>
              </c:pt>
              <c:pt idx="2">
                <c:v>1098</c:v>
              </c:pt>
              <c:pt idx="3">
                <c:v>1098</c:v>
              </c:pt>
              <c:pt idx="4">
                <c:v>1281</c:v>
              </c:pt>
              <c:pt idx="5">
                <c:v>1755</c:v>
              </c:pt>
              <c:pt idx="6">
                <c:v>1645</c:v>
              </c:pt>
              <c:pt idx="7">
                <c:v>5485</c:v>
              </c:pt>
              <c:pt idx="8">
                <c:v>4387</c:v>
              </c:pt>
              <c:pt idx="9">
                <c:v>5485</c:v>
              </c:pt>
              <c:pt idx="10">
                <c:v>3656</c:v>
              </c:pt>
              <c:pt idx="11">
                <c:v>3621</c:v>
              </c:pt>
            </c:numLit>
          </c:val>
          <c:smooth val="0"/>
          <c:extLst>
            <c:ext xmlns:c16="http://schemas.microsoft.com/office/drawing/2014/chart" uri="{C3380CC4-5D6E-409C-BE32-E72D297353CC}">
              <c16:uniqueId val="{00000007-9A42-44A2-A045-994A7DF4ADD7}"/>
            </c:ext>
          </c:extLst>
        </c:ser>
        <c:ser>
          <c:idx val="8"/>
          <c:order val="8"/>
          <c:tx>
            <c:v>Apple Muffin</c:v>
          </c:tx>
          <c:spPr>
            <a:ln w="28575" cap="rnd">
              <a:solidFill>
                <a:schemeClr val="accent4">
                  <a:lumMod val="80000"/>
                  <a:lumOff val="2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336</c:v>
              </c:pt>
              <c:pt idx="1">
                <c:v>1178</c:v>
              </c:pt>
              <c:pt idx="2">
                <c:v>2522</c:v>
              </c:pt>
              <c:pt idx="3">
                <c:v>2858</c:v>
              </c:pt>
              <c:pt idx="4">
                <c:v>118</c:v>
              </c:pt>
              <c:pt idx="5">
                <c:v>1111</c:v>
              </c:pt>
              <c:pt idx="6">
                <c:v>756</c:v>
              </c:pt>
              <c:pt idx="7">
                <c:v>1261</c:v>
              </c:pt>
              <c:pt idx="8">
                <c:v>2186</c:v>
              </c:pt>
              <c:pt idx="9">
                <c:v>1681</c:v>
              </c:pt>
              <c:pt idx="10">
                <c:v>673</c:v>
              </c:pt>
              <c:pt idx="11">
                <c:v>185</c:v>
              </c:pt>
            </c:numLit>
          </c:val>
          <c:smooth val="0"/>
          <c:extLst>
            <c:ext xmlns:c16="http://schemas.microsoft.com/office/drawing/2014/chart" uri="{C3380CC4-5D6E-409C-BE32-E72D297353CC}">
              <c16:uniqueId val="{00000008-9A42-44A2-A045-994A7DF4ADD7}"/>
            </c:ext>
          </c:extLst>
        </c:ser>
        <c:ser>
          <c:idx val="9"/>
          <c:order val="9"/>
          <c:tx>
            <c:v>Baconburger</c:v>
          </c:tx>
          <c:spPr>
            <a:ln w="28575" cap="rnd">
              <a:solidFill>
                <a:schemeClr val="accent6">
                  <a:lumMod val="8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1581</c:v>
              </c:pt>
              <c:pt idx="1">
                <c:v>1581</c:v>
              </c:pt>
              <c:pt idx="2">
                <c:v>1581</c:v>
              </c:pt>
              <c:pt idx="3">
                <c:v>1581</c:v>
              </c:pt>
              <c:pt idx="4">
                <c:v>1384</c:v>
              </c:pt>
              <c:pt idx="5">
                <c:v>949</c:v>
              </c:pt>
              <c:pt idx="6">
                <c:v>791</c:v>
              </c:pt>
              <c:pt idx="7">
                <c:v>1187</c:v>
              </c:pt>
              <c:pt idx="8">
                <c:v>1581</c:v>
              </c:pt>
              <c:pt idx="9">
                <c:v>1581</c:v>
              </c:pt>
              <c:pt idx="10">
                <c:v>1581</c:v>
              </c:pt>
              <c:pt idx="11">
                <c:v>2114</c:v>
              </c:pt>
            </c:numLit>
          </c:val>
          <c:smooth val="0"/>
          <c:extLst>
            <c:ext xmlns:c16="http://schemas.microsoft.com/office/drawing/2014/chart" uri="{C3380CC4-5D6E-409C-BE32-E72D297353CC}">
              <c16:uniqueId val="{00000009-9A42-44A2-A045-994A7DF4ADD7}"/>
            </c:ext>
          </c:extLst>
        </c:ser>
        <c:ser>
          <c:idx val="10"/>
          <c:order val="10"/>
          <c:tx>
            <c:v>Bagged Ice</c:v>
          </c:tx>
          <c:spPr>
            <a:ln w="28575" cap="rnd">
              <a:solidFill>
                <a:schemeClr val="accent5">
                  <a:lumMod val="8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57</c:v>
              </c:pt>
              <c:pt idx="1">
                <c:v>393</c:v>
              </c:pt>
              <c:pt idx="2">
                <c:v>504</c:v>
              </c:pt>
              <c:pt idx="3">
                <c:v>1232</c:v>
              </c:pt>
              <c:pt idx="4">
                <c:v>981</c:v>
              </c:pt>
              <c:pt idx="5">
                <c:v>236</c:v>
              </c:pt>
              <c:pt idx="6">
                <c:v>196</c:v>
              </c:pt>
              <c:pt idx="7">
                <c:v>504</c:v>
              </c:pt>
              <c:pt idx="8">
                <c:v>336</c:v>
              </c:pt>
              <c:pt idx="9">
                <c:v>57</c:v>
              </c:pt>
              <c:pt idx="10">
                <c:v>112</c:v>
              </c:pt>
              <c:pt idx="11">
                <c:v>61</c:v>
              </c:pt>
            </c:numLit>
          </c:val>
          <c:smooth val="0"/>
          <c:extLst>
            <c:ext xmlns:c16="http://schemas.microsoft.com/office/drawing/2014/chart" uri="{C3380CC4-5D6E-409C-BE32-E72D297353CC}">
              <c16:uniqueId val="{0000000A-9A42-44A2-A045-994A7DF4ADD7}"/>
            </c:ext>
          </c:extLst>
        </c:ser>
        <c:ser>
          <c:idx val="11"/>
          <c:order val="11"/>
          <c:tx>
            <c:v>Banana</c:v>
          </c:tx>
          <c:spPr>
            <a:ln w="28575" cap="rnd">
              <a:solidFill>
                <a:schemeClr val="accent4">
                  <a:lumMod val="8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235</c:v>
              </c:pt>
              <c:pt idx="1">
                <c:v>470</c:v>
              </c:pt>
              <c:pt idx="2">
                <c:v>705</c:v>
              </c:pt>
              <c:pt idx="3">
                <c:v>1173</c:v>
              </c:pt>
              <c:pt idx="4">
                <c:v>986</c:v>
              </c:pt>
              <c:pt idx="5">
                <c:v>1408</c:v>
              </c:pt>
              <c:pt idx="6">
                <c:v>939</c:v>
              </c:pt>
              <c:pt idx="7">
                <c:v>2992</c:v>
              </c:pt>
              <c:pt idx="8">
                <c:v>4223</c:v>
              </c:pt>
              <c:pt idx="9">
                <c:v>3989</c:v>
              </c:pt>
              <c:pt idx="10">
                <c:v>1877</c:v>
              </c:pt>
              <c:pt idx="11">
                <c:v>1291</c:v>
              </c:pt>
            </c:numLit>
          </c:val>
          <c:smooth val="0"/>
          <c:extLst>
            <c:ext xmlns:c16="http://schemas.microsoft.com/office/drawing/2014/chart" uri="{C3380CC4-5D6E-409C-BE32-E72D297353CC}">
              <c16:uniqueId val="{0000000B-9A42-44A2-A045-994A7DF4ADD7}"/>
            </c:ext>
          </c:extLst>
        </c:ser>
        <c:ser>
          <c:idx val="12"/>
          <c:order val="12"/>
          <c:tx>
            <c:v>BBQ Chips Bag</c:v>
          </c:tx>
          <c:spPr>
            <a:ln w="28575" cap="rnd">
              <a:solidFill>
                <a:schemeClr val="accent6">
                  <a:lumMod val="60000"/>
                  <a:lumOff val="4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2157</c:v>
              </c:pt>
              <c:pt idx="1">
                <c:v>2874</c:v>
              </c:pt>
              <c:pt idx="2">
                <c:v>2874</c:v>
              </c:pt>
              <c:pt idx="3">
                <c:v>2874</c:v>
              </c:pt>
              <c:pt idx="4">
                <c:v>2013</c:v>
              </c:pt>
              <c:pt idx="5">
                <c:v>1725</c:v>
              </c:pt>
              <c:pt idx="6">
                <c:v>1438</c:v>
              </c:pt>
              <c:pt idx="7">
                <c:v>2157</c:v>
              </c:pt>
              <c:pt idx="8">
                <c:v>2874</c:v>
              </c:pt>
              <c:pt idx="9">
                <c:v>2874</c:v>
              </c:pt>
              <c:pt idx="10">
                <c:v>4672</c:v>
              </c:pt>
              <c:pt idx="11">
                <c:v>3494</c:v>
              </c:pt>
            </c:numLit>
          </c:val>
          <c:smooth val="0"/>
          <c:extLst>
            <c:ext xmlns:c16="http://schemas.microsoft.com/office/drawing/2014/chart" uri="{C3380CC4-5D6E-409C-BE32-E72D297353CC}">
              <c16:uniqueId val="{0000000C-9A42-44A2-A045-994A7DF4ADD7}"/>
            </c:ext>
          </c:extLst>
        </c:ser>
        <c:ser>
          <c:idx val="13"/>
          <c:order val="13"/>
          <c:tx>
            <c:v>Bottled Propane</c:v>
          </c:tx>
          <c:spPr>
            <a:ln w="28575" cap="rnd">
              <a:solidFill>
                <a:schemeClr val="accent5">
                  <a:lumMod val="60000"/>
                  <a:lumOff val="4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209</c:v>
              </c:pt>
              <c:pt idx="1">
                <c:v>278</c:v>
              </c:pt>
              <c:pt idx="2">
                <c:v>278</c:v>
              </c:pt>
              <c:pt idx="3">
                <c:v>278</c:v>
              </c:pt>
              <c:pt idx="4">
                <c:v>195</c:v>
              </c:pt>
              <c:pt idx="5">
                <c:v>168</c:v>
              </c:pt>
              <c:pt idx="6">
                <c:v>139</c:v>
              </c:pt>
              <c:pt idx="7">
                <c:v>209</c:v>
              </c:pt>
              <c:pt idx="8">
                <c:v>278</c:v>
              </c:pt>
              <c:pt idx="9">
                <c:v>278</c:v>
              </c:pt>
              <c:pt idx="10">
                <c:v>452</c:v>
              </c:pt>
              <c:pt idx="11">
                <c:v>339</c:v>
              </c:pt>
            </c:numLit>
          </c:val>
          <c:smooth val="0"/>
          <c:extLst>
            <c:ext xmlns:c16="http://schemas.microsoft.com/office/drawing/2014/chart" uri="{C3380CC4-5D6E-409C-BE32-E72D297353CC}">
              <c16:uniqueId val="{0000000D-9A42-44A2-A045-994A7DF4ADD7}"/>
            </c:ext>
          </c:extLst>
        </c:ser>
        <c:ser>
          <c:idx val="14"/>
          <c:order val="14"/>
          <c:tx>
            <c:v>Bottled Water</c:v>
          </c:tx>
          <c:spPr>
            <a:ln w="28575" cap="rnd">
              <a:solidFill>
                <a:schemeClr val="accent4">
                  <a:lumMod val="60000"/>
                  <a:lumOff val="4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1008</c:v>
              </c:pt>
              <c:pt idx="1">
                <c:v>2218</c:v>
              </c:pt>
              <c:pt idx="2">
                <c:v>2016</c:v>
              </c:pt>
              <c:pt idx="3">
                <c:v>1613</c:v>
              </c:pt>
              <c:pt idx="4">
                <c:v>1270</c:v>
              </c:pt>
              <c:pt idx="5">
                <c:v>968</c:v>
              </c:pt>
              <c:pt idx="6">
                <c:v>807</c:v>
              </c:pt>
              <c:pt idx="7">
                <c:v>1361</c:v>
              </c:pt>
              <c:pt idx="8">
                <c:v>2016</c:v>
              </c:pt>
              <c:pt idx="9">
                <c:v>1613</c:v>
              </c:pt>
              <c:pt idx="10">
                <c:v>1210</c:v>
              </c:pt>
              <c:pt idx="11">
                <c:v>1726</c:v>
              </c:pt>
            </c:numLit>
          </c:val>
          <c:smooth val="0"/>
          <c:extLst>
            <c:ext xmlns:c16="http://schemas.microsoft.com/office/drawing/2014/chart" uri="{C3380CC4-5D6E-409C-BE32-E72D297353CC}">
              <c16:uniqueId val="{0000000E-9A42-44A2-A045-994A7DF4ADD7}"/>
            </c:ext>
          </c:extLst>
        </c:ser>
        <c:ser>
          <c:idx val="15"/>
          <c:order val="15"/>
          <c:tx>
            <c:v>Bread Loaf</c:v>
          </c:tx>
          <c:spPr>
            <a:ln w="28575" cap="rnd">
              <a:solidFill>
                <a:schemeClr val="accent6">
                  <a:lumMod val="5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2625</c:v>
              </c:pt>
              <c:pt idx="1">
                <c:v>2625</c:v>
              </c:pt>
              <c:pt idx="2">
                <c:v>3675</c:v>
              </c:pt>
              <c:pt idx="3">
                <c:v>3151</c:v>
              </c:pt>
              <c:pt idx="4">
                <c:v>1470</c:v>
              </c:pt>
              <c:pt idx="5">
                <c:v>1575</c:v>
              </c:pt>
              <c:pt idx="6">
                <c:v>395</c:v>
              </c:pt>
              <c:pt idx="7">
                <c:v>985</c:v>
              </c:pt>
              <c:pt idx="8">
                <c:v>2625</c:v>
              </c:pt>
              <c:pt idx="9">
                <c:v>2888</c:v>
              </c:pt>
              <c:pt idx="10">
                <c:v>789</c:v>
              </c:pt>
              <c:pt idx="11">
                <c:v>1113</c:v>
              </c:pt>
            </c:numLit>
          </c:val>
          <c:smooth val="0"/>
          <c:extLst>
            <c:ext xmlns:c16="http://schemas.microsoft.com/office/drawing/2014/chart" uri="{C3380CC4-5D6E-409C-BE32-E72D297353CC}">
              <c16:uniqueId val="{0000000F-9A42-44A2-A045-994A7DF4ADD7}"/>
            </c:ext>
          </c:extLst>
        </c:ser>
        <c:ser>
          <c:idx val="16"/>
          <c:order val="16"/>
          <c:tx>
            <c:v>Butterfinger Candy Bar</c:v>
          </c:tx>
          <c:spPr>
            <a:ln w="28575" cap="rnd">
              <a:solidFill>
                <a:schemeClr val="accent5">
                  <a:lumMod val="5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1389</c:v>
              </c:pt>
              <c:pt idx="1">
                <c:v>1620</c:v>
              </c:pt>
              <c:pt idx="2">
                <c:v>1851</c:v>
              </c:pt>
              <c:pt idx="3">
                <c:v>4626</c:v>
              </c:pt>
              <c:pt idx="4">
                <c:v>3239</c:v>
              </c:pt>
              <c:pt idx="5">
                <c:v>417</c:v>
              </c:pt>
              <c:pt idx="6">
                <c:v>579</c:v>
              </c:pt>
              <c:pt idx="7">
                <c:v>1042</c:v>
              </c:pt>
              <c:pt idx="8">
                <c:v>1620</c:v>
              </c:pt>
              <c:pt idx="9">
                <c:v>1620</c:v>
              </c:pt>
              <c:pt idx="10">
                <c:v>1156</c:v>
              </c:pt>
              <c:pt idx="11">
                <c:v>1487</c:v>
              </c:pt>
            </c:numLit>
          </c:val>
          <c:smooth val="0"/>
          <c:extLst>
            <c:ext xmlns:c16="http://schemas.microsoft.com/office/drawing/2014/chart" uri="{C3380CC4-5D6E-409C-BE32-E72D297353CC}">
              <c16:uniqueId val="{00000010-9A42-44A2-A045-994A7DF4ADD7}"/>
            </c:ext>
          </c:extLst>
        </c:ser>
        <c:ser>
          <c:idx val="17"/>
          <c:order val="17"/>
          <c:tx>
            <c:v>Cappacino</c:v>
          </c:tx>
          <c:spPr>
            <a:ln w="28575" cap="rnd">
              <a:solidFill>
                <a:schemeClr val="accent4">
                  <a:lumMod val="5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3861</c:v>
              </c:pt>
              <c:pt idx="1">
                <c:v>2106</c:v>
              </c:pt>
              <c:pt idx="2">
                <c:v>2807</c:v>
              </c:pt>
              <c:pt idx="3">
                <c:v>1053</c:v>
              </c:pt>
              <c:pt idx="4">
                <c:v>2211</c:v>
              </c:pt>
              <c:pt idx="5">
                <c:v>1053</c:v>
              </c:pt>
              <c:pt idx="6">
                <c:v>527</c:v>
              </c:pt>
              <c:pt idx="7">
                <c:v>2368</c:v>
              </c:pt>
              <c:pt idx="8">
                <c:v>2456</c:v>
              </c:pt>
              <c:pt idx="9">
                <c:v>4211</c:v>
              </c:pt>
              <c:pt idx="10">
                <c:v>4211</c:v>
              </c:pt>
              <c:pt idx="11">
                <c:v>5527</c:v>
              </c:pt>
            </c:numLit>
          </c:val>
          <c:smooth val="0"/>
          <c:extLst>
            <c:ext xmlns:c16="http://schemas.microsoft.com/office/drawing/2014/chart" uri="{C3380CC4-5D6E-409C-BE32-E72D297353CC}">
              <c16:uniqueId val="{00000011-9A42-44A2-A045-994A7DF4ADD7}"/>
            </c:ext>
          </c:extLst>
        </c:ser>
        <c:ser>
          <c:idx val="18"/>
          <c:order val="18"/>
          <c:tx>
            <c:v>Cheese Bread</c:v>
          </c:tx>
          <c:spPr>
            <a:ln w="28575" cap="rnd">
              <a:solidFill>
                <a:schemeClr val="accent6">
                  <a:lumMod val="70000"/>
                  <a:lumOff val="3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975</c:v>
              </c:pt>
              <c:pt idx="1">
                <c:v>1169</c:v>
              </c:pt>
              <c:pt idx="2">
                <c:v>1949</c:v>
              </c:pt>
              <c:pt idx="3">
                <c:v>1559</c:v>
              </c:pt>
              <c:pt idx="4">
                <c:v>2320</c:v>
              </c:pt>
              <c:pt idx="5">
                <c:v>2106</c:v>
              </c:pt>
              <c:pt idx="6">
                <c:v>1656</c:v>
              </c:pt>
              <c:pt idx="7">
                <c:v>1169</c:v>
              </c:pt>
              <c:pt idx="8">
                <c:v>975</c:v>
              </c:pt>
              <c:pt idx="9">
                <c:v>195</c:v>
              </c:pt>
              <c:pt idx="10">
                <c:v>391</c:v>
              </c:pt>
              <c:pt idx="11">
                <c:v>621</c:v>
              </c:pt>
            </c:numLit>
          </c:val>
          <c:smooth val="0"/>
          <c:extLst>
            <c:ext xmlns:c16="http://schemas.microsoft.com/office/drawing/2014/chart" uri="{C3380CC4-5D6E-409C-BE32-E72D297353CC}">
              <c16:uniqueId val="{00000012-9A42-44A2-A045-994A7DF4ADD7}"/>
            </c:ext>
          </c:extLst>
        </c:ser>
        <c:ser>
          <c:idx val="19"/>
          <c:order val="19"/>
          <c:tx>
            <c:v>Cheese Pizza Slice</c:v>
          </c:tx>
          <c:spPr>
            <a:ln w="28575" cap="rnd">
              <a:solidFill>
                <a:schemeClr val="accent5">
                  <a:lumMod val="70000"/>
                  <a:lumOff val="3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1772</c:v>
              </c:pt>
              <c:pt idx="1">
                <c:v>1968</c:v>
              </c:pt>
              <c:pt idx="2">
                <c:v>1574</c:v>
              </c:pt>
              <c:pt idx="3">
                <c:v>1574</c:v>
              </c:pt>
              <c:pt idx="4">
                <c:v>827</c:v>
              </c:pt>
              <c:pt idx="5">
                <c:v>945</c:v>
              </c:pt>
              <c:pt idx="6">
                <c:v>887</c:v>
              </c:pt>
              <c:pt idx="7">
                <c:v>1182</c:v>
              </c:pt>
              <c:pt idx="8">
                <c:v>1574</c:v>
              </c:pt>
              <c:pt idx="9">
                <c:v>985</c:v>
              </c:pt>
              <c:pt idx="10">
                <c:v>2166</c:v>
              </c:pt>
              <c:pt idx="11">
                <c:v>2067</c:v>
              </c:pt>
            </c:numLit>
          </c:val>
          <c:smooth val="0"/>
          <c:extLst>
            <c:ext xmlns:c16="http://schemas.microsoft.com/office/drawing/2014/chart" uri="{C3380CC4-5D6E-409C-BE32-E72D297353CC}">
              <c16:uniqueId val="{00000013-9A42-44A2-A045-994A7DF4ADD7}"/>
            </c:ext>
          </c:extLst>
        </c:ser>
        <c:ser>
          <c:idx val="20"/>
          <c:order val="20"/>
          <c:tx>
            <c:v>Cheese Popcorn Bag</c:v>
          </c:tx>
          <c:spPr>
            <a:ln w="28575" cap="rnd">
              <a:solidFill>
                <a:schemeClr val="accent4">
                  <a:lumMod val="70000"/>
                  <a:lumOff val="3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2442</c:v>
              </c:pt>
              <c:pt idx="1">
                <c:v>1954</c:v>
              </c:pt>
              <c:pt idx="2">
                <c:v>1954</c:v>
              </c:pt>
              <c:pt idx="3">
                <c:v>1954</c:v>
              </c:pt>
              <c:pt idx="4">
                <c:v>1027</c:v>
              </c:pt>
              <c:pt idx="5">
                <c:v>733</c:v>
              </c:pt>
              <c:pt idx="6">
                <c:v>1100</c:v>
              </c:pt>
              <c:pt idx="7">
                <c:v>1100</c:v>
              </c:pt>
              <c:pt idx="8">
                <c:v>2442</c:v>
              </c:pt>
              <c:pt idx="9">
                <c:v>2686</c:v>
              </c:pt>
              <c:pt idx="10">
                <c:v>2199</c:v>
              </c:pt>
              <c:pt idx="11">
                <c:v>2638</c:v>
              </c:pt>
            </c:numLit>
          </c:val>
          <c:smooth val="0"/>
          <c:extLst>
            <c:ext xmlns:c16="http://schemas.microsoft.com/office/drawing/2014/chart" uri="{C3380CC4-5D6E-409C-BE32-E72D297353CC}">
              <c16:uniqueId val="{00000014-9A42-44A2-A045-994A7DF4ADD7}"/>
            </c:ext>
          </c:extLst>
        </c:ser>
        <c:ser>
          <c:idx val="21"/>
          <c:order val="21"/>
          <c:tx>
            <c:v>Cheeseburger</c:v>
          </c:tx>
          <c:spPr>
            <a:ln w="28575" cap="rnd">
              <a:solidFill>
                <a:schemeClr val="accent6">
                  <a:lumMod val="7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2504</c:v>
              </c:pt>
              <c:pt idx="1">
                <c:v>2504</c:v>
              </c:pt>
              <c:pt idx="2">
                <c:v>2819</c:v>
              </c:pt>
              <c:pt idx="3">
                <c:v>2504</c:v>
              </c:pt>
              <c:pt idx="4">
                <c:v>1535</c:v>
              </c:pt>
              <c:pt idx="5">
                <c:v>1504</c:v>
              </c:pt>
              <c:pt idx="6">
                <c:v>1409</c:v>
              </c:pt>
              <c:pt idx="7">
                <c:v>1878</c:v>
              </c:pt>
              <c:pt idx="8">
                <c:v>2504</c:v>
              </c:pt>
              <c:pt idx="9">
                <c:v>2504</c:v>
              </c:pt>
              <c:pt idx="10">
                <c:v>2819</c:v>
              </c:pt>
              <c:pt idx="11">
                <c:v>3352</c:v>
              </c:pt>
            </c:numLit>
          </c:val>
          <c:smooth val="0"/>
          <c:extLst>
            <c:ext xmlns:c16="http://schemas.microsoft.com/office/drawing/2014/chart" uri="{C3380CC4-5D6E-409C-BE32-E72D297353CC}">
              <c16:uniqueId val="{00000015-9A42-44A2-A045-994A7DF4ADD7}"/>
            </c:ext>
          </c:extLst>
        </c:ser>
        <c:ser>
          <c:idx val="22"/>
          <c:order val="22"/>
          <c:tx>
            <c:v>Cherry Gatorade</c:v>
          </c:tx>
          <c:spPr>
            <a:ln w="28575" cap="rnd">
              <a:solidFill>
                <a:schemeClr val="accent5">
                  <a:lumMod val="7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597</c:v>
              </c:pt>
              <c:pt idx="1">
                <c:v>597</c:v>
              </c:pt>
              <c:pt idx="2">
                <c:v>479</c:v>
              </c:pt>
              <c:pt idx="3">
                <c:v>597</c:v>
              </c:pt>
              <c:pt idx="4">
                <c:v>378</c:v>
              </c:pt>
              <c:pt idx="5">
                <c:v>430</c:v>
              </c:pt>
              <c:pt idx="6">
                <c:v>135</c:v>
              </c:pt>
              <c:pt idx="7">
                <c:v>560</c:v>
              </c:pt>
              <c:pt idx="8">
                <c:v>493</c:v>
              </c:pt>
              <c:pt idx="9">
                <c:v>359</c:v>
              </c:pt>
              <c:pt idx="10">
                <c:v>314</c:v>
              </c:pt>
              <c:pt idx="11">
                <c:v>256</c:v>
              </c:pt>
            </c:numLit>
          </c:val>
          <c:smooth val="0"/>
          <c:extLst>
            <c:ext xmlns:c16="http://schemas.microsoft.com/office/drawing/2014/chart" uri="{C3380CC4-5D6E-409C-BE32-E72D297353CC}">
              <c16:uniqueId val="{00000016-9A42-44A2-A045-994A7DF4ADD7}"/>
            </c:ext>
          </c:extLst>
        </c:ser>
        <c:ser>
          <c:idx val="23"/>
          <c:order val="23"/>
          <c:tx>
            <c:v>Cherry Soda</c:v>
          </c:tx>
          <c:spPr>
            <a:ln w="28575" cap="rnd">
              <a:solidFill>
                <a:schemeClr val="accent4">
                  <a:lumMod val="7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635</c:v>
              </c:pt>
              <c:pt idx="1">
                <c:v>635</c:v>
              </c:pt>
              <c:pt idx="2">
                <c:v>508</c:v>
              </c:pt>
              <c:pt idx="3">
                <c:v>635</c:v>
              </c:pt>
              <c:pt idx="4">
                <c:v>401</c:v>
              </c:pt>
              <c:pt idx="5">
                <c:v>457</c:v>
              </c:pt>
              <c:pt idx="6">
                <c:v>143</c:v>
              </c:pt>
              <c:pt idx="7">
                <c:v>595</c:v>
              </c:pt>
              <c:pt idx="8">
                <c:v>523</c:v>
              </c:pt>
              <c:pt idx="9">
                <c:v>382</c:v>
              </c:pt>
              <c:pt idx="10">
                <c:v>333</c:v>
              </c:pt>
              <c:pt idx="11">
                <c:v>272</c:v>
              </c:pt>
            </c:numLit>
          </c:val>
          <c:smooth val="0"/>
          <c:extLst>
            <c:ext xmlns:c16="http://schemas.microsoft.com/office/drawing/2014/chart" uri="{C3380CC4-5D6E-409C-BE32-E72D297353CC}">
              <c16:uniqueId val="{00000017-9A42-44A2-A045-994A7DF4ADD7}"/>
            </c:ext>
          </c:extLst>
        </c:ser>
        <c:ser>
          <c:idx val="24"/>
          <c:order val="24"/>
          <c:tx>
            <c:v>Chew</c:v>
          </c:tx>
          <c:spPr>
            <a:ln w="28575" cap="rnd">
              <a:solidFill>
                <a:schemeClr val="accent6">
                  <a:lumMod val="50000"/>
                  <a:lumOff val="5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59</c:v>
              </c:pt>
              <c:pt idx="1">
                <c:v>92</c:v>
              </c:pt>
              <c:pt idx="2">
                <c:v>100</c:v>
              </c:pt>
              <c:pt idx="3">
                <c:v>116</c:v>
              </c:pt>
              <c:pt idx="4">
                <c:v>48</c:v>
              </c:pt>
              <c:pt idx="5">
                <c:v>41</c:v>
              </c:pt>
              <c:pt idx="6">
                <c:v>9</c:v>
              </c:pt>
              <c:pt idx="7">
                <c:v>44</c:v>
              </c:pt>
              <c:pt idx="8">
                <c:v>84</c:v>
              </c:pt>
              <c:pt idx="9">
                <c:v>59</c:v>
              </c:pt>
              <c:pt idx="10">
                <c:v>59</c:v>
              </c:pt>
              <c:pt idx="11">
                <c:v>65</c:v>
              </c:pt>
            </c:numLit>
          </c:val>
          <c:smooth val="0"/>
          <c:extLst>
            <c:ext xmlns:c16="http://schemas.microsoft.com/office/drawing/2014/chart" uri="{C3380CC4-5D6E-409C-BE32-E72D297353CC}">
              <c16:uniqueId val="{00000018-9A42-44A2-A045-994A7DF4ADD7}"/>
            </c:ext>
          </c:extLst>
        </c:ser>
        <c:ser>
          <c:idx val="25"/>
          <c:order val="25"/>
          <c:tx>
            <c:v>Chicken Soup</c:v>
          </c:tx>
          <c:spPr>
            <a:ln w="28575" cap="rnd">
              <a:solidFill>
                <a:schemeClr val="accent5">
                  <a:lumMod val="50000"/>
                  <a:lumOff val="5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4739</c:v>
              </c:pt>
              <c:pt idx="1">
                <c:v>4739</c:v>
              </c:pt>
              <c:pt idx="2">
                <c:v>2917</c:v>
              </c:pt>
              <c:pt idx="3">
                <c:v>2917</c:v>
              </c:pt>
              <c:pt idx="4">
                <c:v>1786</c:v>
              </c:pt>
              <c:pt idx="5">
                <c:v>1751</c:v>
              </c:pt>
              <c:pt idx="6">
                <c:v>1458</c:v>
              </c:pt>
              <c:pt idx="7">
                <c:v>1367</c:v>
              </c:pt>
              <c:pt idx="8">
                <c:v>2552</c:v>
              </c:pt>
              <c:pt idx="9">
                <c:v>1823</c:v>
              </c:pt>
              <c:pt idx="10">
                <c:v>3645</c:v>
              </c:pt>
              <c:pt idx="11">
                <c:v>3180</c:v>
              </c:pt>
            </c:numLit>
          </c:val>
          <c:smooth val="0"/>
          <c:extLst>
            <c:ext xmlns:c16="http://schemas.microsoft.com/office/drawing/2014/chart" uri="{C3380CC4-5D6E-409C-BE32-E72D297353CC}">
              <c16:uniqueId val="{00000019-9A42-44A2-A045-994A7DF4ADD7}"/>
            </c:ext>
          </c:extLst>
        </c:ser>
        <c:ser>
          <c:idx val="26"/>
          <c:order val="26"/>
          <c:tx>
            <c:v>Chili</c:v>
          </c:tx>
          <c:spPr>
            <a:ln w="28575" cap="rnd">
              <a:solidFill>
                <a:schemeClr val="accent4">
                  <a:lumMod val="50000"/>
                  <a:lumOff val="5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1541</c:v>
              </c:pt>
              <c:pt idx="1">
                <c:v>1028</c:v>
              </c:pt>
              <c:pt idx="2">
                <c:v>1285</c:v>
              </c:pt>
              <c:pt idx="3">
                <c:v>386</c:v>
              </c:pt>
              <c:pt idx="4">
                <c:v>270</c:v>
              </c:pt>
              <c:pt idx="5">
                <c:v>309</c:v>
              </c:pt>
              <c:pt idx="6">
                <c:v>321</c:v>
              </c:pt>
              <c:pt idx="7">
                <c:v>963</c:v>
              </c:pt>
              <c:pt idx="8">
                <c:v>1412</c:v>
              </c:pt>
              <c:pt idx="9">
                <c:v>1285</c:v>
              </c:pt>
              <c:pt idx="10">
                <c:v>1285</c:v>
              </c:pt>
              <c:pt idx="11">
                <c:v>1942</c:v>
              </c:pt>
            </c:numLit>
          </c:val>
          <c:smooth val="0"/>
          <c:extLst>
            <c:ext xmlns:c16="http://schemas.microsoft.com/office/drawing/2014/chart" uri="{C3380CC4-5D6E-409C-BE32-E72D297353CC}">
              <c16:uniqueId val="{0000001A-9A42-44A2-A045-994A7DF4ADD7}"/>
            </c:ext>
          </c:extLst>
        </c:ser>
        <c:ser>
          <c:idx val="27"/>
          <c:order val="27"/>
          <c:tx>
            <c:v>Chocolate Chip Cookie</c:v>
          </c:tx>
          <c:spPr>
            <a:ln w="28575" cap="rnd">
              <a:solidFill>
                <a:schemeClr val="accent6"/>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352</c:v>
              </c:pt>
              <c:pt idx="1">
                <c:v>706</c:v>
              </c:pt>
              <c:pt idx="2">
                <c:v>1058</c:v>
              </c:pt>
              <c:pt idx="3">
                <c:v>1764</c:v>
              </c:pt>
              <c:pt idx="4">
                <c:v>1481</c:v>
              </c:pt>
              <c:pt idx="5">
                <c:v>2117</c:v>
              </c:pt>
              <c:pt idx="6">
                <c:v>1411</c:v>
              </c:pt>
              <c:pt idx="7">
                <c:v>4499</c:v>
              </c:pt>
              <c:pt idx="8">
                <c:v>6350</c:v>
              </c:pt>
              <c:pt idx="9">
                <c:v>5998</c:v>
              </c:pt>
              <c:pt idx="10">
                <c:v>2823</c:v>
              </c:pt>
              <c:pt idx="11">
                <c:v>1870</c:v>
              </c:pt>
            </c:numLit>
          </c:val>
          <c:smooth val="0"/>
          <c:extLst>
            <c:ext xmlns:c16="http://schemas.microsoft.com/office/drawing/2014/chart" uri="{C3380CC4-5D6E-409C-BE32-E72D297353CC}">
              <c16:uniqueId val="{0000001B-9A42-44A2-A045-994A7DF4ADD7}"/>
            </c:ext>
          </c:extLst>
        </c:ser>
        <c:ser>
          <c:idx val="28"/>
          <c:order val="28"/>
          <c:tx>
            <c:v>Chocolate Chip Muffin</c:v>
          </c:tx>
          <c:spPr>
            <a:ln w="28575" cap="rnd">
              <a:solidFill>
                <a:schemeClr val="accent5"/>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1211</c:v>
              </c:pt>
              <c:pt idx="1">
                <c:v>1937</c:v>
              </c:pt>
              <c:pt idx="2">
                <c:v>1695</c:v>
              </c:pt>
              <c:pt idx="3">
                <c:v>1452</c:v>
              </c:pt>
              <c:pt idx="4">
                <c:v>508</c:v>
              </c:pt>
              <c:pt idx="5">
                <c:v>2325</c:v>
              </c:pt>
              <c:pt idx="6">
                <c:v>1573</c:v>
              </c:pt>
              <c:pt idx="7">
                <c:v>2541</c:v>
              </c:pt>
              <c:pt idx="8">
                <c:v>2663</c:v>
              </c:pt>
              <c:pt idx="9">
                <c:v>2421</c:v>
              </c:pt>
              <c:pt idx="10">
                <c:v>1452</c:v>
              </c:pt>
              <c:pt idx="11">
                <c:v>267</c:v>
              </c:pt>
            </c:numLit>
          </c:val>
          <c:smooth val="0"/>
          <c:extLst>
            <c:ext xmlns:c16="http://schemas.microsoft.com/office/drawing/2014/chart" uri="{C3380CC4-5D6E-409C-BE32-E72D297353CC}">
              <c16:uniqueId val="{0000001C-9A42-44A2-A045-994A7DF4ADD7}"/>
            </c:ext>
          </c:extLst>
        </c:ser>
        <c:ser>
          <c:idx val="29"/>
          <c:order val="29"/>
          <c:tx>
            <c:v>Chocolate Cookie</c:v>
          </c:tx>
          <c:spPr>
            <a:ln w="28575" cap="rnd">
              <a:solidFill>
                <a:schemeClr val="accent4"/>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2416</c:v>
              </c:pt>
              <c:pt idx="1">
                <c:v>1725</c:v>
              </c:pt>
              <c:pt idx="2">
                <c:v>2416</c:v>
              </c:pt>
              <c:pt idx="3">
                <c:v>1381</c:v>
              </c:pt>
              <c:pt idx="4">
                <c:v>1933</c:v>
              </c:pt>
              <c:pt idx="5">
                <c:v>2277</c:v>
              </c:pt>
              <c:pt idx="6">
                <c:v>1725</c:v>
              </c:pt>
              <c:pt idx="7">
                <c:v>3365</c:v>
              </c:pt>
              <c:pt idx="8">
                <c:v>5175</c:v>
              </c:pt>
              <c:pt idx="9">
                <c:v>5520</c:v>
              </c:pt>
              <c:pt idx="10">
                <c:v>691</c:v>
              </c:pt>
              <c:pt idx="11">
                <c:v>726</c:v>
              </c:pt>
            </c:numLit>
          </c:val>
          <c:smooth val="0"/>
          <c:extLst>
            <c:ext xmlns:c16="http://schemas.microsoft.com/office/drawing/2014/chart" uri="{C3380CC4-5D6E-409C-BE32-E72D297353CC}">
              <c16:uniqueId val="{0000001D-9A42-44A2-A045-994A7DF4ADD7}"/>
            </c:ext>
          </c:extLst>
        </c:ser>
        <c:ser>
          <c:idx val="30"/>
          <c:order val="30"/>
          <c:tx>
            <c:v>Chocolate Ice Cream Pail</c:v>
          </c:tx>
          <c:spPr>
            <a:ln w="28575" cap="rnd">
              <a:solidFill>
                <a:schemeClr val="accent6">
                  <a:lumMod val="6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670</c:v>
              </c:pt>
              <c:pt idx="1">
                <c:v>1005</c:v>
              </c:pt>
              <c:pt idx="2">
                <c:v>2344</c:v>
              </c:pt>
              <c:pt idx="3">
                <c:v>2678</c:v>
              </c:pt>
              <c:pt idx="4">
                <c:v>2578</c:v>
              </c:pt>
              <c:pt idx="5">
                <c:v>4018</c:v>
              </c:pt>
              <c:pt idx="6">
                <c:v>2344</c:v>
              </c:pt>
              <c:pt idx="7">
                <c:v>4771</c:v>
              </c:pt>
              <c:pt idx="8">
                <c:v>2010</c:v>
              </c:pt>
              <c:pt idx="9">
                <c:v>1508</c:v>
              </c:pt>
              <c:pt idx="10">
                <c:v>1424</c:v>
              </c:pt>
              <c:pt idx="11">
                <c:v>366</c:v>
              </c:pt>
            </c:numLit>
          </c:val>
          <c:smooth val="0"/>
          <c:extLst>
            <c:ext xmlns:c16="http://schemas.microsoft.com/office/drawing/2014/chart" uri="{C3380CC4-5D6E-409C-BE32-E72D297353CC}">
              <c16:uniqueId val="{0000001E-9A42-44A2-A045-994A7DF4ADD7}"/>
            </c:ext>
          </c:extLst>
        </c:ser>
        <c:ser>
          <c:idx val="31"/>
          <c:order val="31"/>
          <c:tx>
            <c:v>Chocolate Milk</c:v>
          </c:tx>
          <c:spPr>
            <a:ln w="28575" cap="rnd">
              <a:solidFill>
                <a:schemeClr val="accent5">
                  <a:lumMod val="6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299</c:v>
              </c:pt>
              <c:pt idx="1">
                <c:v>94</c:v>
              </c:pt>
              <c:pt idx="2">
                <c:v>149</c:v>
              </c:pt>
              <c:pt idx="3">
                <c:v>131</c:v>
              </c:pt>
              <c:pt idx="4">
                <c:v>158</c:v>
              </c:pt>
              <c:pt idx="5">
                <c:v>79</c:v>
              </c:pt>
              <c:pt idx="6">
                <c:v>57</c:v>
              </c:pt>
              <c:pt idx="7">
                <c:v>85</c:v>
              </c:pt>
              <c:pt idx="8">
                <c:v>75</c:v>
              </c:pt>
              <c:pt idx="9">
                <c:v>112</c:v>
              </c:pt>
              <c:pt idx="10">
                <c:v>187</c:v>
              </c:pt>
              <c:pt idx="11">
                <c:v>261</c:v>
              </c:pt>
            </c:numLit>
          </c:val>
          <c:smooth val="0"/>
          <c:extLst>
            <c:ext xmlns:c16="http://schemas.microsoft.com/office/drawing/2014/chart" uri="{C3380CC4-5D6E-409C-BE32-E72D297353CC}">
              <c16:uniqueId val="{0000001F-9A42-44A2-A045-994A7DF4ADD7}"/>
            </c:ext>
          </c:extLst>
        </c:ser>
        <c:ser>
          <c:idx val="32"/>
          <c:order val="32"/>
          <c:tx>
            <c:v>Chocolate Muffin</c:v>
          </c:tx>
          <c:spPr>
            <a:ln w="28575" cap="rnd">
              <a:solidFill>
                <a:schemeClr val="accent4">
                  <a:lumMod val="6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2154</c:v>
              </c:pt>
              <c:pt idx="1">
                <c:v>2154</c:v>
              </c:pt>
              <c:pt idx="2">
                <c:v>1847</c:v>
              </c:pt>
              <c:pt idx="3">
                <c:v>2461</c:v>
              </c:pt>
              <c:pt idx="4">
                <c:v>1294</c:v>
              </c:pt>
              <c:pt idx="5">
                <c:v>2769</c:v>
              </c:pt>
              <c:pt idx="6">
                <c:v>2001</c:v>
              </c:pt>
              <c:pt idx="7">
                <c:v>2539</c:v>
              </c:pt>
              <c:pt idx="8">
                <c:v>3077</c:v>
              </c:pt>
              <c:pt idx="9">
                <c:v>3077</c:v>
              </c:pt>
              <c:pt idx="10">
                <c:v>923</c:v>
              </c:pt>
              <c:pt idx="11">
                <c:v>1355</c:v>
              </c:pt>
            </c:numLit>
          </c:val>
          <c:smooth val="0"/>
          <c:extLst>
            <c:ext xmlns:c16="http://schemas.microsoft.com/office/drawing/2014/chart" uri="{C3380CC4-5D6E-409C-BE32-E72D297353CC}">
              <c16:uniqueId val="{00000020-9A42-44A2-A045-994A7DF4ADD7}"/>
            </c:ext>
          </c:extLst>
        </c:ser>
        <c:ser>
          <c:idx val="33"/>
          <c:order val="33"/>
          <c:tx>
            <c:v>Cigar</c:v>
          </c:tx>
          <c:spPr>
            <a:ln w="28575" cap="rnd">
              <a:solidFill>
                <a:schemeClr val="accent6">
                  <a:lumMod val="80000"/>
                  <a:lumOff val="2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188</c:v>
              </c:pt>
              <c:pt idx="1">
                <c:v>235</c:v>
              </c:pt>
              <c:pt idx="2">
                <c:v>282</c:v>
              </c:pt>
              <c:pt idx="3">
                <c:v>328</c:v>
              </c:pt>
              <c:pt idx="4">
                <c:v>148</c:v>
              </c:pt>
              <c:pt idx="5">
                <c:v>99</c:v>
              </c:pt>
              <c:pt idx="6">
                <c:v>35</c:v>
              </c:pt>
              <c:pt idx="7">
                <c:v>106</c:v>
              </c:pt>
              <c:pt idx="8">
                <c:v>259</c:v>
              </c:pt>
              <c:pt idx="9">
                <c:v>141</c:v>
              </c:pt>
              <c:pt idx="10">
                <c:v>188</c:v>
              </c:pt>
              <c:pt idx="11">
                <c:v>150</c:v>
              </c:pt>
            </c:numLit>
          </c:val>
          <c:smooth val="0"/>
          <c:extLst>
            <c:ext xmlns:c16="http://schemas.microsoft.com/office/drawing/2014/chart" uri="{C3380CC4-5D6E-409C-BE32-E72D297353CC}">
              <c16:uniqueId val="{00000021-9A42-44A2-A045-994A7DF4ADD7}"/>
            </c:ext>
          </c:extLst>
        </c:ser>
        <c:ser>
          <c:idx val="34"/>
          <c:order val="34"/>
          <c:tx>
            <c:v>Cigarettes</c:v>
          </c:tx>
          <c:spPr>
            <a:ln w="28575" cap="rnd">
              <a:solidFill>
                <a:schemeClr val="accent5">
                  <a:lumMod val="80000"/>
                  <a:lumOff val="2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1052</c:v>
              </c:pt>
              <c:pt idx="1">
                <c:v>1315</c:v>
              </c:pt>
              <c:pt idx="2">
                <c:v>1577</c:v>
              </c:pt>
              <c:pt idx="3">
                <c:v>790</c:v>
              </c:pt>
              <c:pt idx="4">
                <c:v>828</c:v>
              </c:pt>
              <c:pt idx="5">
                <c:v>552</c:v>
              </c:pt>
              <c:pt idx="6">
                <c:v>723</c:v>
              </c:pt>
              <c:pt idx="7">
                <c:v>592</c:v>
              </c:pt>
              <c:pt idx="8">
                <c:v>1446</c:v>
              </c:pt>
              <c:pt idx="9">
                <c:v>790</c:v>
              </c:pt>
              <c:pt idx="10">
                <c:v>1052</c:v>
              </c:pt>
              <c:pt idx="11">
                <c:v>862</c:v>
              </c:pt>
            </c:numLit>
          </c:val>
          <c:smooth val="0"/>
          <c:extLst>
            <c:ext xmlns:c16="http://schemas.microsoft.com/office/drawing/2014/chart" uri="{C3380CC4-5D6E-409C-BE32-E72D297353CC}">
              <c16:uniqueId val="{00000022-9A42-44A2-A045-994A7DF4ADD7}"/>
            </c:ext>
          </c:extLst>
        </c:ser>
        <c:ser>
          <c:idx val="35"/>
          <c:order val="35"/>
          <c:tx>
            <c:v>Coffee</c:v>
          </c:tx>
          <c:spPr>
            <a:ln w="28575" cap="rnd">
              <a:solidFill>
                <a:schemeClr val="accent4">
                  <a:lumMod val="80000"/>
                  <a:lumOff val="2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2151</c:v>
              </c:pt>
              <c:pt idx="1">
                <c:v>3105</c:v>
              </c:pt>
              <c:pt idx="2">
                <c:v>4300</c:v>
              </c:pt>
              <c:pt idx="3">
                <c:v>1195</c:v>
              </c:pt>
              <c:pt idx="4">
                <c:v>1673</c:v>
              </c:pt>
              <c:pt idx="5">
                <c:v>1434</c:v>
              </c:pt>
              <c:pt idx="6">
                <c:v>239</c:v>
              </c:pt>
              <c:pt idx="7">
                <c:v>718</c:v>
              </c:pt>
              <c:pt idx="8">
                <c:v>956</c:v>
              </c:pt>
              <c:pt idx="9">
                <c:v>1195</c:v>
              </c:pt>
              <c:pt idx="10">
                <c:v>1673</c:v>
              </c:pt>
              <c:pt idx="11">
                <c:v>3292</c:v>
              </c:pt>
            </c:numLit>
          </c:val>
          <c:smooth val="0"/>
          <c:extLst>
            <c:ext xmlns:c16="http://schemas.microsoft.com/office/drawing/2014/chart" uri="{C3380CC4-5D6E-409C-BE32-E72D297353CC}">
              <c16:uniqueId val="{00000023-9A42-44A2-A045-994A7DF4ADD7}"/>
            </c:ext>
          </c:extLst>
        </c:ser>
        <c:ser>
          <c:idx val="36"/>
          <c:order val="36"/>
          <c:tx>
            <c:v>Coke 20oz Bottle</c:v>
          </c:tx>
          <c:spPr>
            <a:ln w="28575" cap="rnd">
              <a:solidFill>
                <a:schemeClr val="accent6">
                  <a:lumMod val="8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821</c:v>
              </c:pt>
              <c:pt idx="1">
                <c:v>1027</c:v>
              </c:pt>
              <c:pt idx="2">
                <c:v>1232</c:v>
              </c:pt>
              <c:pt idx="3">
                <c:v>1438</c:v>
              </c:pt>
              <c:pt idx="4">
                <c:v>1294</c:v>
              </c:pt>
              <c:pt idx="5">
                <c:v>2218</c:v>
              </c:pt>
              <c:pt idx="6">
                <c:v>1746</c:v>
              </c:pt>
              <c:pt idx="7">
                <c:v>2157</c:v>
              </c:pt>
              <c:pt idx="8">
                <c:v>1642</c:v>
              </c:pt>
              <c:pt idx="9">
                <c:v>1027</c:v>
              </c:pt>
              <c:pt idx="10">
                <c:v>821</c:v>
              </c:pt>
              <c:pt idx="11">
                <c:v>667</c:v>
              </c:pt>
            </c:numLit>
          </c:val>
          <c:smooth val="0"/>
          <c:extLst>
            <c:ext xmlns:c16="http://schemas.microsoft.com/office/drawing/2014/chart" uri="{C3380CC4-5D6E-409C-BE32-E72D297353CC}">
              <c16:uniqueId val="{00000024-9A42-44A2-A045-994A7DF4ADD7}"/>
            </c:ext>
          </c:extLst>
        </c:ser>
        <c:ser>
          <c:idx val="37"/>
          <c:order val="37"/>
          <c:tx>
            <c:v>Cold Tea</c:v>
          </c:tx>
          <c:spPr>
            <a:ln w="28575" cap="rnd">
              <a:solidFill>
                <a:schemeClr val="accent5">
                  <a:lumMod val="8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2090</c:v>
              </c:pt>
              <c:pt idx="1">
                <c:v>653</c:v>
              </c:pt>
              <c:pt idx="2">
                <c:v>1045</c:v>
              </c:pt>
              <c:pt idx="3">
                <c:v>915</c:v>
              </c:pt>
              <c:pt idx="4">
                <c:v>1099</c:v>
              </c:pt>
              <c:pt idx="5">
                <c:v>549</c:v>
              </c:pt>
              <c:pt idx="6">
                <c:v>393</c:v>
              </c:pt>
              <c:pt idx="7">
                <c:v>589</c:v>
              </c:pt>
              <c:pt idx="8">
                <c:v>522</c:v>
              </c:pt>
              <c:pt idx="9">
                <c:v>785</c:v>
              </c:pt>
              <c:pt idx="10">
                <c:v>1307</c:v>
              </c:pt>
              <c:pt idx="11">
                <c:v>1869</c:v>
              </c:pt>
            </c:numLit>
          </c:val>
          <c:smooth val="0"/>
          <c:extLst>
            <c:ext xmlns:c16="http://schemas.microsoft.com/office/drawing/2014/chart" uri="{C3380CC4-5D6E-409C-BE32-E72D297353CC}">
              <c16:uniqueId val="{00000025-9A42-44A2-A045-994A7DF4ADD7}"/>
            </c:ext>
          </c:extLst>
        </c:ser>
        <c:ser>
          <c:idx val="38"/>
          <c:order val="38"/>
          <c:tx>
            <c:v>Cookies and Cream Ice Cream Pail</c:v>
          </c:tx>
          <c:spPr>
            <a:ln w="28575" cap="rnd">
              <a:solidFill>
                <a:schemeClr val="accent4">
                  <a:lumMod val="8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524</c:v>
              </c:pt>
              <c:pt idx="1">
                <c:v>349</c:v>
              </c:pt>
              <c:pt idx="2">
                <c:v>1399</c:v>
              </c:pt>
              <c:pt idx="3">
                <c:v>1749</c:v>
              </c:pt>
              <c:pt idx="4">
                <c:v>1347</c:v>
              </c:pt>
              <c:pt idx="5">
                <c:v>2099</c:v>
              </c:pt>
              <c:pt idx="6">
                <c:v>1224</c:v>
              </c:pt>
              <c:pt idx="7">
                <c:v>2492</c:v>
              </c:pt>
              <c:pt idx="8">
                <c:v>700</c:v>
              </c:pt>
              <c:pt idx="9">
                <c:v>524</c:v>
              </c:pt>
              <c:pt idx="10">
                <c:v>349</c:v>
              </c:pt>
              <c:pt idx="11">
                <c:v>742</c:v>
              </c:pt>
            </c:numLit>
          </c:val>
          <c:smooth val="0"/>
          <c:extLst>
            <c:ext xmlns:c16="http://schemas.microsoft.com/office/drawing/2014/chart" uri="{C3380CC4-5D6E-409C-BE32-E72D297353CC}">
              <c16:uniqueId val="{00000026-9A42-44A2-A045-994A7DF4ADD7}"/>
            </c:ext>
          </c:extLst>
        </c:ser>
        <c:ser>
          <c:idx val="39"/>
          <c:order val="39"/>
          <c:tx>
            <c:v>Crossaint</c:v>
          </c:tx>
          <c:spPr>
            <a:ln w="28575" cap="rnd">
              <a:solidFill>
                <a:schemeClr val="accent6">
                  <a:lumMod val="60000"/>
                  <a:lumOff val="4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945</c:v>
              </c:pt>
              <c:pt idx="1">
                <c:v>675</c:v>
              </c:pt>
              <c:pt idx="2">
                <c:v>810</c:v>
              </c:pt>
              <c:pt idx="3">
                <c:v>810</c:v>
              </c:pt>
              <c:pt idx="4">
                <c:v>661</c:v>
              </c:pt>
              <c:pt idx="5">
                <c:v>648</c:v>
              </c:pt>
              <c:pt idx="6">
                <c:v>1349</c:v>
              </c:pt>
              <c:pt idx="7">
                <c:v>2024</c:v>
              </c:pt>
              <c:pt idx="8">
                <c:v>405</c:v>
              </c:pt>
              <c:pt idx="9">
                <c:v>675</c:v>
              </c:pt>
              <c:pt idx="10">
                <c:v>810</c:v>
              </c:pt>
              <c:pt idx="11">
                <c:v>1040</c:v>
              </c:pt>
            </c:numLit>
          </c:val>
          <c:smooth val="0"/>
          <c:extLst>
            <c:ext xmlns:c16="http://schemas.microsoft.com/office/drawing/2014/chart" uri="{C3380CC4-5D6E-409C-BE32-E72D297353CC}">
              <c16:uniqueId val="{00000027-9A42-44A2-A045-994A7DF4ADD7}"/>
            </c:ext>
          </c:extLst>
        </c:ser>
        <c:ser>
          <c:idx val="40"/>
          <c:order val="40"/>
          <c:tx>
            <c:v>Diet Coke 20oz Bottle</c:v>
          </c:tx>
          <c:spPr>
            <a:ln w="28575" cap="rnd">
              <a:solidFill>
                <a:schemeClr val="accent5">
                  <a:lumMod val="60000"/>
                  <a:lumOff val="4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1120</c:v>
              </c:pt>
              <c:pt idx="1">
                <c:v>1400</c:v>
              </c:pt>
              <c:pt idx="2">
                <c:v>1680</c:v>
              </c:pt>
              <c:pt idx="3">
                <c:v>1960</c:v>
              </c:pt>
              <c:pt idx="4">
                <c:v>1764</c:v>
              </c:pt>
              <c:pt idx="5">
                <c:v>3024</c:v>
              </c:pt>
              <c:pt idx="6">
                <c:v>2379</c:v>
              </c:pt>
              <c:pt idx="7">
                <c:v>2940</c:v>
              </c:pt>
              <c:pt idx="8">
                <c:v>2240</c:v>
              </c:pt>
              <c:pt idx="9">
                <c:v>1400</c:v>
              </c:pt>
              <c:pt idx="10">
                <c:v>1120</c:v>
              </c:pt>
              <c:pt idx="11">
                <c:v>916</c:v>
              </c:pt>
            </c:numLit>
          </c:val>
          <c:smooth val="0"/>
          <c:extLst>
            <c:ext xmlns:c16="http://schemas.microsoft.com/office/drawing/2014/chart" uri="{C3380CC4-5D6E-409C-BE32-E72D297353CC}">
              <c16:uniqueId val="{00000028-9A42-44A2-A045-994A7DF4ADD7}"/>
            </c:ext>
          </c:extLst>
        </c:ser>
        <c:ser>
          <c:idx val="41"/>
          <c:order val="41"/>
          <c:tx>
            <c:v>Diet Energy Drink</c:v>
          </c:tx>
          <c:spPr>
            <a:ln w="28575" cap="rnd">
              <a:solidFill>
                <a:schemeClr val="accent4">
                  <a:lumMod val="60000"/>
                  <a:lumOff val="4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269</c:v>
              </c:pt>
              <c:pt idx="1">
                <c:v>359</c:v>
              </c:pt>
              <c:pt idx="2">
                <c:v>359</c:v>
              </c:pt>
              <c:pt idx="3">
                <c:v>359</c:v>
              </c:pt>
              <c:pt idx="4">
                <c:v>251</c:v>
              </c:pt>
              <c:pt idx="5">
                <c:v>216</c:v>
              </c:pt>
              <c:pt idx="6">
                <c:v>180</c:v>
              </c:pt>
              <c:pt idx="7">
                <c:v>270</c:v>
              </c:pt>
              <c:pt idx="8">
                <c:v>359</c:v>
              </c:pt>
              <c:pt idx="9">
                <c:v>359</c:v>
              </c:pt>
              <c:pt idx="10">
                <c:v>583</c:v>
              </c:pt>
              <c:pt idx="11">
                <c:v>437</c:v>
              </c:pt>
            </c:numLit>
          </c:val>
          <c:smooth val="0"/>
          <c:extLst>
            <c:ext xmlns:c16="http://schemas.microsoft.com/office/drawing/2014/chart" uri="{C3380CC4-5D6E-409C-BE32-E72D297353CC}">
              <c16:uniqueId val="{00000029-9A42-44A2-A045-994A7DF4ADD7}"/>
            </c:ext>
          </c:extLst>
        </c:ser>
        <c:ser>
          <c:idx val="42"/>
          <c:order val="42"/>
          <c:tx>
            <c:v>Diet Pepsi 20oz Bottle</c:v>
          </c:tx>
          <c:spPr>
            <a:ln w="28575" cap="rnd">
              <a:solidFill>
                <a:schemeClr val="accent6">
                  <a:lumMod val="5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672</c:v>
              </c:pt>
              <c:pt idx="1">
                <c:v>840</c:v>
              </c:pt>
              <c:pt idx="2">
                <c:v>1008</c:v>
              </c:pt>
              <c:pt idx="3">
                <c:v>1177</c:v>
              </c:pt>
              <c:pt idx="4">
                <c:v>1059</c:v>
              </c:pt>
              <c:pt idx="5">
                <c:v>1815</c:v>
              </c:pt>
              <c:pt idx="6">
                <c:v>1429</c:v>
              </c:pt>
              <c:pt idx="7">
                <c:v>1764</c:v>
              </c:pt>
              <c:pt idx="8">
                <c:v>1344</c:v>
              </c:pt>
              <c:pt idx="9">
                <c:v>840</c:v>
              </c:pt>
              <c:pt idx="10">
                <c:v>672</c:v>
              </c:pt>
              <c:pt idx="11">
                <c:v>545</c:v>
              </c:pt>
            </c:numLit>
          </c:val>
          <c:smooth val="0"/>
          <c:extLst>
            <c:ext xmlns:c16="http://schemas.microsoft.com/office/drawing/2014/chart" uri="{C3380CC4-5D6E-409C-BE32-E72D297353CC}">
              <c16:uniqueId val="{0000002A-9A42-44A2-A045-994A7DF4ADD7}"/>
            </c:ext>
          </c:extLst>
        </c:ser>
        <c:ser>
          <c:idx val="43"/>
          <c:order val="43"/>
          <c:tx>
            <c:v>Diet Sprite 20oz Bottle</c:v>
          </c:tx>
          <c:spPr>
            <a:ln w="28575" cap="rnd">
              <a:solidFill>
                <a:schemeClr val="accent5">
                  <a:lumMod val="5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224</c:v>
              </c:pt>
              <c:pt idx="1">
                <c:v>280</c:v>
              </c:pt>
              <c:pt idx="2">
                <c:v>336</c:v>
              </c:pt>
              <c:pt idx="3">
                <c:v>393</c:v>
              </c:pt>
              <c:pt idx="4">
                <c:v>353</c:v>
              </c:pt>
              <c:pt idx="5">
                <c:v>605</c:v>
              </c:pt>
              <c:pt idx="6">
                <c:v>477</c:v>
              </c:pt>
              <c:pt idx="7">
                <c:v>589</c:v>
              </c:pt>
              <c:pt idx="8">
                <c:v>448</c:v>
              </c:pt>
              <c:pt idx="9">
                <c:v>280</c:v>
              </c:pt>
              <c:pt idx="10">
                <c:v>224</c:v>
              </c:pt>
              <c:pt idx="11">
                <c:v>180</c:v>
              </c:pt>
            </c:numLit>
          </c:val>
          <c:smooth val="0"/>
          <c:extLst>
            <c:ext xmlns:c16="http://schemas.microsoft.com/office/drawing/2014/chart" uri="{C3380CC4-5D6E-409C-BE32-E72D297353CC}">
              <c16:uniqueId val="{0000002B-9A42-44A2-A045-994A7DF4ADD7}"/>
            </c:ext>
          </c:extLst>
        </c:ser>
        <c:ser>
          <c:idx val="44"/>
          <c:order val="44"/>
          <c:tx>
            <c:v>Egg and Bacon Sandwich</c:v>
          </c:tx>
          <c:spPr>
            <a:ln w="28575" cap="rnd">
              <a:solidFill>
                <a:schemeClr val="accent4">
                  <a:lumMod val="5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2931</c:v>
              </c:pt>
              <c:pt idx="1">
                <c:v>2931</c:v>
              </c:pt>
              <c:pt idx="2">
                <c:v>2931</c:v>
              </c:pt>
              <c:pt idx="3">
                <c:v>3663</c:v>
              </c:pt>
              <c:pt idx="4">
                <c:v>2052</c:v>
              </c:pt>
              <c:pt idx="5">
                <c:v>1539</c:v>
              </c:pt>
              <c:pt idx="6">
                <c:v>1465</c:v>
              </c:pt>
              <c:pt idx="7">
                <c:v>2473</c:v>
              </c:pt>
              <c:pt idx="8">
                <c:v>2931</c:v>
              </c:pt>
              <c:pt idx="9">
                <c:v>2931</c:v>
              </c:pt>
              <c:pt idx="10">
                <c:v>3663</c:v>
              </c:pt>
              <c:pt idx="11">
                <c:v>3107</c:v>
              </c:pt>
            </c:numLit>
          </c:val>
          <c:smooth val="0"/>
          <c:extLst>
            <c:ext xmlns:c16="http://schemas.microsoft.com/office/drawing/2014/chart" uri="{C3380CC4-5D6E-409C-BE32-E72D297353CC}">
              <c16:uniqueId val="{0000002C-9A42-44A2-A045-994A7DF4ADD7}"/>
            </c:ext>
          </c:extLst>
        </c:ser>
        <c:ser>
          <c:idx val="45"/>
          <c:order val="45"/>
          <c:tx>
            <c:v>Egg and Cheese Sandwich</c:v>
          </c:tx>
          <c:spPr>
            <a:ln w="28575" cap="rnd">
              <a:solidFill>
                <a:schemeClr val="accent6">
                  <a:lumMod val="70000"/>
                  <a:lumOff val="3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2836</c:v>
              </c:pt>
              <c:pt idx="1">
                <c:v>2836</c:v>
              </c:pt>
              <c:pt idx="2">
                <c:v>2836</c:v>
              </c:pt>
              <c:pt idx="3">
                <c:v>2836</c:v>
              </c:pt>
              <c:pt idx="4">
                <c:v>1986</c:v>
              </c:pt>
              <c:pt idx="5">
                <c:v>1702</c:v>
              </c:pt>
              <c:pt idx="6">
                <c:v>1419</c:v>
              </c:pt>
              <c:pt idx="7">
                <c:v>2127</c:v>
              </c:pt>
              <c:pt idx="8">
                <c:v>3545</c:v>
              </c:pt>
              <c:pt idx="9">
                <c:v>2836</c:v>
              </c:pt>
              <c:pt idx="10">
                <c:v>3545</c:v>
              </c:pt>
              <c:pt idx="11">
                <c:v>2978</c:v>
              </c:pt>
            </c:numLit>
          </c:val>
          <c:smooth val="0"/>
          <c:extLst>
            <c:ext xmlns:c16="http://schemas.microsoft.com/office/drawing/2014/chart" uri="{C3380CC4-5D6E-409C-BE32-E72D297353CC}">
              <c16:uniqueId val="{0000002D-9A42-44A2-A045-994A7DF4ADD7}"/>
            </c:ext>
          </c:extLst>
        </c:ser>
        <c:ser>
          <c:idx val="46"/>
          <c:order val="46"/>
          <c:tx>
            <c:v>Egg and Ham Sandwich</c:v>
          </c:tx>
          <c:spPr>
            <a:ln w="28575" cap="rnd">
              <a:solidFill>
                <a:schemeClr val="accent5">
                  <a:lumMod val="70000"/>
                  <a:lumOff val="3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2418</c:v>
              </c:pt>
              <c:pt idx="1">
                <c:v>2418</c:v>
              </c:pt>
              <c:pt idx="2">
                <c:v>2720</c:v>
              </c:pt>
              <c:pt idx="3">
                <c:v>2418</c:v>
              </c:pt>
              <c:pt idx="4">
                <c:v>1905</c:v>
              </c:pt>
              <c:pt idx="5">
                <c:v>1451</c:v>
              </c:pt>
              <c:pt idx="6">
                <c:v>1209</c:v>
              </c:pt>
              <c:pt idx="7">
                <c:v>2267</c:v>
              </c:pt>
              <c:pt idx="8">
                <c:v>2418</c:v>
              </c:pt>
              <c:pt idx="9">
                <c:v>2116</c:v>
              </c:pt>
              <c:pt idx="10">
                <c:v>2720</c:v>
              </c:pt>
              <c:pt idx="11">
                <c:v>2660</c:v>
              </c:pt>
            </c:numLit>
          </c:val>
          <c:smooth val="0"/>
          <c:extLst>
            <c:ext xmlns:c16="http://schemas.microsoft.com/office/drawing/2014/chart" uri="{C3380CC4-5D6E-409C-BE32-E72D297353CC}">
              <c16:uniqueId val="{0000002E-9A42-44A2-A045-994A7DF4ADD7}"/>
            </c:ext>
          </c:extLst>
        </c:ser>
        <c:ser>
          <c:idx val="47"/>
          <c:order val="47"/>
          <c:tx>
            <c:v>Egg and Sausage Sandwich</c:v>
          </c:tx>
          <c:spPr>
            <a:ln w="28575" cap="rnd">
              <a:solidFill>
                <a:schemeClr val="accent4">
                  <a:lumMod val="70000"/>
                  <a:lumOff val="3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2675</c:v>
              </c:pt>
              <c:pt idx="1">
                <c:v>2675</c:v>
              </c:pt>
              <c:pt idx="2">
                <c:v>3343</c:v>
              </c:pt>
              <c:pt idx="3">
                <c:v>2675</c:v>
              </c:pt>
              <c:pt idx="4">
                <c:v>1639</c:v>
              </c:pt>
              <c:pt idx="5">
                <c:v>1606</c:v>
              </c:pt>
              <c:pt idx="6">
                <c:v>1338</c:v>
              </c:pt>
              <c:pt idx="7">
                <c:v>2257</c:v>
              </c:pt>
              <c:pt idx="8">
                <c:v>2675</c:v>
              </c:pt>
              <c:pt idx="9">
                <c:v>3343</c:v>
              </c:pt>
              <c:pt idx="10">
                <c:v>2675</c:v>
              </c:pt>
              <c:pt idx="11">
                <c:v>2836</c:v>
              </c:pt>
            </c:numLit>
          </c:val>
          <c:smooth val="0"/>
          <c:extLst>
            <c:ext xmlns:c16="http://schemas.microsoft.com/office/drawing/2014/chart" uri="{C3380CC4-5D6E-409C-BE32-E72D297353CC}">
              <c16:uniqueId val="{0000002F-9A42-44A2-A045-994A7DF4ADD7}"/>
            </c:ext>
          </c:extLst>
        </c:ser>
        <c:ser>
          <c:idx val="48"/>
          <c:order val="48"/>
          <c:tx>
            <c:v>Egg Roll</c:v>
          </c:tx>
          <c:spPr>
            <a:ln w="28575" cap="rnd">
              <a:solidFill>
                <a:schemeClr val="accent6">
                  <a:lumMod val="7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3597</c:v>
              </c:pt>
              <c:pt idx="1">
                <c:v>4883</c:v>
              </c:pt>
              <c:pt idx="2">
                <c:v>1029</c:v>
              </c:pt>
              <c:pt idx="3">
                <c:v>772</c:v>
              </c:pt>
              <c:pt idx="4">
                <c:v>361</c:v>
              </c:pt>
              <c:pt idx="5">
                <c:v>618</c:v>
              </c:pt>
              <c:pt idx="6">
                <c:v>386</c:v>
              </c:pt>
              <c:pt idx="7">
                <c:v>387</c:v>
              </c:pt>
              <c:pt idx="8">
                <c:v>2056</c:v>
              </c:pt>
              <c:pt idx="9">
                <c:v>2570</c:v>
              </c:pt>
              <c:pt idx="10">
                <c:v>2828</c:v>
              </c:pt>
              <c:pt idx="11">
                <c:v>5602</c:v>
              </c:pt>
            </c:numLit>
          </c:val>
          <c:smooth val="0"/>
          <c:extLst>
            <c:ext xmlns:c16="http://schemas.microsoft.com/office/drawing/2014/chart" uri="{C3380CC4-5D6E-409C-BE32-E72D297353CC}">
              <c16:uniqueId val="{00000030-9A42-44A2-A045-994A7DF4ADD7}"/>
            </c:ext>
          </c:extLst>
        </c:ser>
        <c:ser>
          <c:idx val="49"/>
          <c:order val="49"/>
          <c:tx>
            <c:v>Grape Gatorade</c:v>
          </c:tx>
          <c:spPr>
            <a:ln w="28575" cap="rnd">
              <a:solidFill>
                <a:schemeClr val="accent5">
                  <a:lumMod val="7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635</c:v>
              </c:pt>
              <c:pt idx="1">
                <c:v>635</c:v>
              </c:pt>
              <c:pt idx="2">
                <c:v>508</c:v>
              </c:pt>
              <c:pt idx="3">
                <c:v>635</c:v>
              </c:pt>
              <c:pt idx="4">
                <c:v>401</c:v>
              </c:pt>
              <c:pt idx="5">
                <c:v>457</c:v>
              </c:pt>
              <c:pt idx="6">
                <c:v>143</c:v>
              </c:pt>
              <c:pt idx="7">
                <c:v>595</c:v>
              </c:pt>
              <c:pt idx="8">
                <c:v>523</c:v>
              </c:pt>
              <c:pt idx="9">
                <c:v>382</c:v>
              </c:pt>
              <c:pt idx="10">
                <c:v>333</c:v>
              </c:pt>
              <c:pt idx="11">
                <c:v>267</c:v>
              </c:pt>
            </c:numLit>
          </c:val>
          <c:smooth val="0"/>
          <c:extLst>
            <c:ext xmlns:c16="http://schemas.microsoft.com/office/drawing/2014/chart" uri="{C3380CC4-5D6E-409C-BE32-E72D297353CC}">
              <c16:uniqueId val="{00000031-9A42-44A2-A045-994A7DF4ADD7}"/>
            </c:ext>
          </c:extLst>
        </c:ser>
        <c:ser>
          <c:idx val="50"/>
          <c:order val="50"/>
          <c:tx>
            <c:v>Grape Soda</c:v>
          </c:tx>
          <c:spPr>
            <a:ln w="28575" cap="rnd">
              <a:solidFill>
                <a:schemeClr val="accent4">
                  <a:lumMod val="7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486</c:v>
              </c:pt>
              <c:pt idx="1">
                <c:v>486</c:v>
              </c:pt>
              <c:pt idx="2">
                <c:v>389</c:v>
              </c:pt>
              <c:pt idx="3">
                <c:v>486</c:v>
              </c:pt>
              <c:pt idx="4">
                <c:v>307</c:v>
              </c:pt>
              <c:pt idx="5">
                <c:v>349</c:v>
              </c:pt>
              <c:pt idx="6">
                <c:v>109</c:v>
              </c:pt>
              <c:pt idx="7">
                <c:v>456</c:v>
              </c:pt>
              <c:pt idx="8">
                <c:v>401</c:v>
              </c:pt>
              <c:pt idx="9">
                <c:v>292</c:v>
              </c:pt>
              <c:pt idx="10">
                <c:v>256</c:v>
              </c:pt>
              <c:pt idx="11">
                <c:v>214</c:v>
              </c:pt>
            </c:numLit>
          </c:val>
          <c:smooth val="0"/>
          <c:extLst>
            <c:ext xmlns:c16="http://schemas.microsoft.com/office/drawing/2014/chart" uri="{C3380CC4-5D6E-409C-BE32-E72D297353CC}">
              <c16:uniqueId val="{00000032-9A42-44A2-A045-994A7DF4ADD7}"/>
            </c:ext>
          </c:extLst>
        </c:ser>
        <c:ser>
          <c:idx val="51"/>
          <c:order val="51"/>
          <c:tx>
            <c:v>Hamburger</c:v>
          </c:tx>
          <c:spPr>
            <a:ln w="28575" cap="rnd">
              <a:solidFill>
                <a:schemeClr val="accent6">
                  <a:lumMod val="50000"/>
                  <a:lumOff val="5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2777</c:v>
              </c:pt>
              <c:pt idx="1">
                <c:v>2777</c:v>
              </c:pt>
              <c:pt idx="2">
                <c:v>2777</c:v>
              </c:pt>
              <c:pt idx="3">
                <c:v>2777</c:v>
              </c:pt>
              <c:pt idx="4">
                <c:v>2431</c:v>
              </c:pt>
              <c:pt idx="5">
                <c:v>1667</c:v>
              </c:pt>
              <c:pt idx="6">
                <c:v>1562</c:v>
              </c:pt>
              <c:pt idx="7">
                <c:v>2604</c:v>
              </c:pt>
              <c:pt idx="8">
                <c:v>2777</c:v>
              </c:pt>
              <c:pt idx="9">
                <c:v>2431</c:v>
              </c:pt>
              <c:pt idx="10">
                <c:v>2777</c:v>
              </c:pt>
              <c:pt idx="11">
                <c:v>2944</c:v>
              </c:pt>
            </c:numLit>
          </c:val>
          <c:smooth val="0"/>
          <c:extLst>
            <c:ext xmlns:c16="http://schemas.microsoft.com/office/drawing/2014/chart" uri="{C3380CC4-5D6E-409C-BE32-E72D297353CC}">
              <c16:uniqueId val="{00000033-9A42-44A2-A045-994A7DF4ADD7}"/>
            </c:ext>
          </c:extLst>
        </c:ser>
        <c:ser>
          <c:idx val="52"/>
          <c:order val="52"/>
          <c:tx>
            <c:v>Hamburger Buns</c:v>
          </c:tx>
          <c:spPr>
            <a:ln w="28575" cap="rnd">
              <a:solidFill>
                <a:schemeClr val="accent5">
                  <a:lumMod val="50000"/>
                  <a:lumOff val="5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3457</c:v>
              </c:pt>
              <c:pt idx="1">
                <c:v>2938</c:v>
              </c:pt>
              <c:pt idx="2">
                <c:v>864</c:v>
              </c:pt>
              <c:pt idx="3">
                <c:v>195</c:v>
              </c:pt>
              <c:pt idx="4">
                <c:v>363</c:v>
              </c:pt>
              <c:pt idx="5">
                <c:v>104</c:v>
              </c:pt>
              <c:pt idx="6">
                <c:v>44</c:v>
              </c:pt>
              <c:pt idx="7">
                <c:v>98</c:v>
              </c:pt>
              <c:pt idx="8">
                <c:v>1037</c:v>
              </c:pt>
              <c:pt idx="9">
                <c:v>2938</c:v>
              </c:pt>
              <c:pt idx="10">
                <c:v>2247</c:v>
              </c:pt>
              <c:pt idx="11">
                <c:v>3042</c:v>
              </c:pt>
            </c:numLit>
          </c:val>
          <c:smooth val="0"/>
          <c:extLst>
            <c:ext xmlns:c16="http://schemas.microsoft.com/office/drawing/2014/chart" uri="{C3380CC4-5D6E-409C-BE32-E72D297353CC}">
              <c16:uniqueId val="{00000034-9A42-44A2-A045-994A7DF4ADD7}"/>
            </c:ext>
          </c:extLst>
        </c:ser>
        <c:ser>
          <c:idx val="53"/>
          <c:order val="53"/>
          <c:tx>
            <c:v>Hashbrowns</c:v>
          </c:tx>
          <c:spPr>
            <a:ln w="28575" cap="rnd">
              <a:solidFill>
                <a:schemeClr val="accent4">
                  <a:lumMod val="50000"/>
                  <a:lumOff val="5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1305</c:v>
              </c:pt>
              <c:pt idx="1">
                <c:v>1305</c:v>
              </c:pt>
              <c:pt idx="2">
                <c:v>1305</c:v>
              </c:pt>
              <c:pt idx="3">
                <c:v>1305</c:v>
              </c:pt>
              <c:pt idx="4">
                <c:v>1714</c:v>
              </c:pt>
              <c:pt idx="5">
                <c:v>882</c:v>
              </c:pt>
              <c:pt idx="6">
                <c:v>572</c:v>
              </c:pt>
              <c:pt idx="7">
                <c:v>1102</c:v>
              </c:pt>
              <c:pt idx="8">
                <c:v>1631</c:v>
              </c:pt>
              <c:pt idx="9">
                <c:v>1142</c:v>
              </c:pt>
              <c:pt idx="10">
                <c:v>816</c:v>
              </c:pt>
              <c:pt idx="11">
                <c:v>1077</c:v>
              </c:pt>
            </c:numLit>
          </c:val>
          <c:smooth val="0"/>
          <c:extLst>
            <c:ext xmlns:c16="http://schemas.microsoft.com/office/drawing/2014/chart" uri="{C3380CC4-5D6E-409C-BE32-E72D297353CC}">
              <c16:uniqueId val="{00000035-9A42-44A2-A045-994A7DF4ADD7}"/>
            </c:ext>
          </c:extLst>
        </c:ser>
        <c:ser>
          <c:idx val="54"/>
          <c:order val="54"/>
          <c:tx>
            <c:v>Headache Pills</c:v>
          </c:tx>
          <c:spPr>
            <a:ln w="28575" cap="rnd">
              <a:solidFill>
                <a:schemeClr val="accent6"/>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68</c:v>
              </c:pt>
              <c:pt idx="1">
                <c:v>101</c:v>
              </c:pt>
              <c:pt idx="2">
                <c:v>152</c:v>
              </c:pt>
              <c:pt idx="3">
                <c:v>270</c:v>
              </c:pt>
              <c:pt idx="4">
                <c:v>331</c:v>
              </c:pt>
              <c:pt idx="5">
                <c:v>62</c:v>
              </c:pt>
              <c:pt idx="6">
                <c:v>33</c:v>
              </c:pt>
              <c:pt idx="7">
                <c:v>89</c:v>
              </c:pt>
              <c:pt idx="8">
                <c:v>101</c:v>
              </c:pt>
              <c:pt idx="9">
                <c:v>17</c:v>
              </c:pt>
              <c:pt idx="10">
                <c:v>169</c:v>
              </c:pt>
              <c:pt idx="11">
                <c:v>56</c:v>
              </c:pt>
            </c:numLit>
          </c:val>
          <c:smooth val="0"/>
          <c:extLst>
            <c:ext xmlns:c16="http://schemas.microsoft.com/office/drawing/2014/chart" uri="{C3380CC4-5D6E-409C-BE32-E72D297353CC}">
              <c16:uniqueId val="{00000036-9A42-44A2-A045-994A7DF4ADD7}"/>
            </c:ext>
          </c:extLst>
        </c:ser>
        <c:ser>
          <c:idx val="55"/>
          <c:order val="55"/>
          <c:tx>
            <c:v>Hot Dog</c:v>
          </c:tx>
          <c:spPr>
            <a:ln w="28575" cap="rnd">
              <a:solidFill>
                <a:schemeClr val="accent5"/>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3275</c:v>
              </c:pt>
              <c:pt idx="1">
                <c:v>3743</c:v>
              </c:pt>
              <c:pt idx="2">
                <c:v>936</c:v>
              </c:pt>
              <c:pt idx="3">
                <c:v>234</c:v>
              </c:pt>
              <c:pt idx="4">
                <c:v>328</c:v>
              </c:pt>
              <c:pt idx="5">
                <c:v>141</c:v>
              </c:pt>
              <c:pt idx="6">
                <c:v>469</c:v>
              </c:pt>
              <c:pt idx="7">
                <c:v>703</c:v>
              </c:pt>
              <c:pt idx="8">
                <c:v>1638</c:v>
              </c:pt>
              <c:pt idx="9">
                <c:v>3977</c:v>
              </c:pt>
              <c:pt idx="10">
                <c:v>2573</c:v>
              </c:pt>
              <c:pt idx="11">
                <c:v>4889</c:v>
              </c:pt>
            </c:numLit>
          </c:val>
          <c:smooth val="0"/>
          <c:extLst>
            <c:ext xmlns:c16="http://schemas.microsoft.com/office/drawing/2014/chart" uri="{C3380CC4-5D6E-409C-BE32-E72D297353CC}">
              <c16:uniqueId val="{00000037-9A42-44A2-A045-994A7DF4ADD7}"/>
            </c:ext>
          </c:extLst>
        </c:ser>
        <c:ser>
          <c:idx val="56"/>
          <c:order val="56"/>
          <c:tx>
            <c:v>Hot Dog Buns</c:v>
          </c:tx>
          <c:spPr>
            <a:ln w="28575" cap="rnd">
              <a:solidFill>
                <a:schemeClr val="accent4"/>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1300</c:v>
              </c:pt>
              <c:pt idx="1">
                <c:v>2858</c:v>
              </c:pt>
              <c:pt idx="2">
                <c:v>2598</c:v>
              </c:pt>
              <c:pt idx="3">
                <c:v>2339</c:v>
              </c:pt>
              <c:pt idx="4">
                <c:v>1819</c:v>
              </c:pt>
              <c:pt idx="5">
                <c:v>1247</c:v>
              </c:pt>
              <c:pt idx="6">
                <c:v>1040</c:v>
              </c:pt>
              <c:pt idx="7">
                <c:v>1755</c:v>
              </c:pt>
              <c:pt idx="8">
                <c:v>2079</c:v>
              </c:pt>
              <c:pt idx="9">
                <c:v>2079</c:v>
              </c:pt>
              <c:pt idx="10">
                <c:v>1559</c:v>
              </c:pt>
              <c:pt idx="11">
                <c:v>2204</c:v>
              </c:pt>
            </c:numLit>
          </c:val>
          <c:smooth val="0"/>
          <c:extLst>
            <c:ext xmlns:c16="http://schemas.microsoft.com/office/drawing/2014/chart" uri="{C3380CC4-5D6E-409C-BE32-E72D297353CC}">
              <c16:uniqueId val="{00000038-9A42-44A2-A045-994A7DF4ADD7}"/>
            </c:ext>
          </c:extLst>
        </c:ser>
        <c:ser>
          <c:idx val="57"/>
          <c:order val="57"/>
          <c:tx>
            <c:v>Hot Tea</c:v>
          </c:tx>
          <c:spPr>
            <a:ln w="28575" cap="rnd">
              <a:solidFill>
                <a:schemeClr val="accent6">
                  <a:lumMod val="6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1076</c:v>
              </c:pt>
              <c:pt idx="1">
                <c:v>336</c:v>
              </c:pt>
              <c:pt idx="2">
                <c:v>538</c:v>
              </c:pt>
              <c:pt idx="3">
                <c:v>471</c:v>
              </c:pt>
              <c:pt idx="4">
                <c:v>566</c:v>
              </c:pt>
              <c:pt idx="5">
                <c:v>282</c:v>
              </c:pt>
              <c:pt idx="6">
                <c:v>203</c:v>
              </c:pt>
              <c:pt idx="7">
                <c:v>304</c:v>
              </c:pt>
              <c:pt idx="8">
                <c:v>269</c:v>
              </c:pt>
              <c:pt idx="9">
                <c:v>404</c:v>
              </c:pt>
              <c:pt idx="10">
                <c:v>672</c:v>
              </c:pt>
              <c:pt idx="11">
                <c:v>954</c:v>
              </c:pt>
            </c:numLit>
          </c:val>
          <c:smooth val="0"/>
          <c:extLst>
            <c:ext xmlns:c16="http://schemas.microsoft.com/office/drawing/2014/chart" uri="{C3380CC4-5D6E-409C-BE32-E72D297353CC}">
              <c16:uniqueId val="{00000039-9A42-44A2-A045-994A7DF4ADD7}"/>
            </c:ext>
          </c:extLst>
        </c:ser>
        <c:ser>
          <c:idx val="58"/>
          <c:order val="58"/>
          <c:tx>
            <c:v>Kit Kat Candy Bar</c:v>
          </c:tx>
          <c:spPr>
            <a:ln w="28575" cap="rnd">
              <a:solidFill>
                <a:schemeClr val="accent5">
                  <a:lumMod val="6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3478</c:v>
              </c:pt>
              <c:pt idx="1">
                <c:v>4719</c:v>
              </c:pt>
              <c:pt idx="2">
                <c:v>1491</c:v>
              </c:pt>
              <c:pt idx="3">
                <c:v>1118</c:v>
              </c:pt>
              <c:pt idx="4">
                <c:v>740</c:v>
              </c:pt>
              <c:pt idx="5">
                <c:v>149</c:v>
              </c:pt>
              <c:pt idx="6">
                <c:v>248</c:v>
              </c:pt>
              <c:pt idx="7">
                <c:v>559</c:v>
              </c:pt>
              <c:pt idx="8">
                <c:v>1739</c:v>
              </c:pt>
              <c:pt idx="9">
                <c:v>1988</c:v>
              </c:pt>
              <c:pt idx="10">
                <c:v>2733</c:v>
              </c:pt>
              <c:pt idx="11">
                <c:v>5217</c:v>
              </c:pt>
            </c:numLit>
          </c:val>
          <c:smooth val="0"/>
          <c:extLst>
            <c:ext xmlns:c16="http://schemas.microsoft.com/office/drawing/2014/chart" uri="{C3380CC4-5D6E-409C-BE32-E72D297353CC}">
              <c16:uniqueId val="{0000003A-9A42-44A2-A045-994A7DF4ADD7}"/>
            </c:ext>
          </c:extLst>
        </c:ser>
        <c:ser>
          <c:idx val="59"/>
          <c:order val="59"/>
          <c:tx>
            <c:v>Kiwi Gatorade</c:v>
          </c:tx>
          <c:spPr>
            <a:ln w="28575" cap="rnd">
              <a:solidFill>
                <a:schemeClr val="accent4">
                  <a:lumMod val="6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448</c:v>
              </c:pt>
              <c:pt idx="1">
                <c:v>448</c:v>
              </c:pt>
              <c:pt idx="2">
                <c:v>359</c:v>
              </c:pt>
              <c:pt idx="3">
                <c:v>448</c:v>
              </c:pt>
              <c:pt idx="4">
                <c:v>284</c:v>
              </c:pt>
              <c:pt idx="5">
                <c:v>323</c:v>
              </c:pt>
              <c:pt idx="6">
                <c:v>101</c:v>
              </c:pt>
              <c:pt idx="7">
                <c:v>420</c:v>
              </c:pt>
              <c:pt idx="8">
                <c:v>371</c:v>
              </c:pt>
              <c:pt idx="9">
                <c:v>269</c:v>
              </c:pt>
              <c:pt idx="10">
                <c:v>235</c:v>
              </c:pt>
              <c:pt idx="11">
                <c:v>189</c:v>
              </c:pt>
            </c:numLit>
          </c:val>
          <c:smooth val="0"/>
          <c:extLst>
            <c:ext xmlns:c16="http://schemas.microsoft.com/office/drawing/2014/chart" uri="{C3380CC4-5D6E-409C-BE32-E72D297353CC}">
              <c16:uniqueId val="{0000003B-9A42-44A2-A045-994A7DF4ADD7}"/>
            </c:ext>
          </c:extLst>
        </c:ser>
        <c:ser>
          <c:idx val="60"/>
          <c:order val="60"/>
          <c:tx>
            <c:v>Kiwi Soda</c:v>
          </c:tx>
          <c:spPr>
            <a:ln w="28575" cap="rnd">
              <a:solidFill>
                <a:schemeClr val="accent6">
                  <a:lumMod val="80000"/>
                  <a:lumOff val="2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560</c:v>
              </c:pt>
              <c:pt idx="1">
                <c:v>560</c:v>
              </c:pt>
              <c:pt idx="2">
                <c:v>448</c:v>
              </c:pt>
              <c:pt idx="3">
                <c:v>560</c:v>
              </c:pt>
              <c:pt idx="4">
                <c:v>353</c:v>
              </c:pt>
              <c:pt idx="5">
                <c:v>404</c:v>
              </c:pt>
              <c:pt idx="6">
                <c:v>127</c:v>
              </c:pt>
              <c:pt idx="7">
                <c:v>525</c:v>
              </c:pt>
              <c:pt idx="8">
                <c:v>463</c:v>
              </c:pt>
              <c:pt idx="9">
                <c:v>336</c:v>
              </c:pt>
              <c:pt idx="10">
                <c:v>295</c:v>
              </c:pt>
              <c:pt idx="11">
                <c:v>238</c:v>
              </c:pt>
            </c:numLit>
          </c:val>
          <c:smooth val="0"/>
          <c:extLst>
            <c:ext xmlns:c16="http://schemas.microsoft.com/office/drawing/2014/chart" uri="{C3380CC4-5D6E-409C-BE32-E72D297353CC}">
              <c16:uniqueId val="{0000003C-9A42-44A2-A045-994A7DF4ADD7}"/>
            </c:ext>
          </c:extLst>
        </c:ser>
        <c:ser>
          <c:idx val="61"/>
          <c:order val="61"/>
          <c:tx>
            <c:v>Lemon</c:v>
          </c:tx>
          <c:spPr>
            <a:ln w="28575" cap="rnd">
              <a:solidFill>
                <a:schemeClr val="accent5">
                  <a:lumMod val="80000"/>
                  <a:lumOff val="2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2424</c:v>
              </c:pt>
              <c:pt idx="1">
                <c:v>2770</c:v>
              </c:pt>
              <c:pt idx="2">
                <c:v>3115</c:v>
              </c:pt>
              <c:pt idx="3">
                <c:v>3115</c:v>
              </c:pt>
              <c:pt idx="4">
                <c:v>2666</c:v>
              </c:pt>
              <c:pt idx="5">
                <c:v>1870</c:v>
              </c:pt>
              <c:pt idx="6">
                <c:v>1731</c:v>
              </c:pt>
              <c:pt idx="7">
                <c:v>1558</c:v>
              </c:pt>
              <c:pt idx="8">
                <c:v>2078</c:v>
              </c:pt>
              <c:pt idx="9">
                <c:v>3115</c:v>
              </c:pt>
              <c:pt idx="10">
                <c:v>3808</c:v>
              </c:pt>
              <c:pt idx="11">
                <c:v>1818</c:v>
              </c:pt>
            </c:numLit>
          </c:val>
          <c:smooth val="0"/>
          <c:extLst>
            <c:ext xmlns:c16="http://schemas.microsoft.com/office/drawing/2014/chart" uri="{C3380CC4-5D6E-409C-BE32-E72D297353CC}">
              <c16:uniqueId val="{0000003D-9A42-44A2-A045-994A7DF4ADD7}"/>
            </c:ext>
          </c:extLst>
        </c:ser>
        <c:ser>
          <c:idx val="62"/>
          <c:order val="62"/>
          <c:tx>
            <c:v>Lemon Cookie</c:v>
          </c:tx>
          <c:spPr>
            <a:ln w="28575" cap="rnd">
              <a:solidFill>
                <a:schemeClr val="accent4">
                  <a:lumMod val="80000"/>
                  <a:lumOff val="2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174</c:v>
              </c:pt>
              <c:pt idx="1">
                <c:v>346</c:v>
              </c:pt>
              <c:pt idx="2">
                <c:v>2250</c:v>
              </c:pt>
              <c:pt idx="3">
                <c:v>2077</c:v>
              </c:pt>
              <c:pt idx="4">
                <c:v>848</c:v>
              </c:pt>
              <c:pt idx="5">
                <c:v>1454</c:v>
              </c:pt>
              <c:pt idx="6">
                <c:v>865</c:v>
              </c:pt>
              <c:pt idx="7">
                <c:v>1429</c:v>
              </c:pt>
              <c:pt idx="8">
                <c:v>1905</c:v>
              </c:pt>
              <c:pt idx="9">
                <c:v>1557</c:v>
              </c:pt>
              <c:pt idx="10">
                <c:v>1039</c:v>
              </c:pt>
              <c:pt idx="11">
                <c:v>763</c:v>
              </c:pt>
            </c:numLit>
          </c:val>
          <c:smooth val="0"/>
          <c:extLst>
            <c:ext xmlns:c16="http://schemas.microsoft.com/office/drawing/2014/chart" uri="{C3380CC4-5D6E-409C-BE32-E72D297353CC}">
              <c16:uniqueId val="{0000003E-9A42-44A2-A045-994A7DF4ADD7}"/>
            </c:ext>
          </c:extLst>
        </c:ser>
        <c:ser>
          <c:idx val="63"/>
          <c:order val="63"/>
          <c:tx>
            <c:v>Lemon Gatorade</c:v>
          </c:tx>
          <c:spPr>
            <a:ln w="28575" cap="rnd">
              <a:solidFill>
                <a:schemeClr val="accent6">
                  <a:lumMod val="8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486</c:v>
              </c:pt>
              <c:pt idx="1">
                <c:v>486</c:v>
              </c:pt>
              <c:pt idx="2">
                <c:v>389</c:v>
              </c:pt>
              <c:pt idx="3">
                <c:v>486</c:v>
              </c:pt>
              <c:pt idx="4">
                <c:v>307</c:v>
              </c:pt>
              <c:pt idx="5">
                <c:v>349</c:v>
              </c:pt>
              <c:pt idx="6">
                <c:v>109</c:v>
              </c:pt>
              <c:pt idx="7">
                <c:v>456</c:v>
              </c:pt>
              <c:pt idx="8">
                <c:v>401</c:v>
              </c:pt>
              <c:pt idx="9">
                <c:v>292</c:v>
              </c:pt>
              <c:pt idx="10">
                <c:v>256</c:v>
              </c:pt>
              <c:pt idx="11">
                <c:v>206</c:v>
              </c:pt>
            </c:numLit>
          </c:val>
          <c:smooth val="0"/>
          <c:extLst>
            <c:ext xmlns:c16="http://schemas.microsoft.com/office/drawing/2014/chart" uri="{C3380CC4-5D6E-409C-BE32-E72D297353CC}">
              <c16:uniqueId val="{0000003F-9A42-44A2-A045-994A7DF4ADD7}"/>
            </c:ext>
          </c:extLst>
        </c:ser>
        <c:ser>
          <c:idx val="64"/>
          <c:order val="64"/>
          <c:tx>
            <c:v>Lemon Muffin</c:v>
          </c:tx>
          <c:spPr>
            <a:ln w="28575" cap="rnd">
              <a:solidFill>
                <a:schemeClr val="accent5">
                  <a:lumMod val="8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270</c:v>
              </c:pt>
              <c:pt idx="1">
                <c:v>2020</c:v>
              </c:pt>
              <c:pt idx="2">
                <c:v>808</c:v>
              </c:pt>
              <c:pt idx="3">
                <c:v>539</c:v>
              </c:pt>
              <c:pt idx="4">
                <c:v>1226</c:v>
              </c:pt>
              <c:pt idx="5">
                <c:v>890</c:v>
              </c:pt>
              <c:pt idx="6">
                <c:v>539</c:v>
              </c:pt>
              <c:pt idx="7">
                <c:v>909</c:v>
              </c:pt>
              <c:pt idx="8">
                <c:v>1481</c:v>
              </c:pt>
              <c:pt idx="9">
                <c:v>1884</c:v>
              </c:pt>
              <c:pt idx="10">
                <c:v>674</c:v>
              </c:pt>
              <c:pt idx="11">
                <c:v>289</c:v>
              </c:pt>
            </c:numLit>
          </c:val>
          <c:smooth val="0"/>
          <c:extLst>
            <c:ext xmlns:c16="http://schemas.microsoft.com/office/drawing/2014/chart" uri="{C3380CC4-5D6E-409C-BE32-E72D297353CC}">
              <c16:uniqueId val="{00000040-9A42-44A2-A045-994A7DF4ADD7}"/>
            </c:ext>
          </c:extLst>
        </c:ser>
        <c:ser>
          <c:idx val="65"/>
          <c:order val="65"/>
          <c:tx>
            <c:v>Lemon Soda</c:v>
          </c:tx>
          <c:spPr>
            <a:ln w="28575" cap="rnd">
              <a:solidFill>
                <a:schemeClr val="accent4">
                  <a:lumMod val="8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710</c:v>
              </c:pt>
              <c:pt idx="1">
                <c:v>710</c:v>
              </c:pt>
              <c:pt idx="2">
                <c:v>568</c:v>
              </c:pt>
              <c:pt idx="3">
                <c:v>710</c:v>
              </c:pt>
              <c:pt idx="4">
                <c:v>448</c:v>
              </c:pt>
              <c:pt idx="5">
                <c:v>511</c:v>
              </c:pt>
              <c:pt idx="6">
                <c:v>161</c:v>
              </c:pt>
              <c:pt idx="7">
                <c:v>666</c:v>
              </c:pt>
              <c:pt idx="8">
                <c:v>586</c:v>
              </c:pt>
              <c:pt idx="9">
                <c:v>426</c:v>
              </c:pt>
              <c:pt idx="10">
                <c:v>374</c:v>
              </c:pt>
              <c:pt idx="11">
                <c:v>311</c:v>
              </c:pt>
            </c:numLit>
          </c:val>
          <c:smooth val="0"/>
          <c:extLst>
            <c:ext xmlns:c16="http://schemas.microsoft.com/office/drawing/2014/chart" uri="{C3380CC4-5D6E-409C-BE32-E72D297353CC}">
              <c16:uniqueId val="{00000041-9A42-44A2-A045-994A7DF4ADD7}"/>
            </c:ext>
          </c:extLst>
        </c:ser>
        <c:ser>
          <c:idx val="66"/>
          <c:order val="66"/>
          <c:tx>
            <c:v>Lime Gatorade</c:v>
          </c:tx>
          <c:spPr>
            <a:ln w="28575" cap="rnd">
              <a:solidFill>
                <a:schemeClr val="accent6">
                  <a:lumMod val="60000"/>
                  <a:lumOff val="4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522</c:v>
              </c:pt>
              <c:pt idx="1">
                <c:v>522</c:v>
              </c:pt>
              <c:pt idx="2">
                <c:v>418</c:v>
              </c:pt>
              <c:pt idx="3">
                <c:v>522</c:v>
              </c:pt>
              <c:pt idx="4">
                <c:v>329</c:v>
              </c:pt>
              <c:pt idx="5">
                <c:v>378</c:v>
              </c:pt>
              <c:pt idx="6">
                <c:v>117</c:v>
              </c:pt>
              <c:pt idx="7">
                <c:v>491</c:v>
              </c:pt>
              <c:pt idx="8">
                <c:v>431</c:v>
              </c:pt>
              <c:pt idx="9">
                <c:v>314</c:v>
              </c:pt>
              <c:pt idx="10">
                <c:v>275</c:v>
              </c:pt>
              <c:pt idx="11">
                <c:v>227</c:v>
              </c:pt>
            </c:numLit>
          </c:val>
          <c:smooth val="0"/>
          <c:extLst>
            <c:ext xmlns:c16="http://schemas.microsoft.com/office/drawing/2014/chart" uri="{C3380CC4-5D6E-409C-BE32-E72D297353CC}">
              <c16:uniqueId val="{00000042-9A42-44A2-A045-994A7DF4ADD7}"/>
            </c:ext>
          </c:extLst>
        </c:ser>
        <c:ser>
          <c:idx val="67"/>
          <c:order val="67"/>
          <c:tx>
            <c:v>Lime Soda</c:v>
          </c:tx>
          <c:spPr>
            <a:ln w="28575" cap="rnd">
              <a:solidFill>
                <a:schemeClr val="accent5">
                  <a:lumMod val="60000"/>
                  <a:lumOff val="4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486</c:v>
              </c:pt>
              <c:pt idx="1">
                <c:v>486</c:v>
              </c:pt>
              <c:pt idx="2">
                <c:v>389</c:v>
              </c:pt>
              <c:pt idx="3">
                <c:v>486</c:v>
              </c:pt>
              <c:pt idx="4">
                <c:v>307</c:v>
              </c:pt>
              <c:pt idx="5">
                <c:v>349</c:v>
              </c:pt>
              <c:pt idx="6">
                <c:v>109</c:v>
              </c:pt>
              <c:pt idx="7">
                <c:v>456</c:v>
              </c:pt>
              <c:pt idx="8">
                <c:v>401</c:v>
              </c:pt>
              <c:pt idx="9">
                <c:v>292</c:v>
              </c:pt>
              <c:pt idx="10">
                <c:v>256</c:v>
              </c:pt>
              <c:pt idx="11">
                <c:v>214</c:v>
              </c:pt>
            </c:numLit>
          </c:val>
          <c:smooth val="0"/>
          <c:extLst>
            <c:ext xmlns:c16="http://schemas.microsoft.com/office/drawing/2014/chart" uri="{C3380CC4-5D6E-409C-BE32-E72D297353CC}">
              <c16:uniqueId val="{00000043-9A42-44A2-A045-994A7DF4ADD7}"/>
            </c:ext>
          </c:extLst>
        </c:ser>
        <c:ser>
          <c:idx val="68"/>
          <c:order val="68"/>
          <c:tx>
            <c:v>Meat Sticks</c:v>
          </c:tx>
          <c:spPr>
            <a:ln w="28575" cap="rnd">
              <a:solidFill>
                <a:schemeClr val="accent4">
                  <a:lumMod val="60000"/>
                  <a:lumOff val="4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1131</c:v>
              </c:pt>
              <c:pt idx="1">
                <c:v>1357</c:v>
              </c:pt>
              <c:pt idx="2">
                <c:v>1584</c:v>
              </c:pt>
              <c:pt idx="3">
                <c:v>1584</c:v>
              </c:pt>
              <c:pt idx="4">
                <c:v>793</c:v>
              </c:pt>
              <c:pt idx="5">
                <c:v>815</c:v>
              </c:pt>
              <c:pt idx="6">
                <c:v>679</c:v>
              </c:pt>
              <c:pt idx="7">
                <c:v>1189</c:v>
              </c:pt>
              <c:pt idx="8">
                <c:v>1810</c:v>
              </c:pt>
              <c:pt idx="9">
                <c:v>4524</c:v>
              </c:pt>
              <c:pt idx="10">
                <c:v>4524</c:v>
              </c:pt>
              <c:pt idx="11">
                <c:v>720</c:v>
              </c:pt>
            </c:numLit>
          </c:val>
          <c:smooth val="0"/>
          <c:extLst>
            <c:ext xmlns:c16="http://schemas.microsoft.com/office/drawing/2014/chart" uri="{C3380CC4-5D6E-409C-BE32-E72D297353CC}">
              <c16:uniqueId val="{00000044-9A42-44A2-A045-994A7DF4ADD7}"/>
            </c:ext>
          </c:extLst>
        </c:ser>
        <c:ser>
          <c:idx val="69"/>
          <c:order val="69"/>
          <c:tx>
            <c:v>Milky Way Candy Bar</c:v>
          </c:tx>
          <c:spPr>
            <a:ln w="28575" cap="rnd">
              <a:solidFill>
                <a:schemeClr val="accent6">
                  <a:lumMod val="5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1172</c:v>
              </c:pt>
              <c:pt idx="1">
                <c:v>1954</c:v>
              </c:pt>
              <c:pt idx="2">
                <c:v>2150</c:v>
              </c:pt>
              <c:pt idx="3">
                <c:v>2540</c:v>
              </c:pt>
              <c:pt idx="4">
                <c:v>958</c:v>
              </c:pt>
              <c:pt idx="5">
                <c:v>705</c:v>
              </c:pt>
              <c:pt idx="6">
                <c:v>783</c:v>
              </c:pt>
              <c:pt idx="7">
                <c:v>1319</c:v>
              </c:pt>
              <c:pt idx="8">
                <c:v>1172</c:v>
              </c:pt>
              <c:pt idx="9">
                <c:v>1563</c:v>
              </c:pt>
              <c:pt idx="10">
                <c:v>1759</c:v>
              </c:pt>
              <c:pt idx="11">
                <c:v>1451</c:v>
              </c:pt>
            </c:numLit>
          </c:val>
          <c:smooth val="0"/>
          <c:extLst>
            <c:ext xmlns:c16="http://schemas.microsoft.com/office/drawing/2014/chart" uri="{C3380CC4-5D6E-409C-BE32-E72D297353CC}">
              <c16:uniqueId val="{00000045-9A42-44A2-A045-994A7DF4ADD7}"/>
            </c:ext>
          </c:extLst>
        </c:ser>
        <c:ser>
          <c:idx val="70"/>
          <c:order val="70"/>
          <c:tx>
            <c:v>Mint Ice Cream Pail</c:v>
          </c:tx>
          <c:spPr>
            <a:ln w="28575" cap="rnd">
              <a:solidFill>
                <a:schemeClr val="accent5">
                  <a:lumMod val="5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959</c:v>
              </c:pt>
              <c:pt idx="1">
                <c:v>959</c:v>
              </c:pt>
              <c:pt idx="2">
                <c:v>1678</c:v>
              </c:pt>
              <c:pt idx="3">
                <c:v>4075</c:v>
              </c:pt>
              <c:pt idx="4">
                <c:v>1846</c:v>
              </c:pt>
              <c:pt idx="5">
                <c:v>2733</c:v>
              </c:pt>
              <c:pt idx="6">
                <c:v>1678</c:v>
              </c:pt>
              <c:pt idx="7">
                <c:v>2877</c:v>
              </c:pt>
              <c:pt idx="8">
                <c:v>959</c:v>
              </c:pt>
              <c:pt idx="9">
                <c:v>240</c:v>
              </c:pt>
              <c:pt idx="10">
                <c:v>480</c:v>
              </c:pt>
              <c:pt idx="11">
                <c:v>255</c:v>
              </c:pt>
            </c:numLit>
          </c:val>
          <c:smooth val="0"/>
          <c:extLst>
            <c:ext xmlns:c16="http://schemas.microsoft.com/office/drawing/2014/chart" uri="{C3380CC4-5D6E-409C-BE32-E72D297353CC}">
              <c16:uniqueId val="{00000046-9A42-44A2-A045-994A7DF4ADD7}"/>
            </c:ext>
          </c:extLst>
        </c:ser>
        <c:ser>
          <c:idx val="71"/>
          <c:order val="71"/>
          <c:tx>
            <c:v>Mocha</c:v>
          </c:tx>
          <c:spPr>
            <a:ln w="28575" cap="rnd">
              <a:solidFill>
                <a:schemeClr val="accent4">
                  <a:lumMod val="5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2766</c:v>
              </c:pt>
              <c:pt idx="1">
                <c:v>1916</c:v>
              </c:pt>
              <c:pt idx="2">
                <c:v>1064</c:v>
              </c:pt>
              <c:pt idx="3">
                <c:v>1703</c:v>
              </c:pt>
              <c:pt idx="4">
                <c:v>2383</c:v>
              </c:pt>
              <c:pt idx="5">
                <c:v>511</c:v>
              </c:pt>
              <c:pt idx="6">
                <c:v>745</c:v>
              </c:pt>
              <c:pt idx="7">
                <c:v>639</c:v>
              </c:pt>
              <c:pt idx="8">
                <c:v>1703</c:v>
              </c:pt>
              <c:pt idx="9">
                <c:v>1064</c:v>
              </c:pt>
              <c:pt idx="10">
                <c:v>1916</c:v>
              </c:pt>
              <c:pt idx="11">
                <c:v>2733</c:v>
              </c:pt>
            </c:numLit>
          </c:val>
          <c:smooth val="0"/>
          <c:extLst>
            <c:ext xmlns:c16="http://schemas.microsoft.com/office/drawing/2014/chart" uri="{C3380CC4-5D6E-409C-BE32-E72D297353CC}">
              <c16:uniqueId val="{00000047-9A42-44A2-A045-994A7DF4ADD7}"/>
            </c:ext>
          </c:extLst>
        </c:ser>
        <c:ser>
          <c:idx val="72"/>
          <c:order val="72"/>
          <c:tx>
            <c:v>Nail Clipper</c:v>
          </c:tx>
          <c:spPr>
            <a:ln w="28575" cap="rnd">
              <a:solidFill>
                <a:schemeClr val="accent6">
                  <a:lumMod val="70000"/>
                  <a:lumOff val="3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56</c:v>
              </c:pt>
              <c:pt idx="1">
                <c:v>56</c:v>
              </c:pt>
              <c:pt idx="2">
                <c:v>48</c:v>
              </c:pt>
              <c:pt idx="3">
                <c:v>56</c:v>
              </c:pt>
              <c:pt idx="4">
                <c:v>38</c:v>
              </c:pt>
              <c:pt idx="5">
                <c:v>33</c:v>
              </c:pt>
              <c:pt idx="6">
                <c:v>34</c:v>
              </c:pt>
              <c:pt idx="7">
                <c:v>42</c:v>
              </c:pt>
              <c:pt idx="8">
                <c:v>56</c:v>
              </c:pt>
              <c:pt idx="9">
                <c:v>56</c:v>
              </c:pt>
              <c:pt idx="10">
                <c:v>76</c:v>
              </c:pt>
              <c:pt idx="11">
                <c:v>62</c:v>
              </c:pt>
            </c:numLit>
          </c:val>
          <c:smooth val="0"/>
          <c:extLst>
            <c:ext xmlns:c16="http://schemas.microsoft.com/office/drawing/2014/chart" uri="{C3380CC4-5D6E-409C-BE32-E72D297353CC}">
              <c16:uniqueId val="{00000048-9A42-44A2-A045-994A7DF4ADD7}"/>
            </c:ext>
          </c:extLst>
        </c:ser>
        <c:ser>
          <c:idx val="73"/>
          <c:order val="73"/>
          <c:tx>
            <c:v>Newspaper</c:v>
          </c:tx>
          <c:spPr>
            <a:ln w="28575" cap="rnd">
              <a:solidFill>
                <a:schemeClr val="accent5">
                  <a:lumMod val="70000"/>
                  <a:lumOff val="3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857</c:v>
              </c:pt>
              <c:pt idx="1">
                <c:v>1885</c:v>
              </c:pt>
              <c:pt idx="2">
                <c:v>1714</c:v>
              </c:pt>
              <c:pt idx="3">
                <c:v>1371</c:v>
              </c:pt>
              <c:pt idx="4">
                <c:v>1081</c:v>
              </c:pt>
              <c:pt idx="5">
                <c:v>823</c:v>
              </c:pt>
              <c:pt idx="6">
                <c:v>686</c:v>
              </c:pt>
              <c:pt idx="7">
                <c:v>1157</c:v>
              </c:pt>
              <c:pt idx="8">
                <c:v>1714</c:v>
              </c:pt>
              <c:pt idx="9">
                <c:v>1371</c:v>
              </c:pt>
              <c:pt idx="10">
                <c:v>1029</c:v>
              </c:pt>
              <c:pt idx="11">
                <c:v>1495</c:v>
              </c:pt>
            </c:numLit>
          </c:val>
          <c:smooth val="0"/>
          <c:extLst>
            <c:ext xmlns:c16="http://schemas.microsoft.com/office/drawing/2014/chart" uri="{C3380CC4-5D6E-409C-BE32-E72D297353CC}">
              <c16:uniqueId val="{00000049-9A42-44A2-A045-994A7DF4ADD7}"/>
            </c:ext>
          </c:extLst>
        </c:ser>
        <c:ser>
          <c:idx val="74"/>
          <c:order val="74"/>
          <c:tx>
            <c:v>Onion</c:v>
          </c:tx>
          <c:spPr>
            <a:ln w="28575" cap="rnd">
              <a:solidFill>
                <a:schemeClr val="accent4">
                  <a:lumMod val="70000"/>
                  <a:lumOff val="3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1927</c:v>
              </c:pt>
              <c:pt idx="1">
                <c:v>2167</c:v>
              </c:pt>
              <c:pt idx="2">
                <c:v>1927</c:v>
              </c:pt>
              <c:pt idx="3">
                <c:v>2167</c:v>
              </c:pt>
              <c:pt idx="4">
                <c:v>1349</c:v>
              </c:pt>
              <c:pt idx="5">
                <c:v>1301</c:v>
              </c:pt>
              <c:pt idx="6">
                <c:v>963</c:v>
              </c:pt>
              <c:pt idx="7">
                <c:v>1445</c:v>
              </c:pt>
              <c:pt idx="8">
                <c:v>2167</c:v>
              </c:pt>
              <c:pt idx="9">
                <c:v>1927</c:v>
              </c:pt>
              <c:pt idx="10">
                <c:v>1927</c:v>
              </c:pt>
              <c:pt idx="11">
                <c:v>2082</c:v>
              </c:pt>
            </c:numLit>
          </c:val>
          <c:smooth val="0"/>
          <c:extLst>
            <c:ext xmlns:c16="http://schemas.microsoft.com/office/drawing/2014/chart" uri="{C3380CC4-5D6E-409C-BE32-E72D297353CC}">
              <c16:uniqueId val="{0000004A-9A42-44A2-A045-994A7DF4ADD7}"/>
            </c:ext>
          </c:extLst>
        </c:ser>
        <c:ser>
          <c:idx val="75"/>
          <c:order val="75"/>
          <c:tx>
            <c:v>Onionburger</c:v>
          </c:tx>
          <c:spPr>
            <a:ln w="28575" cap="rnd">
              <a:solidFill>
                <a:schemeClr val="accent6">
                  <a:lumMod val="7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2395</c:v>
              </c:pt>
              <c:pt idx="1">
                <c:v>1797</c:v>
              </c:pt>
              <c:pt idx="2">
                <c:v>1497</c:v>
              </c:pt>
              <c:pt idx="3">
                <c:v>2694</c:v>
              </c:pt>
              <c:pt idx="4">
                <c:v>1886</c:v>
              </c:pt>
              <c:pt idx="5">
                <c:v>1797</c:v>
              </c:pt>
              <c:pt idx="6">
                <c:v>899</c:v>
              </c:pt>
              <c:pt idx="7">
                <c:v>2246</c:v>
              </c:pt>
              <c:pt idx="8">
                <c:v>3293</c:v>
              </c:pt>
              <c:pt idx="9">
                <c:v>2993</c:v>
              </c:pt>
              <c:pt idx="10">
                <c:v>2395</c:v>
              </c:pt>
              <c:pt idx="11">
                <c:v>2635</c:v>
              </c:pt>
            </c:numLit>
          </c:val>
          <c:smooth val="0"/>
          <c:extLst>
            <c:ext xmlns:c16="http://schemas.microsoft.com/office/drawing/2014/chart" uri="{C3380CC4-5D6E-409C-BE32-E72D297353CC}">
              <c16:uniqueId val="{0000004B-9A42-44A2-A045-994A7DF4ADD7}"/>
            </c:ext>
          </c:extLst>
        </c:ser>
        <c:ser>
          <c:idx val="76"/>
          <c:order val="76"/>
          <c:tx>
            <c:v>Orange</c:v>
          </c:tx>
          <c:spPr>
            <a:ln w="28575" cap="rnd">
              <a:solidFill>
                <a:schemeClr val="accent5">
                  <a:lumMod val="7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948</c:v>
              </c:pt>
              <c:pt idx="1">
                <c:v>948</c:v>
              </c:pt>
              <c:pt idx="2">
                <c:v>948</c:v>
              </c:pt>
              <c:pt idx="3">
                <c:v>948</c:v>
              </c:pt>
              <c:pt idx="4">
                <c:v>1107</c:v>
              </c:pt>
              <c:pt idx="5">
                <c:v>1518</c:v>
              </c:pt>
              <c:pt idx="6">
                <c:v>1422</c:v>
              </c:pt>
              <c:pt idx="7">
                <c:v>4739</c:v>
              </c:pt>
              <c:pt idx="8">
                <c:v>3791</c:v>
              </c:pt>
              <c:pt idx="9">
                <c:v>4739</c:v>
              </c:pt>
              <c:pt idx="10">
                <c:v>3159</c:v>
              </c:pt>
              <c:pt idx="11">
                <c:v>3128</c:v>
              </c:pt>
            </c:numLit>
          </c:val>
          <c:smooth val="0"/>
          <c:extLst>
            <c:ext xmlns:c16="http://schemas.microsoft.com/office/drawing/2014/chart" uri="{C3380CC4-5D6E-409C-BE32-E72D297353CC}">
              <c16:uniqueId val="{0000004C-9A42-44A2-A045-994A7DF4ADD7}"/>
            </c:ext>
          </c:extLst>
        </c:ser>
        <c:ser>
          <c:idx val="77"/>
          <c:order val="77"/>
          <c:tx>
            <c:v>Orange Gatorade</c:v>
          </c:tx>
          <c:spPr>
            <a:ln w="28575" cap="rnd">
              <a:solidFill>
                <a:schemeClr val="accent4">
                  <a:lumMod val="7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597</c:v>
              </c:pt>
              <c:pt idx="1">
                <c:v>597</c:v>
              </c:pt>
              <c:pt idx="2">
                <c:v>479</c:v>
              </c:pt>
              <c:pt idx="3">
                <c:v>597</c:v>
              </c:pt>
              <c:pt idx="4">
                <c:v>378</c:v>
              </c:pt>
              <c:pt idx="5">
                <c:v>430</c:v>
              </c:pt>
              <c:pt idx="6">
                <c:v>135</c:v>
              </c:pt>
              <c:pt idx="7">
                <c:v>560</c:v>
              </c:pt>
              <c:pt idx="8">
                <c:v>493</c:v>
              </c:pt>
              <c:pt idx="9">
                <c:v>359</c:v>
              </c:pt>
              <c:pt idx="10">
                <c:v>314</c:v>
              </c:pt>
              <c:pt idx="11">
                <c:v>261</c:v>
              </c:pt>
            </c:numLit>
          </c:val>
          <c:smooth val="0"/>
          <c:extLst>
            <c:ext xmlns:c16="http://schemas.microsoft.com/office/drawing/2014/chart" uri="{C3380CC4-5D6E-409C-BE32-E72D297353CC}">
              <c16:uniqueId val="{0000004D-9A42-44A2-A045-994A7DF4ADD7}"/>
            </c:ext>
          </c:extLst>
        </c:ser>
        <c:ser>
          <c:idx val="78"/>
          <c:order val="78"/>
          <c:tx>
            <c:v>Orange Juice</c:v>
          </c:tx>
          <c:spPr>
            <a:ln w="28575" cap="rnd">
              <a:solidFill>
                <a:schemeClr val="accent6">
                  <a:lumMod val="50000"/>
                  <a:lumOff val="5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479</c:v>
              </c:pt>
              <c:pt idx="1">
                <c:v>149</c:v>
              </c:pt>
              <c:pt idx="2">
                <c:v>239</c:v>
              </c:pt>
              <c:pt idx="3">
                <c:v>210</c:v>
              </c:pt>
              <c:pt idx="4">
                <c:v>251</c:v>
              </c:pt>
              <c:pt idx="5">
                <c:v>126</c:v>
              </c:pt>
              <c:pt idx="6">
                <c:v>90</c:v>
              </c:pt>
              <c:pt idx="7">
                <c:v>135</c:v>
              </c:pt>
              <c:pt idx="8">
                <c:v>119</c:v>
              </c:pt>
              <c:pt idx="9">
                <c:v>180</c:v>
              </c:pt>
              <c:pt idx="10">
                <c:v>299</c:v>
              </c:pt>
              <c:pt idx="11">
                <c:v>413</c:v>
              </c:pt>
            </c:numLit>
          </c:val>
          <c:smooth val="0"/>
          <c:extLst>
            <c:ext xmlns:c16="http://schemas.microsoft.com/office/drawing/2014/chart" uri="{C3380CC4-5D6E-409C-BE32-E72D297353CC}">
              <c16:uniqueId val="{0000004E-9A42-44A2-A045-994A7DF4ADD7}"/>
            </c:ext>
          </c:extLst>
        </c:ser>
        <c:ser>
          <c:idx val="79"/>
          <c:order val="79"/>
          <c:tx>
            <c:v>Orange Soda</c:v>
          </c:tx>
          <c:spPr>
            <a:ln w="28575" cap="rnd">
              <a:solidFill>
                <a:schemeClr val="accent5">
                  <a:lumMod val="50000"/>
                  <a:lumOff val="5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522</c:v>
              </c:pt>
              <c:pt idx="1">
                <c:v>522</c:v>
              </c:pt>
              <c:pt idx="2">
                <c:v>418</c:v>
              </c:pt>
              <c:pt idx="3">
                <c:v>522</c:v>
              </c:pt>
              <c:pt idx="4">
                <c:v>329</c:v>
              </c:pt>
              <c:pt idx="5">
                <c:v>378</c:v>
              </c:pt>
              <c:pt idx="6">
                <c:v>117</c:v>
              </c:pt>
              <c:pt idx="7">
                <c:v>491</c:v>
              </c:pt>
              <c:pt idx="8">
                <c:v>431</c:v>
              </c:pt>
              <c:pt idx="9">
                <c:v>314</c:v>
              </c:pt>
              <c:pt idx="10">
                <c:v>275</c:v>
              </c:pt>
              <c:pt idx="11">
                <c:v>223</c:v>
              </c:pt>
            </c:numLit>
          </c:val>
          <c:smooth val="0"/>
          <c:extLst>
            <c:ext xmlns:c16="http://schemas.microsoft.com/office/drawing/2014/chart" uri="{C3380CC4-5D6E-409C-BE32-E72D297353CC}">
              <c16:uniqueId val="{0000004F-9A42-44A2-A045-994A7DF4ADD7}"/>
            </c:ext>
          </c:extLst>
        </c:ser>
        <c:ser>
          <c:idx val="80"/>
          <c:order val="80"/>
          <c:tx>
            <c:v>Pepperoni Pizza Slice</c:v>
          </c:tx>
          <c:spPr>
            <a:ln w="28575" cap="rnd">
              <a:solidFill>
                <a:schemeClr val="accent4">
                  <a:lumMod val="50000"/>
                  <a:lumOff val="5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1715</c:v>
              </c:pt>
              <c:pt idx="1">
                <c:v>1715</c:v>
              </c:pt>
              <c:pt idx="2">
                <c:v>1715</c:v>
              </c:pt>
              <c:pt idx="3">
                <c:v>1715</c:v>
              </c:pt>
              <c:pt idx="4">
                <c:v>1650</c:v>
              </c:pt>
              <c:pt idx="5">
                <c:v>1030</c:v>
              </c:pt>
              <c:pt idx="6">
                <c:v>858</c:v>
              </c:pt>
              <c:pt idx="7">
                <c:v>1287</c:v>
              </c:pt>
              <c:pt idx="8">
                <c:v>2143</c:v>
              </c:pt>
              <c:pt idx="9">
                <c:v>1715</c:v>
              </c:pt>
              <c:pt idx="10">
                <c:v>1715</c:v>
              </c:pt>
              <c:pt idx="11">
                <c:v>1592</c:v>
              </c:pt>
            </c:numLit>
          </c:val>
          <c:smooth val="0"/>
          <c:extLst>
            <c:ext xmlns:c16="http://schemas.microsoft.com/office/drawing/2014/chart" uri="{C3380CC4-5D6E-409C-BE32-E72D297353CC}">
              <c16:uniqueId val="{00000050-9A42-44A2-A045-994A7DF4ADD7}"/>
            </c:ext>
          </c:extLst>
        </c:ser>
        <c:ser>
          <c:idx val="81"/>
          <c:order val="81"/>
          <c:tx>
            <c:v>Pepsi 20oz Bottle</c:v>
          </c:tx>
          <c:spPr>
            <a:ln w="28575" cap="rnd">
              <a:solidFill>
                <a:schemeClr val="accent6"/>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522</c:v>
              </c:pt>
              <c:pt idx="1">
                <c:v>653</c:v>
              </c:pt>
              <c:pt idx="2">
                <c:v>785</c:v>
              </c:pt>
              <c:pt idx="3">
                <c:v>915</c:v>
              </c:pt>
              <c:pt idx="4">
                <c:v>823</c:v>
              </c:pt>
              <c:pt idx="5">
                <c:v>1411</c:v>
              </c:pt>
              <c:pt idx="6">
                <c:v>1111</c:v>
              </c:pt>
              <c:pt idx="7">
                <c:v>1372</c:v>
              </c:pt>
              <c:pt idx="8">
                <c:v>1045</c:v>
              </c:pt>
              <c:pt idx="9">
                <c:v>653</c:v>
              </c:pt>
              <c:pt idx="10">
                <c:v>522</c:v>
              </c:pt>
              <c:pt idx="11">
                <c:v>429</c:v>
              </c:pt>
            </c:numLit>
          </c:val>
          <c:smooth val="0"/>
          <c:extLst>
            <c:ext xmlns:c16="http://schemas.microsoft.com/office/drawing/2014/chart" uri="{C3380CC4-5D6E-409C-BE32-E72D297353CC}">
              <c16:uniqueId val="{00000051-9A42-44A2-A045-994A7DF4ADD7}"/>
            </c:ext>
          </c:extLst>
        </c:ser>
        <c:ser>
          <c:idx val="82"/>
          <c:order val="82"/>
          <c:tx>
            <c:v>Plain Popcorn Bag</c:v>
          </c:tx>
          <c:spPr>
            <a:ln w="28575" cap="rnd">
              <a:solidFill>
                <a:schemeClr val="accent5"/>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2567</c:v>
              </c:pt>
              <c:pt idx="1">
                <c:v>3422</c:v>
              </c:pt>
              <c:pt idx="2">
                <c:v>1284</c:v>
              </c:pt>
              <c:pt idx="3">
                <c:v>482</c:v>
              </c:pt>
              <c:pt idx="4">
                <c:v>319</c:v>
              </c:pt>
              <c:pt idx="5">
                <c:v>65</c:v>
              </c:pt>
              <c:pt idx="6">
                <c:v>107</c:v>
              </c:pt>
              <c:pt idx="7">
                <c:v>241</c:v>
              </c:pt>
              <c:pt idx="8">
                <c:v>856</c:v>
              </c:pt>
              <c:pt idx="9">
                <c:v>3422</c:v>
              </c:pt>
              <c:pt idx="10">
                <c:v>4920</c:v>
              </c:pt>
              <c:pt idx="11">
                <c:v>3765</c:v>
              </c:pt>
            </c:numLit>
          </c:val>
          <c:smooth val="0"/>
          <c:extLst>
            <c:ext xmlns:c16="http://schemas.microsoft.com/office/drawing/2014/chart" uri="{C3380CC4-5D6E-409C-BE32-E72D297353CC}">
              <c16:uniqueId val="{00000052-9A42-44A2-A045-994A7DF4ADD7}"/>
            </c:ext>
          </c:extLst>
        </c:ser>
        <c:ser>
          <c:idx val="83"/>
          <c:order val="83"/>
          <c:tx>
            <c:v>Potato</c:v>
          </c:tx>
          <c:spPr>
            <a:ln w="28575" cap="rnd">
              <a:solidFill>
                <a:schemeClr val="accent4"/>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2945</c:v>
              </c:pt>
              <c:pt idx="1">
                <c:v>2618</c:v>
              </c:pt>
              <c:pt idx="2">
                <c:v>2618</c:v>
              </c:pt>
              <c:pt idx="3">
                <c:v>2618</c:v>
              </c:pt>
              <c:pt idx="4">
                <c:v>2061</c:v>
              </c:pt>
              <c:pt idx="5">
                <c:v>1570</c:v>
              </c:pt>
              <c:pt idx="6">
                <c:v>1309</c:v>
              </c:pt>
              <c:pt idx="7">
                <c:v>1963</c:v>
              </c:pt>
              <c:pt idx="8">
                <c:v>2618</c:v>
              </c:pt>
              <c:pt idx="9">
                <c:v>2945</c:v>
              </c:pt>
              <c:pt idx="10">
                <c:v>2945</c:v>
              </c:pt>
              <c:pt idx="11">
                <c:v>2749</c:v>
              </c:pt>
            </c:numLit>
          </c:val>
          <c:smooth val="0"/>
          <c:extLst>
            <c:ext xmlns:c16="http://schemas.microsoft.com/office/drawing/2014/chart" uri="{C3380CC4-5D6E-409C-BE32-E72D297353CC}">
              <c16:uniqueId val="{00000053-9A42-44A2-A045-994A7DF4ADD7}"/>
            </c:ext>
          </c:extLst>
        </c:ser>
        <c:ser>
          <c:idx val="84"/>
          <c:order val="84"/>
          <c:tx>
            <c:v>Regular Chips Bag</c:v>
          </c:tx>
          <c:spPr>
            <a:ln w="28575" cap="rnd">
              <a:solidFill>
                <a:schemeClr val="accent6">
                  <a:lumMod val="6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2724</c:v>
              </c:pt>
              <c:pt idx="1">
                <c:v>2724</c:v>
              </c:pt>
              <c:pt idx="2">
                <c:v>2382</c:v>
              </c:pt>
              <c:pt idx="3">
                <c:v>2724</c:v>
              </c:pt>
              <c:pt idx="4">
                <c:v>1908</c:v>
              </c:pt>
              <c:pt idx="5">
                <c:v>1634</c:v>
              </c:pt>
              <c:pt idx="6">
                <c:v>1362</c:v>
              </c:pt>
              <c:pt idx="7">
                <c:v>2043</c:v>
              </c:pt>
              <c:pt idx="8">
                <c:v>2724</c:v>
              </c:pt>
              <c:pt idx="9">
                <c:v>3403</c:v>
              </c:pt>
              <c:pt idx="10">
                <c:v>3744</c:v>
              </c:pt>
              <c:pt idx="11">
                <c:v>2970</c:v>
              </c:pt>
            </c:numLit>
          </c:val>
          <c:smooth val="0"/>
          <c:extLst>
            <c:ext xmlns:c16="http://schemas.microsoft.com/office/drawing/2014/chart" uri="{C3380CC4-5D6E-409C-BE32-E72D297353CC}">
              <c16:uniqueId val="{00000054-9A42-44A2-A045-994A7DF4ADD7}"/>
            </c:ext>
          </c:extLst>
        </c:ser>
        <c:ser>
          <c:idx val="85"/>
          <c:order val="85"/>
          <c:tx>
            <c:v>Regular Energy Drink</c:v>
          </c:tx>
          <c:spPr>
            <a:ln w="28575" cap="rnd">
              <a:solidFill>
                <a:schemeClr val="accent5">
                  <a:lumMod val="6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1120</c:v>
              </c:pt>
              <c:pt idx="1">
                <c:v>1493</c:v>
              </c:pt>
              <c:pt idx="2">
                <c:v>1493</c:v>
              </c:pt>
              <c:pt idx="3">
                <c:v>1493</c:v>
              </c:pt>
              <c:pt idx="4">
                <c:v>1045</c:v>
              </c:pt>
              <c:pt idx="5">
                <c:v>896</c:v>
              </c:pt>
              <c:pt idx="6">
                <c:v>746</c:v>
              </c:pt>
              <c:pt idx="7">
                <c:v>1120</c:v>
              </c:pt>
              <c:pt idx="8">
                <c:v>1493</c:v>
              </c:pt>
              <c:pt idx="9">
                <c:v>1493</c:v>
              </c:pt>
              <c:pt idx="10">
                <c:v>2427</c:v>
              </c:pt>
              <c:pt idx="11">
                <c:v>1764</c:v>
              </c:pt>
            </c:numLit>
          </c:val>
          <c:smooth val="0"/>
          <c:extLst>
            <c:ext xmlns:c16="http://schemas.microsoft.com/office/drawing/2014/chart" uri="{C3380CC4-5D6E-409C-BE32-E72D297353CC}">
              <c16:uniqueId val="{00000055-9A42-44A2-A045-994A7DF4ADD7}"/>
            </c:ext>
          </c:extLst>
        </c:ser>
        <c:ser>
          <c:idx val="86"/>
          <c:order val="86"/>
          <c:tx>
            <c:v>Sausage Pizza Slice</c:v>
          </c:tx>
          <c:spPr>
            <a:ln w="28575" cap="rnd">
              <a:solidFill>
                <a:schemeClr val="accent4">
                  <a:lumMod val="6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1241</c:v>
              </c:pt>
              <c:pt idx="1">
                <c:v>1241</c:v>
              </c:pt>
              <c:pt idx="2">
                <c:v>1241</c:v>
              </c:pt>
              <c:pt idx="3">
                <c:v>1241</c:v>
              </c:pt>
              <c:pt idx="4">
                <c:v>1412</c:v>
              </c:pt>
              <c:pt idx="5">
                <c:v>838</c:v>
              </c:pt>
              <c:pt idx="6">
                <c:v>621</c:v>
              </c:pt>
              <c:pt idx="7">
                <c:v>932</c:v>
              </c:pt>
              <c:pt idx="8">
                <c:v>1241</c:v>
              </c:pt>
              <c:pt idx="9">
                <c:v>932</c:v>
              </c:pt>
              <c:pt idx="10">
                <c:v>1241</c:v>
              </c:pt>
              <c:pt idx="11">
                <c:v>1328</c:v>
              </c:pt>
            </c:numLit>
          </c:val>
          <c:smooth val="0"/>
          <c:extLst>
            <c:ext xmlns:c16="http://schemas.microsoft.com/office/drawing/2014/chart" uri="{C3380CC4-5D6E-409C-BE32-E72D297353CC}">
              <c16:uniqueId val="{00000056-9A42-44A2-A045-994A7DF4ADD7}"/>
            </c:ext>
          </c:extLst>
        </c:ser>
        <c:ser>
          <c:idx val="87"/>
          <c:order val="87"/>
          <c:tx>
            <c:v>Sherbet Ice Cream Pail</c:v>
          </c:tx>
          <c:spPr>
            <a:ln w="28575" cap="rnd">
              <a:solidFill>
                <a:schemeClr val="accent6">
                  <a:lumMod val="80000"/>
                  <a:lumOff val="2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68</c:v>
              </c:pt>
              <c:pt idx="1">
                <c:v>101</c:v>
              </c:pt>
              <c:pt idx="2">
                <c:v>809</c:v>
              </c:pt>
              <c:pt idx="3">
                <c:v>2290</c:v>
              </c:pt>
              <c:pt idx="4">
                <c:v>1227</c:v>
              </c:pt>
              <c:pt idx="5">
                <c:v>1295</c:v>
              </c:pt>
              <c:pt idx="6">
                <c:v>1348</c:v>
              </c:pt>
              <c:pt idx="7">
                <c:v>1718</c:v>
              </c:pt>
              <c:pt idx="8">
                <c:v>674</c:v>
              </c:pt>
              <c:pt idx="9">
                <c:v>152</c:v>
              </c:pt>
              <c:pt idx="10">
                <c:v>405</c:v>
              </c:pt>
              <c:pt idx="11">
                <c:v>146</c:v>
              </c:pt>
            </c:numLit>
          </c:val>
          <c:smooth val="0"/>
          <c:extLst>
            <c:ext xmlns:c16="http://schemas.microsoft.com/office/drawing/2014/chart" uri="{C3380CC4-5D6E-409C-BE32-E72D297353CC}">
              <c16:uniqueId val="{00000057-9A42-44A2-A045-994A7DF4ADD7}"/>
            </c:ext>
          </c:extLst>
        </c:ser>
        <c:ser>
          <c:idx val="88"/>
          <c:order val="88"/>
          <c:tx>
            <c:v>Snickers Candy Bar</c:v>
          </c:tx>
          <c:spPr>
            <a:ln w="28575" cap="rnd">
              <a:solidFill>
                <a:schemeClr val="accent5">
                  <a:lumMod val="80000"/>
                  <a:lumOff val="2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1666</c:v>
              </c:pt>
              <c:pt idx="1">
                <c:v>3539</c:v>
              </c:pt>
              <c:pt idx="2">
                <c:v>3747</c:v>
              </c:pt>
              <c:pt idx="3">
                <c:v>3539</c:v>
              </c:pt>
              <c:pt idx="4">
                <c:v>1166</c:v>
              </c:pt>
              <c:pt idx="5">
                <c:v>625</c:v>
              </c:pt>
              <c:pt idx="6">
                <c:v>104</c:v>
              </c:pt>
              <c:pt idx="7">
                <c:v>313</c:v>
              </c:pt>
              <c:pt idx="8">
                <c:v>625</c:v>
              </c:pt>
              <c:pt idx="9">
                <c:v>1041</c:v>
              </c:pt>
              <c:pt idx="10">
                <c:v>1249</c:v>
              </c:pt>
              <c:pt idx="11">
                <c:v>2291</c:v>
              </c:pt>
            </c:numLit>
          </c:val>
          <c:smooth val="0"/>
          <c:extLst>
            <c:ext xmlns:c16="http://schemas.microsoft.com/office/drawing/2014/chart" uri="{C3380CC4-5D6E-409C-BE32-E72D297353CC}">
              <c16:uniqueId val="{00000058-9A42-44A2-A045-994A7DF4ADD7}"/>
            </c:ext>
          </c:extLst>
        </c:ser>
        <c:ser>
          <c:idx val="89"/>
          <c:order val="89"/>
          <c:tx>
            <c:v>Sprite 20oz Bottle</c:v>
          </c:tx>
          <c:spPr>
            <a:ln w="28575" cap="rnd">
              <a:solidFill>
                <a:schemeClr val="accent4">
                  <a:lumMod val="80000"/>
                  <a:lumOff val="2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374</c:v>
              </c:pt>
              <c:pt idx="1">
                <c:v>468</c:v>
              </c:pt>
              <c:pt idx="2">
                <c:v>560</c:v>
              </c:pt>
              <c:pt idx="3">
                <c:v>653</c:v>
              </c:pt>
              <c:pt idx="4">
                <c:v>589</c:v>
              </c:pt>
              <c:pt idx="5">
                <c:v>1008</c:v>
              </c:pt>
              <c:pt idx="6">
                <c:v>794</c:v>
              </c:pt>
              <c:pt idx="7">
                <c:v>981</c:v>
              </c:pt>
              <c:pt idx="8">
                <c:v>746</c:v>
              </c:pt>
              <c:pt idx="9">
                <c:v>468</c:v>
              </c:pt>
              <c:pt idx="10">
                <c:v>374</c:v>
              </c:pt>
              <c:pt idx="11">
                <c:v>308</c:v>
              </c:pt>
            </c:numLit>
          </c:val>
          <c:smooth val="0"/>
          <c:extLst>
            <c:ext xmlns:c16="http://schemas.microsoft.com/office/drawing/2014/chart" uri="{C3380CC4-5D6E-409C-BE32-E72D297353CC}">
              <c16:uniqueId val="{00000059-9A42-44A2-A045-994A7DF4ADD7}"/>
            </c:ext>
          </c:extLst>
        </c:ser>
        <c:ser>
          <c:idx val="90"/>
          <c:order val="90"/>
          <c:tx>
            <c:v>Strawberry Gatorade</c:v>
          </c:tx>
          <c:spPr>
            <a:ln w="28575" cap="rnd">
              <a:solidFill>
                <a:schemeClr val="accent6">
                  <a:lumMod val="8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448</c:v>
              </c:pt>
              <c:pt idx="1">
                <c:v>448</c:v>
              </c:pt>
              <c:pt idx="2">
                <c:v>359</c:v>
              </c:pt>
              <c:pt idx="3">
                <c:v>448</c:v>
              </c:pt>
              <c:pt idx="4">
                <c:v>284</c:v>
              </c:pt>
              <c:pt idx="5">
                <c:v>323</c:v>
              </c:pt>
              <c:pt idx="6">
                <c:v>101</c:v>
              </c:pt>
              <c:pt idx="7">
                <c:v>420</c:v>
              </c:pt>
              <c:pt idx="8">
                <c:v>371</c:v>
              </c:pt>
              <c:pt idx="9">
                <c:v>269</c:v>
              </c:pt>
              <c:pt idx="10">
                <c:v>235</c:v>
              </c:pt>
              <c:pt idx="11">
                <c:v>193</c:v>
              </c:pt>
            </c:numLit>
          </c:val>
          <c:smooth val="0"/>
          <c:extLst>
            <c:ext xmlns:c16="http://schemas.microsoft.com/office/drawing/2014/chart" uri="{C3380CC4-5D6E-409C-BE32-E72D297353CC}">
              <c16:uniqueId val="{0000005A-9A42-44A2-A045-994A7DF4ADD7}"/>
            </c:ext>
          </c:extLst>
        </c:ser>
        <c:ser>
          <c:idx val="91"/>
          <c:order val="91"/>
          <c:tx>
            <c:v>Strawberry Milk</c:v>
          </c:tx>
          <c:spPr>
            <a:ln w="28575" cap="rnd">
              <a:solidFill>
                <a:schemeClr val="accent5">
                  <a:lumMod val="8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119</c:v>
              </c:pt>
              <c:pt idx="1">
                <c:v>37</c:v>
              </c:pt>
              <c:pt idx="2">
                <c:v>61</c:v>
              </c:pt>
              <c:pt idx="3">
                <c:v>54</c:v>
              </c:pt>
              <c:pt idx="4">
                <c:v>64</c:v>
              </c:pt>
              <c:pt idx="5">
                <c:v>32</c:v>
              </c:pt>
              <c:pt idx="6">
                <c:v>22</c:v>
              </c:pt>
              <c:pt idx="7">
                <c:v>33</c:v>
              </c:pt>
              <c:pt idx="8">
                <c:v>30</c:v>
              </c:pt>
              <c:pt idx="9">
                <c:v>45</c:v>
              </c:pt>
              <c:pt idx="10">
                <c:v>75</c:v>
              </c:pt>
              <c:pt idx="11">
                <c:v>104</c:v>
              </c:pt>
            </c:numLit>
          </c:val>
          <c:smooth val="0"/>
          <c:extLst>
            <c:ext xmlns:c16="http://schemas.microsoft.com/office/drawing/2014/chart" uri="{C3380CC4-5D6E-409C-BE32-E72D297353CC}">
              <c16:uniqueId val="{0000005B-9A42-44A2-A045-994A7DF4ADD7}"/>
            </c:ext>
          </c:extLst>
        </c:ser>
        <c:ser>
          <c:idx val="92"/>
          <c:order val="92"/>
          <c:tx>
            <c:v>Strawberry Soda</c:v>
          </c:tx>
          <c:spPr>
            <a:ln w="28575" cap="rnd">
              <a:solidFill>
                <a:schemeClr val="accent4">
                  <a:lumMod val="8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374</c:v>
              </c:pt>
              <c:pt idx="1">
                <c:v>374</c:v>
              </c:pt>
              <c:pt idx="2">
                <c:v>299</c:v>
              </c:pt>
              <c:pt idx="3">
                <c:v>374</c:v>
              </c:pt>
              <c:pt idx="4">
                <c:v>236</c:v>
              </c:pt>
              <c:pt idx="5">
                <c:v>269</c:v>
              </c:pt>
              <c:pt idx="6">
                <c:v>85</c:v>
              </c:pt>
              <c:pt idx="7">
                <c:v>350</c:v>
              </c:pt>
              <c:pt idx="8">
                <c:v>309</c:v>
              </c:pt>
              <c:pt idx="9">
                <c:v>224</c:v>
              </c:pt>
              <c:pt idx="10">
                <c:v>196</c:v>
              </c:pt>
              <c:pt idx="11">
                <c:v>158</c:v>
              </c:pt>
            </c:numLit>
          </c:val>
          <c:smooth val="0"/>
          <c:extLst>
            <c:ext xmlns:c16="http://schemas.microsoft.com/office/drawing/2014/chart" uri="{C3380CC4-5D6E-409C-BE32-E72D297353CC}">
              <c16:uniqueId val="{0000005C-9A42-44A2-A045-994A7DF4ADD7}"/>
            </c:ext>
          </c:extLst>
        </c:ser>
        <c:ser>
          <c:idx val="93"/>
          <c:order val="93"/>
          <c:tx>
            <c:v>String Cheese</c:v>
          </c:tx>
          <c:spPr>
            <a:ln w="28575" cap="rnd">
              <a:solidFill>
                <a:schemeClr val="accent6">
                  <a:lumMod val="60000"/>
                  <a:lumOff val="4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2718</c:v>
              </c:pt>
              <c:pt idx="1">
                <c:v>2718</c:v>
              </c:pt>
              <c:pt idx="2">
                <c:v>2174</c:v>
              </c:pt>
              <c:pt idx="3">
                <c:v>2718</c:v>
              </c:pt>
              <c:pt idx="4">
                <c:v>1713</c:v>
              </c:pt>
              <c:pt idx="5">
                <c:v>1957</c:v>
              </c:pt>
              <c:pt idx="6">
                <c:v>612</c:v>
              </c:pt>
              <c:pt idx="7">
                <c:v>2547</c:v>
              </c:pt>
              <c:pt idx="8">
                <c:v>2242</c:v>
              </c:pt>
              <c:pt idx="9">
                <c:v>1631</c:v>
              </c:pt>
              <c:pt idx="10">
                <c:v>1427</c:v>
              </c:pt>
              <c:pt idx="11">
                <c:v>1185</c:v>
              </c:pt>
            </c:numLit>
          </c:val>
          <c:smooth val="0"/>
          <c:extLst>
            <c:ext xmlns:c16="http://schemas.microsoft.com/office/drawing/2014/chart" uri="{C3380CC4-5D6E-409C-BE32-E72D297353CC}">
              <c16:uniqueId val="{0000005D-9A42-44A2-A045-994A7DF4ADD7}"/>
            </c:ext>
          </c:extLst>
        </c:ser>
        <c:ser>
          <c:idx val="94"/>
          <c:order val="94"/>
          <c:tx>
            <c:v>Summer Sausage</c:v>
          </c:tx>
          <c:spPr>
            <a:ln w="28575" cap="rnd">
              <a:solidFill>
                <a:schemeClr val="accent5">
                  <a:lumMod val="60000"/>
                  <a:lumOff val="4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1101</c:v>
              </c:pt>
              <c:pt idx="1">
                <c:v>1237</c:v>
              </c:pt>
              <c:pt idx="2">
                <c:v>825</c:v>
              </c:pt>
              <c:pt idx="3">
                <c:v>1101</c:v>
              </c:pt>
              <c:pt idx="4">
                <c:v>866</c:v>
              </c:pt>
              <c:pt idx="5">
                <c:v>578</c:v>
              </c:pt>
              <c:pt idx="6">
                <c:v>413</c:v>
              </c:pt>
              <c:pt idx="7">
                <c:v>1031</c:v>
              </c:pt>
              <c:pt idx="8">
                <c:v>1513</c:v>
              </c:pt>
              <c:pt idx="9">
                <c:v>1787</c:v>
              </c:pt>
              <c:pt idx="10">
                <c:v>962</c:v>
              </c:pt>
              <c:pt idx="11">
                <c:v>883</c:v>
              </c:pt>
            </c:numLit>
          </c:val>
          <c:smooth val="0"/>
          <c:extLst>
            <c:ext xmlns:c16="http://schemas.microsoft.com/office/drawing/2014/chart" uri="{C3380CC4-5D6E-409C-BE32-E72D297353CC}">
              <c16:uniqueId val="{0000005E-9A42-44A2-A045-994A7DF4ADD7}"/>
            </c:ext>
          </c:extLst>
        </c:ser>
        <c:ser>
          <c:idx val="95"/>
          <c:order val="95"/>
          <c:tx>
            <c:v>Tomato Soup</c:v>
          </c:tx>
          <c:spPr>
            <a:ln w="28575" cap="rnd">
              <a:solidFill>
                <a:schemeClr val="accent4">
                  <a:lumMod val="60000"/>
                  <a:lumOff val="4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3010</c:v>
              </c:pt>
              <c:pt idx="1">
                <c:v>4816</c:v>
              </c:pt>
              <c:pt idx="2">
                <c:v>3010</c:v>
              </c:pt>
              <c:pt idx="3">
                <c:v>2409</c:v>
              </c:pt>
              <c:pt idx="4">
                <c:v>633</c:v>
              </c:pt>
              <c:pt idx="5">
                <c:v>543</c:v>
              </c:pt>
              <c:pt idx="6">
                <c:v>452</c:v>
              </c:pt>
              <c:pt idx="7">
                <c:v>678</c:v>
              </c:pt>
              <c:pt idx="8">
                <c:v>2409</c:v>
              </c:pt>
              <c:pt idx="9">
                <c:v>3613</c:v>
              </c:pt>
              <c:pt idx="10">
                <c:v>3913</c:v>
              </c:pt>
              <c:pt idx="11">
                <c:v>3643</c:v>
              </c:pt>
            </c:numLit>
          </c:val>
          <c:smooth val="0"/>
          <c:extLst>
            <c:ext xmlns:c16="http://schemas.microsoft.com/office/drawing/2014/chart" uri="{C3380CC4-5D6E-409C-BE32-E72D297353CC}">
              <c16:uniqueId val="{0000005F-9A42-44A2-A045-994A7DF4ADD7}"/>
            </c:ext>
          </c:extLst>
        </c:ser>
        <c:ser>
          <c:idx val="96"/>
          <c:order val="96"/>
          <c:tx>
            <c:v>Vanilla Ice Cream Pail</c:v>
          </c:tx>
          <c:spPr>
            <a:ln w="28575" cap="rnd">
              <a:solidFill>
                <a:schemeClr val="accent6">
                  <a:lumMod val="5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188</c:v>
              </c:pt>
              <c:pt idx="1">
                <c:v>282</c:v>
              </c:pt>
              <c:pt idx="2">
                <c:v>750</c:v>
              </c:pt>
              <c:pt idx="3">
                <c:v>3002</c:v>
              </c:pt>
              <c:pt idx="4">
                <c:v>3022</c:v>
              </c:pt>
              <c:pt idx="5">
                <c:v>1802</c:v>
              </c:pt>
              <c:pt idx="6">
                <c:v>1126</c:v>
              </c:pt>
              <c:pt idx="7">
                <c:v>2252</c:v>
              </c:pt>
              <c:pt idx="8">
                <c:v>1126</c:v>
              </c:pt>
              <c:pt idx="9">
                <c:v>422</c:v>
              </c:pt>
              <c:pt idx="10">
                <c:v>399</c:v>
              </c:pt>
              <c:pt idx="11">
                <c:v>104</c:v>
              </c:pt>
            </c:numLit>
          </c:val>
          <c:smooth val="0"/>
          <c:extLst>
            <c:ext xmlns:c16="http://schemas.microsoft.com/office/drawing/2014/chart" uri="{C3380CC4-5D6E-409C-BE32-E72D297353CC}">
              <c16:uniqueId val="{00000060-9A42-44A2-A045-994A7DF4ADD7}"/>
            </c:ext>
          </c:extLst>
        </c:ser>
        <c:ser>
          <c:idx val="97"/>
          <c:order val="97"/>
          <c:tx>
            <c:v>Vegetable Soup</c:v>
          </c:tx>
          <c:spPr>
            <a:ln w="28575" cap="rnd">
              <a:solidFill>
                <a:schemeClr val="accent5">
                  <a:lumMod val="5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1595</c:v>
              </c:pt>
              <c:pt idx="1">
                <c:v>1595</c:v>
              </c:pt>
              <c:pt idx="2">
                <c:v>1328</c:v>
              </c:pt>
              <c:pt idx="3">
                <c:v>929</c:v>
              </c:pt>
              <c:pt idx="4">
                <c:v>466</c:v>
              </c:pt>
              <c:pt idx="5">
                <c:v>479</c:v>
              </c:pt>
              <c:pt idx="6">
                <c:v>532</c:v>
              </c:pt>
              <c:pt idx="7">
                <c:v>698</c:v>
              </c:pt>
              <c:pt idx="8">
                <c:v>929</c:v>
              </c:pt>
              <c:pt idx="9">
                <c:v>532</c:v>
              </c:pt>
              <c:pt idx="10">
                <c:v>1196</c:v>
              </c:pt>
              <c:pt idx="11">
                <c:v>1882</c:v>
              </c:pt>
            </c:numLit>
          </c:val>
          <c:smooth val="0"/>
          <c:extLst>
            <c:ext xmlns:c16="http://schemas.microsoft.com/office/drawing/2014/chart" uri="{C3380CC4-5D6E-409C-BE32-E72D297353CC}">
              <c16:uniqueId val="{00000061-9A42-44A2-A045-994A7DF4ADD7}"/>
            </c:ext>
          </c:extLst>
        </c:ser>
        <c:ser>
          <c:idx val="98"/>
          <c:order val="98"/>
          <c:tx>
            <c:v>Whatchamacallit Candy Bar</c:v>
          </c:tx>
          <c:spPr>
            <a:ln w="28575" cap="rnd">
              <a:solidFill>
                <a:schemeClr val="accent4">
                  <a:lumMod val="5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1390</c:v>
              </c:pt>
              <c:pt idx="1">
                <c:v>3860</c:v>
              </c:pt>
              <c:pt idx="2">
                <c:v>2547</c:v>
              </c:pt>
              <c:pt idx="3">
                <c:v>1853</c:v>
              </c:pt>
              <c:pt idx="4">
                <c:v>1136</c:v>
              </c:pt>
              <c:pt idx="5">
                <c:v>741</c:v>
              </c:pt>
              <c:pt idx="6">
                <c:v>1544</c:v>
              </c:pt>
              <c:pt idx="7">
                <c:v>2317</c:v>
              </c:pt>
              <c:pt idx="8">
                <c:v>2471</c:v>
              </c:pt>
              <c:pt idx="9">
                <c:v>3088</c:v>
              </c:pt>
              <c:pt idx="10">
                <c:v>2779</c:v>
              </c:pt>
              <c:pt idx="11">
                <c:v>3966</c:v>
              </c:pt>
            </c:numLit>
          </c:val>
          <c:smooth val="0"/>
          <c:extLst>
            <c:ext xmlns:c16="http://schemas.microsoft.com/office/drawing/2014/chart" uri="{C3380CC4-5D6E-409C-BE32-E72D297353CC}">
              <c16:uniqueId val="{00000062-9A42-44A2-A045-994A7DF4ADD7}"/>
            </c:ext>
          </c:extLst>
        </c:ser>
        <c:ser>
          <c:idx val="99"/>
          <c:order val="99"/>
          <c:tx>
            <c:v>White Milk</c:v>
          </c:tx>
          <c:spPr>
            <a:ln w="28575" cap="rnd">
              <a:solidFill>
                <a:schemeClr val="accent6">
                  <a:lumMod val="70000"/>
                  <a:lumOff val="3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896</c:v>
              </c:pt>
              <c:pt idx="1">
                <c:v>280</c:v>
              </c:pt>
              <c:pt idx="2">
                <c:v>448</c:v>
              </c:pt>
              <c:pt idx="3">
                <c:v>393</c:v>
              </c:pt>
              <c:pt idx="4">
                <c:v>471</c:v>
              </c:pt>
              <c:pt idx="5">
                <c:v>236</c:v>
              </c:pt>
              <c:pt idx="6">
                <c:v>169</c:v>
              </c:pt>
              <c:pt idx="7">
                <c:v>252</c:v>
              </c:pt>
              <c:pt idx="8">
                <c:v>224</c:v>
              </c:pt>
              <c:pt idx="9">
                <c:v>336</c:v>
              </c:pt>
              <c:pt idx="10">
                <c:v>560</c:v>
              </c:pt>
              <c:pt idx="11">
                <c:v>787</c:v>
              </c:pt>
            </c:numLit>
          </c:val>
          <c:smooth val="0"/>
          <c:extLst>
            <c:ext xmlns:c16="http://schemas.microsoft.com/office/drawing/2014/chart" uri="{C3380CC4-5D6E-409C-BE32-E72D297353CC}">
              <c16:uniqueId val="{00000063-9A42-44A2-A045-994A7DF4ADD7}"/>
            </c:ext>
          </c:extLst>
        </c:ser>
        <c:dLbls>
          <c:showLegendKey val="0"/>
          <c:showVal val="0"/>
          <c:showCatName val="0"/>
          <c:showSerName val="0"/>
          <c:showPercent val="0"/>
          <c:showBubbleSize val="0"/>
        </c:dLbls>
        <c:smooth val="0"/>
        <c:axId val="-1774025216"/>
        <c:axId val="-1774020864"/>
      </c:lineChart>
      <c:catAx>
        <c:axId val="-1774025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4020864"/>
        <c:crosses val="autoZero"/>
        <c:auto val="1"/>
        <c:lblAlgn val="ctr"/>
        <c:lblOffset val="100"/>
        <c:noMultiLvlLbl val="0"/>
      </c:catAx>
      <c:valAx>
        <c:axId val="-17740208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 in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4025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line chart trend for 2013 sales by product category</a:t>
            </a:r>
          </a:p>
        </c:rich>
      </c:tx>
      <c:layout>
        <c:manualLayout>
          <c:xMode val="edge"/>
          <c:yMode val="edge"/>
          <c:x val="0.13808857808857808"/>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pivotFmt>
      <c:pivotFmt>
        <c:idx val="1"/>
        <c:spPr>
          <a:solidFill>
            <a:schemeClr val="accent2"/>
          </a:solidFill>
          <a:ln>
            <a:noFill/>
          </a:ln>
          <a:effectLst/>
        </c:spPr>
        <c:marker>
          <c:symbol val="none"/>
        </c:marker>
      </c:pivotFmt>
      <c:pivotFmt>
        <c:idx val="2"/>
        <c:spPr>
          <a:solidFill>
            <a:schemeClr val="accent2"/>
          </a:solidFill>
          <a:ln>
            <a:noFill/>
          </a:ln>
          <a:effectLst/>
        </c:spPr>
        <c:marker>
          <c:symbol val="none"/>
        </c:marker>
      </c:pivotFmt>
      <c:pivotFmt>
        <c:idx val="3"/>
        <c:spPr>
          <a:solidFill>
            <a:schemeClr val="accent2"/>
          </a:solidFill>
          <a:ln>
            <a:noFill/>
          </a:ln>
          <a:effectLst/>
        </c:spPr>
        <c:marker>
          <c:symbol val="none"/>
        </c:marker>
      </c:pivotFmt>
      <c:pivotFmt>
        <c:idx val="4"/>
        <c:spPr>
          <a:solidFill>
            <a:schemeClr val="accent2"/>
          </a:solidFill>
          <a:ln>
            <a:noFill/>
          </a:ln>
          <a:effectLst/>
        </c:spPr>
        <c:marker>
          <c:symbol val="none"/>
        </c:marker>
      </c:pivotFmt>
      <c:pivotFmt>
        <c:idx val="5"/>
        <c:spPr>
          <a:solidFill>
            <a:schemeClr val="accent2"/>
          </a:solidFill>
          <a:ln>
            <a:noFill/>
          </a:ln>
          <a:effectLst/>
        </c:spPr>
        <c:marker>
          <c:symbol val="none"/>
        </c:marker>
      </c:pivotFmt>
      <c:pivotFmt>
        <c:idx val="6"/>
        <c:spPr>
          <a:solidFill>
            <a:schemeClr val="accent2"/>
          </a:solidFill>
          <a:ln>
            <a:noFill/>
          </a:ln>
          <a:effectLst/>
        </c:spPr>
        <c:marker>
          <c:symbol val="none"/>
        </c:marker>
      </c:pivotFmt>
      <c:pivotFmt>
        <c:idx val="7"/>
        <c:spPr>
          <a:solidFill>
            <a:schemeClr val="accent2"/>
          </a:solidFill>
          <a:ln>
            <a:noFill/>
          </a:ln>
          <a:effectLst/>
        </c:spPr>
        <c:marker>
          <c:symbol val="none"/>
        </c:marker>
      </c:pivotFmt>
      <c:pivotFmt>
        <c:idx val="8"/>
        <c:spPr>
          <a:solidFill>
            <a:schemeClr val="accent2"/>
          </a:solidFill>
          <a:ln>
            <a:noFill/>
          </a:ln>
          <a:effectLst/>
        </c:spPr>
        <c:marker>
          <c:symbol val="none"/>
        </c:marker>
      </c:pivotFmt>
      <c:pivotFmt>
        <c:idx val="9"/>
        <c:spPr>
          <a:solidFill>
            <a:schemeClr val="accent2"/>
          </a:solidFill>
          <a:ln>
            <a:noFill/>
          </a:ln>
          <a:effectLst/>
        </c:spPr>
        <c:marker>
          <c:symbol val="none"/>
        </c:marker>
      </c:pivotFmt>
      <c:pivotFmt>
        <c:idx val="10"/>
        <c:spPr>
          <a:solidFill>
            <a:schemeClr val="accent2"/>
          </a:solidFill>
          <a:ln>
            <a:noFill/>
          </a:ln>
          <a:effectLst/>
        </c:spPr>
        <c:marker>
          <c:symbol val="none"/>
        </c:marker>
      </c:pivotFmt>
      <c:pivotFmt>
        <c:idx val="11"/>
        <c:spPr>
          <a:solidFill>
            <a:schemeClr val="accent2"/>
          </a:solidFill>
          <a:ln>
            <a:noFill/>
          </a:ln>
          <a:effectLst/>
        </c:spPr>
        <c:marker>
          <c:symbol val="none"/>
        </c:marker>
      </c:pivotFmt>
      <c:pivotFmt>
        <c:idx val="12"/>
        <c:spPr>
          <a:solidFill>
            <a:schemeClr val="accent2"/>
          </a:solidFill>
          <a:ln>
            <a:noFill/>
          </a:ln>
          <a:effectLst/>
        </c:spPr>
        <c:marker>
          <c:symbol val="none"/>
        </c:marker>
      </c:pivotFmt>
      <c:pivotFmt>
        <c:idx val="13"/>
        <c:spPr>
          <a:solidFill>
            <a:schemeClr val="accent2"/>
          </a:solidFill>
          <a:ln>
            <a:noFill/>
          </a:ln>
          <a:effectLst/>
        </c:spPr>
        <c:marker>
          <c:symbol val="none"/>
        </c:marker>
      </c:pivotFmt>
      <c:pivotFmt>
        <c:idx val="14"/>
        <c:spPr>
          <a:solidFill>
            <a:schemeClr val="accent2"/>
          </a:solidFill>
          <a:ln>
            <a:noFill/>
          </a:ln>
          <a:effectLst/>
        </c:spPr>
        <c:marker>
          <c:symbol val="none"/>
        </c:marker>
      </c:pivotFmt>
      <c:pivotFmt>
        <c:idx val="15"/>
        <c:spPr>
          <a:solidFill>
            <a:schemeClr val="accent2"/>
          </a:solidFill>
          <a:ln>
            <a:noFill/>
          </a:ln>
          <a:effectLst/>
        </c:spPr>
        <c:marker>
          <c:symbol val="none"/>
        </c:marker>
      </c:pivotFmt>
      <c:pivotFmt>
        <c:idx val="16"/>
        <c:spPr>
          <a:solidFill>
            <a:schemeClr val="accent2"/>
          </a:solidFill>
          <a:ln>
            <a:noFill/>
          </a:ln>
          <a:effectLst/>
        </c:spPr>
        <c:marker>
          <c:symbol val="none"/>
        </c:marker>
      </c:pivotFmt>
      <c:pivotFmt>
        <c:idx val="17"/>
        <c:spPr>
          <a:solidFill>
            <a:schemeClr val="accent2"/>
          </a:solidFill>
          <a:ln>
            <a:noFill/>
          </a:ln>
          <a:effectLst/>
        </c:spPr>
        <c:marker>
          <c:symbol val="none"/>
        </c:marker>
      </c:pivotFmt>
      <c:pivotFmt>
        <c:idx val="18"/>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Beverage</c:v>
          </c:tx>
          <c:spPr>
            <a:ln w="28575" cap="rnd">
              <a:solidFill>
                <a:schemeClr val="accent2"/>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27430</c:v>
              </c:pt>
              <c:pt idx="1">
                <c:v>25313</c:v>
              </c:pt>
              <c:pt idx="2">
                <c:v>26634</c:v>
              </c:pt>
              <c:pt idx="3">
                <c:v>24864</c:v>
              </c:pt>
              <c:pt idx="4">
                <c:v>23047</c:v>
              </c:pt>
              <c:pt idx="5">
                <c:v>22106</c:v>
              </c:pt>
              <c:pt idx="6">
                <c:v>14002</c:v>
              </c:pt>
              <c:pt idx="7">
                <c:v>25222</c:v>
              </c:pt>
              <c:pt idx="8">
                <c:v>24220</c:v>
              </c:pt>
              <c:pt idx="9">
                <c:v>21032</c:v>
              </c:pt>
              <c:pt idx="10">
                <c:v>22912</c:v>
              </c:pt>
              <c:pt idx="11">
                <c:v>26202</c:v>
              </c:pt>
            </c:numLit>
          </c:val>
          <c:smooth val="0"/>
          <c:extLst>
            <c:ext xmlns:c16="http://schemas.microsoft.com/office/drawing/2014/chart" uri="{C3380CC4-5D6E-409C-BE32-E72D297353CC}">
              <c16:uniqueId val="{00000000-8E9E-4720-AFEB-9444FBB21234}"/>
            </c:ext>
          </c:extLst>
        </c:ser>
        <c:ser>
          <c:idx val="1"/>
          <c:order val="1"/>
          <c:tx>
            <c:v>Drug</c:v>
          </c:tx>
          <c:spPr>
            <a:ln w="28575" cap="rnd">
              <a:solidFill>
                <a:schemeClr val="accent4"/>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1381</c:v>
              </c:pt>
              <c:pt idx="1">
                <c:v>1837</c:v>
              </c:pt>
              <c:pt idx="2">
                <c:v>2231</c:v>
              </c:pt>
              <c:pt idx="3">
                <c:v>1798</c:v>
              </c:pt>
              <c:pt idx="4">
                <c:v>1589</c:v>
              </c:pt>
              <c:pt idx="5">
                <c:v>812</c:v>
              </c:pt>
              <c:pt idx="6">
                <c:v>847</c:v>
              </c:pt>
              <c:pt idx="7">
                <c:v>951</c:v>
              </c:pt>
              <c:pt idx="8">
                <c:v>1971</c:v>
              </c:pt>
              <c:pt idx="9">
                <c:v>1021</c:v>
              </c:pt>
              <c:pt idx="10">
                <c:v>1495</c:v>
              </c:pt>
              <c:pt idx="11">
                <c:v>1148</c:v>
              </c:pt>
            </c:numLit>
          </c:val>
          <c:smooth val="0"/>
          <c:extLst>
            <c:ext xmlns:c16="http://schemas.microsoft.com/office/drawing/2014/chart" uri="{C3380CC4-5D6E-409C-BE32-E72D297353CC}">
              <c16:uniqueId val="{00000001-8E9E-4720-AFEB-9444FBB21234}"/>
            </c:ext>
          </c:extLst>
        </c:ser>
        <c:ser>
          <c:idx val="2"/>
          <c:order val="2"/>
          <c:tx>
            <c:v>Food</c:v>
          </c:tx>
          <c:spPr>
            <a:ln w="28575" cap="rnd">
              <a:solidFill>
                <a:schemeClr val="accent6"/>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96890</c:v>
              </c:pt>
              <c:pt idx="1">
                <c:v>112264</c:v>
              </c:pt>
              <c:pt idx="2">
                <c:v>102862</c:v>
              </c:pt>
              <c:pt idx="3">
                <c:v>108302</c:v>
              </c:pt>
              <c:pt idx="4">
                <c:v>74396</c:v>
              </c:pt>
              <c:pt idx="5">
                <c:v>70905</c:v>
              </c:pt>
              <c:pt idx="6">
                <c:v>55760</c:v>
              </c:pt>
              <c:pt idx="7">
                <c:v>98811</c:v>
              </c:pt>
              <c:pt idx="8">
                <c:v>118420</c:v>
              </c:pt>
              <c:pt idx="9">
                <c:v>129133</c:v>
              </c:pt>
              <c:pt idx="10">
                <c:v>111873</c:v>
              </c:pt>
              <c:pt idx="11">
                <c:v>111696</c:v>
              </c:pt>
            </c:numLit>
          </c:val>
          <c:smooth val="0"/>
          <c:extLst>
            <c:ext xmlns:c16="http://schemas.microsoft.com/office/drawing/2014/chart" uri="{C3380CC4-5D6E-409C-BE32-E72D297353CC}">
              <c16:uniqueId val="{00000002-8E9E-4720-AFEB-9444FBB21234}"/>
            </c:ext>
          </c:extLst>
        </c:ser>
        <c:ser>
          <c:idx val="3"/>
          <c:order val="3"/>
          <c:tx>
            <c:v>Gambling</c:v>
          </c:tx>
          <c:spPr>
            <a:ln w="28575" cap="rnd">
              <a:solidFill>
                <a:schemeClr val="accent2">
                  <a:lumMod val="6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6200</c:v>
              </c:pt>
              <c:pt idx="1">
                <c:v>8464</c:v>
              </c:pt>
              <c:pt idx="2">
                <c:v>9648</c:v>
              </c:pt>
              <c:pt idx="3">
                <c:v>8367</c:v>
              </c:pt>
              <c:pt idx="4">
                <c:v>5188</c:v>
              </c:pt>
              <c:pt idx="5">
                <c:v>4283</c:v>
              </c:pt>
              <c:pt idx="6">
                <c:v>3702</c:v>
              </c:pt>
              <c:pt idx="7">
                <c:v>4695</c:v>
              </c:pt>
              <c:pt idx="8">
                <c:v>5689</c:v>
              </c:pt>
              <c:pt idx="9">
                <c:v>7817</c:v>
              </c:pt>
              <c:pt idx="10">
                <c:v>8809</c:v>
              </c:pt>
              <c:pt idx="11">
                <c:v>8946</c:v>
              </c:pt>
            </c:numLit>
          </c:val>
          <c:smooth val="0"/>
          <c:extLst>
            <c:ext xmlns:c16="http://schemas.microsoft.com/office/drawing/2014/chart" uri="{C3380CC4-5D6E-409C-BE32-E72D297353CC}">
              <c16:uniqueId val="{00000003-8E9E-4720-AFEB-9444FBB21234}"/>
            </c:ext>
          </c:extLst>
        </c:ser>
        <c:ser>
          <c:idx val="4"/>
          <c:order val="4"/>
          <c:tx>
            <c:v>Hygeine</c:v>
          </c:tx>
          <c:spPr>
            <a:ln w="28575" cap="rnd">
              <a:solidFill>
                <a:schemeClr val="accent4">
                  <a:lumMod val="6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56</c:v>
              </c:pt>
              <c:pt idx="1">
                <c:v>56</c:v>
              </c:pt>
              <c:pt idx="2">
                <c:v>48</c:v>
              </c:pt>
              <c:pt idx="3">
                <c:v>56</c:v>
              </c:pt>
              <c:pt idx="4">
                <c:v>38</c:v>
              </c:pt>
              <c:pt idx="5">
                <c:v>33</c:v>
              </c:pt>
              <c:pt idx="6">
                <c:v>34</c:v>
              </c:pt>
              <c:pt idx="7">
                <c:v>42</c:v>
              </c:pt>
              <c:pt idx="8">
                <c:v>56</c:v>
              </c:pt>
              <c:pt idx="9">
                <c:v>56</c:v>
              </c:pt>
              <c:pt idx="10">
                <c:v>76</c:v>
              </c:pt>
              <c:pt idx="11">
                <c:v>62</c:v>
              </c:pt>
            </c:numLit>
          </c:val>
          <c:smooth val="0"/>
          <c:extLst>
            <c:ext xmlns:c16="http://schemas.microsoft.com/office/drawing/2014/chart" uri="{C3380CC4-5D6E-409C-BE32-E72D297353CC}">
              <c16:uniqueId val="{00000004-8E9E-4720-AFEB-9444FBB21234}"/>
            </c:ext>
          </c:extLst>
        </c:ser>
        <c:ser>
          <c:idx val="5"/>
          <c:order val="5"/>
          <c:tx>
            <c:v>Leisure</c:v>
          </c:tx>
          <c:spPr>
            <a:ln w="28575" cap="rnd">
              <a:solidFill>
                <a:schemeClr val="accent6">
                  <a:lumMod val="60000"/>
                </a:schemeClr>
              </a:solidFill>
              <a:round/>
            </a:ln>
            <a:effectLst/>
          </c:spPr>
          <c:marker>
            <c:symbol val="none"/>
          </c:marker>
          <c:cat>
            <c:strLit>
              <c:ptCount val="12"/>
              <c:pt idx="0">
                <c:v>Sum of January 2013 Sales</c:v>
              </c:pt>
              <c:pt idx="1">
                <c:v>Sum of February 2013 Sales</c:v>
              </c:pt>
              <c:pt idx="2">
                <c:v>Sum of March 2013 Sales</c:v>
              </c:pt>
              <c:pt idx="3">
                <c:v>Sum of April 2013 Sales</c:v>
              </c:pt>
              <c:pt idx="4">
                <c:v>Sum of May 2013 Sales</c:v>
              </c:pt>
              <c:pt idx="5">
                <c:v>Sum of June 2013 Sales</c:v>
              </c:pt>
              <c:pt idx="6">
                <c:v>Sum of July 2013 Sales</c:v>
              </c:pt>
              <c:pt idx="7">
                <c:v>Sum of August 2013 Sales</c:v>
              </c:pt>
              <c:pt idx="8">
                <c:v>Sum of September 2013 Sales</c:v>
              </c:pt>
              <c:pt idx="9">
                <c:v>Sum of October 2013 Sales</c:v>
              </c:pt>
              <c:pt idx="10">
                <c:v>Sum of November 2013 Sales</c:v>
              </c:pt>
              <c:pt idx="11">
                <c:v>Sum of December 2013 Sales</c:v>
              </c:pt>
            </c:strLit>
          </c:cat>
          <c:val>
            <c:numLit>
              <c:formatCode>General</c:formatCode>
              <c:ptCount val="12"/>
              <c:pt idx="0">
                <c:v>1066</c:v>
              </c:pt>
              <c:pt idx="1">
                <c:v>2163</c:v>
              </c:pt>
              <c:pt idx="2">
                <c:v>1992</c:v>
              </c:pt>
              <c:pt idx="3">
                <c:v>1649</c:v>
              </c:pt>
              <c:pt idx="4">
                <c:v>1276</c:v>
              </c:pt>
              <c:pt idx="5">
                <c:v>991</c:v>
              </c:pt>
              <c:pt idx="6">
                <c:v>825</c:v>
              </c:pt>
              <c:pt idx="7">
                <c:v>1366</c:v>
              </c:pt>
              <c:pt idx="8">
                <c:v>1992</c:v>
              </c:pt>
              <c:pt idx="9">
                <c:v>1649</c:v>
              </c:pt>
              <c:pt idx="10">
                <c:v>1481</c:v>
              </c:pt>
              <c:pt idx="11">
                <c:v>1834</c:v>
              </c:pt>
            </c:numLit>
          </c:val>
          <c:smooth val="0"/>
          <c:extLst>
            <c:ext xmlns:c16="http://schemas.microsoft.com/office/drawing/2014/chart" uri="{C3380CC4-5D6E-409C-BE32-E72D297353CC}">
              <c16:uniqueId val="{00000005-8E9E-4720-AFEB-9444FBB21234}"/>
            </c:ext>
          </c:extLst>
        </c:ser>
        <c:dLbls>
          <c:showLegendKey val="0"/>
          <c:showVal val="0"/>
          <c:showCatName val="0"/>
          <c:showSerName val="0"/>
          <c:showPercent val="0"/>
          <c:showBubbleSize val="0"/>
        </c:dLbls>
        <c:smooth val="0"/>
        <c:axId val="-1774018144"/>
        <c:axId val="-1774029568"/>
      </c:lineChart>
      <c:catAx>
        <c:axId val="-1774018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4029568"/>
        <c:crosses val="autoZero"/>
        <c:auto val="1"/>
        <c:lblAlgn val="ctr"/>
        <c:lblOffset val="100"/>
        <c:noMultiLvlLbl val="0"/>
      </c:catAx>
      <c:valAx>
        <c:axId val="-17740295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 in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4018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column chart that shows total sales for each year by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3"/>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9720608089733432E-2"/>
          <c:y val="0.1289001348574724"/>
          <c:w val="0.70834970715227363"/>
          <c:h val="0.5110877037217838"/>
        </c:manualLayout>
      </c:layout>
      <c:barChart>
        <c:barDir val="col"/>
        <c:grouping val="clustered"/>
        <c:varyColors val="0"/>
        <c:ser>
          <c:idx val="0"/>
          <c:order val="0"/>
          <c:tx>
            <c:v>Sum of Total 2011 Sales</c:v>
          </c:tx>
          <c:spPr>
            <a:solidFill>
              <a:schemeClr val="accent1"/>
            </a:solidFill>
            <a:ln>
              <a:noFill/>
            </a:ln>
            <a:effectLst/>
          </c:spPr>
          <c:invertIfNegative val="0"/>
          <c:cat>
            <c:strLit>
              <c:ptCount val="100"/>
              <c:pt idx="0">
                <c:v>$1 Lottery Ticket</c:v>
              </c:pt>
              <c:pt idx="1">
                <c:v>$10 Lottery Ticket</c:v>
              </c:pt>
              <c:pt idx="2">
                <c:v>$2 Lottery Ticket</c:v>
              </c:pt>
              <c:pt idx="3">
                <c:v>$20 Lottery Ticket</c:v>
              </c:pt>
              <c:pt idx="4">
                <c:v>$5 Lottery Ticket</c:v>
              </c:pt>
              <c:pt idx="5">
                <c:v>Allergy Pills</c:v>
              </c:pt>
              <c:pt idx="6">
                <c:v>Apple</c:v>
              </c:pt>
              <c:pt idx="7">
                <c:v>Apple Cookie</c:v>
              </c:pt>
              <c:pt idx="8">
                <c:v>Apple Muffin</c:v>
              </c:pt>
              <c:pt idx="9">
                <c:v>Baconburger</c:v>
              </c:pt>
              <c:pt idx="10">
                <c:v>Bagged Ice</c:v>
              </c:pt>
              <c:pt idx="11">
                <c:v>Banana</c:v>
              </c:pt>
              <c:pt idx="12">
                <c:v>BBQ Chips Bag</c:v>
              </c:pt>
              <c:pt idx="13">
                <c:v>Bottled Propane</c:v>
              </c:pt>
              <c:pt idx="14">
                <c:v>Bottled Water</c:v>
              </c:pt>
              <c:pt idx="15">
                <c:v>Bread Loaf</c:v>
              </c:pt>
              <c:pt idx="16">
                <c:v>Butterfinger Candy Bar</c:v>
              </c:pt>
              <c:pt idx="17">
                <c:v>Cappacino</c:v>
              </c:pt>
              <c:pt idx="18">
                <c:v>Cheese Bread</c:v>
              </c:pt>
              <c:pt idx="19">
                <c:v>Cheese Pizza Slice</c:v>
              </c:pt>
              <c:pt idx="20">
                <c:v>Cheese Popcorn Bag</c:v>
              </c:pt>
              <c:pt idx="21">
                <c:v>Cheeseburger</c:v>
              </c:pt>
              <c:pt idx="22">
                <c:v>Cherry Gatorade</c:v>
              </c:pt>
              <c:pt idx="23">
                <c:v>Cherry Soda</c:v>
              </c:pt>
              <c:pt idx="24">
                <c:v>Chew</c:v>
              </c:pt>
              <c:pt idx="25">
                <c:v>Chicken Soup</c:v>
              </c:pt>
              <c:pt idx="26">
                <c:v>Chili</c:v>
              </c:pt>
              <c:pt idx="27">
                <c:v>Chocolate Chip Cookie</c:v>
              </c:pt>
              <c:pt idx="28">
                <c:v>Chocolate Chip Muffin</c:v>
              </c:pt>
              <c:pt idx="29">
                <c:v>Chocolate Cookie</c:v>
              </c:pt>
              <c:pt idx="30">
                <c:v>Chocolate Ice Cream Pail</c:v>
              </c:pt>
              <c:pt idx="31">
                <c:v>Chocolate Milk</c:v>
              </c:pt>
              <c:pt idx="32">
                <c:v>Chocolate Muffin</c:v>
              </c:pt>
              <c:pt idx="33">
                <c:v>Cigar</c:v>
              </c:pt>
              <c:pt idx="34">
                <c:v>Cigarettes</c:v>
              </c:pt>
              <c:pt idx="35">
                <c:v>Coffee</c:v>
              </c:pt>
              <c:pt idx="36">
                <c:v>Coke 20oz Bottle</c:v>
              </c:pt>
              <c:pt idx="37">
                <c:v>Cold Tea</c:v>
              </c:pt>
              <c:pt idx="38">
                <c:v>Cookies and Cream Ice Cream Pail</c:v>
              </c:pt>
              <c:pt idx="39">
                <c:v>Crossaint</c:v>
              </c:pt>
              <c:pt idx="40">
                <c:v>Diet Coke 20oz Bottle</c:v>
              </c:pt>
              <c:pt idx="41">
                <c:v>Diet Energy Drink</c:v>
              </c:pt>
              <c:pt idx="42">
                <c:v>Diet Pepsi 20oz Bottle</c:v>
              </c:pt>
              <c:pt idx="43">
                <c:v>Diet Sprite 20oz Bottle</c:v>
              </c:pt>
              <c:pt idx="44">
                <c:v>Egg and Bacon Sandwich</c:v>
              </c:pt>
              <c:pt idx="45">
                <c:v>Egg and Cheese Sandwich</c:v>
              </c:pt>
              <c:pt idx="46">
                <c:v>Egg and Ham Sandwich</c:v>
              </c:pt>
              <c:pt idx="47">
                <c:v>Egg and Sausage Sandwich</c:v>
              </c:pt>
              <c:pt idx="48">
                <c:v>Egg Roll</c:v>
              </c:pt>
              <c:pt idx="49">
                <c:v>Grape Gatorade</c:v>
              </c:pt>
              <c:pt idx="50">
                <c:v>Grape Soda</c:v>
              </c:pt>
              <c:pt idx="51">
                <c:v>Hamburger</c:v>
              </c:pt>
              <c:pt idx="52">
                <c:v>Hamburger Buns</c:v>
              </c:pt>
              <c:pt idx="53">
                <c:v>Hashbrowns</c:v>
              </c:pt>
              <c:pt idx="54">
                <c:v>Headache Pills</c:v>
              </c:pt>
              <c:pt idx="55">
                <c:v>Hot Dog</c:v>
              </c:pt>
              <c:pt idx="56">
                <c:v>Hot Dog Buns</c:v>
              </c:pt>
              <c:pt idx="57">
                <c:v>Hot Tea</c:v>
              </c:pt>
              <c:pt idx="58">
                <c:v>Kit Kat Candy Bar</c:v>
              </c:pt>
              <c:pt idx="59">
                <c:v>Kiwi Gatorade</c:v>
              </c:pt>
              <c:pt idx="60">
                <c:v>Kiwi Soda</c:v>
              </c:pt>
              <c:pt idx="61">
                <c:v>Lemon</c:v>
              </c:pt>
              <c:pt idx="62">
                <c:v>Lemon Cookie</c:v>
              </c:pt>
              <c:pt idx="63">
                <c:v>Lemon Gatorade</c:v>
              </c:pt>
              <c:pt idx="64">
                <c:v>Lemon Muffin</c:v>
              </c:pt>
              <c:pt idx="65">
                <c:v>Lemon Soda</c:v>
              </c:pt>
              <c:pt idx="66">
                <c:v>Lime Gatorade</c:v>
              </c:pt>
              <c:pt idx="67">
                <c:v>Lime Soda</c:v>
              </c:pt>
              <c:pt idx="68">
                <c:v>Meat Sticks</c:v>
              </c:pt>
              <c:pt idx="69">
                <c:v>Milky Way Candy Bar</c:v>
              </c:pt>
              <c:pt idx="70">
                <c:v>Mint Ice Cream Pail</c:v>
              </c:pt>
              <c:pt idx="71">
                <c:v>Mocha</c:v>
              </c:pt>
              <c:pt idx="72">
                <c:v>Nail Clipper</c:v>
              </c:pt>
              <c:pt idx="73">
                <c:v>Newspaper</c:v>
              </c:pt>
              <c:pt idx="74">
                <c:v>Onion</c:v>
              </c:pt>
              <c:pt idx="75">
                <c:v>Onionburger</c:v>
              </c:pt>
              <c:pt idx="76">
                <c:v>Orange</c:v>
              </c:pt>
              <c:pt idx="77">
                <c:v>Orange Gatorade</c:v>
              </c:pt>
              <c:pt idx="78">
                <c:v>Orange Juice</c:v>
              </c:pt>
              <c:pt idx="79">
                <c:v>Orange Soda</c:v>
              </c:pt>
              <c:pt idx="80">
                <c:v>Pepperoni Pizza Slice</c:v>
              </c:pt>
              <c:pt idx="81">
                <c:v>Pepsi 20oz Bottle</c:v>
              </c:pt>
              <c:pt idx="82">
                <c:v>Plain Popcorn Bag</c:v>
              </c:pt>
              <c:pt idx="83">
                <c:v>Potato</c:v>
              </c:pt>
              <c:pt idx="84">
                <c:v>Regular Chips Bag</c:v>
              </c:pt>
              <c:pt idx="85">
                <c:v>Regular Energy Drink</c:v>
              </c:pt>
              <c:pt idx="86">
                <c:v>Sausage Pizza Slice</c:v>
              </c:pt>
              <c:pt idx="87">
                <c:v>Sherbet Ice Cream Pail</c:v>
              </c:pt>
              <c:pt idx="88">
                <c:v>Snickers Candy Bar</c:v>
              </c:pt>
              <c:pt idx="89">
                <c:v>Sprite 20oz Bottle</c:v>
              </c:pt>
              <c:pt idx="90">
                <c:v>Strawberry Gatorade</c:v>
              </c:pt>
              <c:pt idx="91">
                <c:v>Strawberry Milk</c:v>
              </c:pt>
              <c:pt idx="92">
                <c:v>Strawberry Soda</c:v>
              </c:pt>
              <c:pt idx="93">
                <c:v>String Cheese</c:v>
              </c:pt>
              <c:pt idx="94">
                <c:v>Summer Sausage</c:v>
              </c:pt>
              <c:pt idx="95">
                <c:v>Tomato Soup</c:v>
              </c:pt>
              <c:pt idx="96">
                <c:v>Vanilla Ice Cream Pail</c:v>
              </c:pt>
              <c:pt idx="97">
                <c:v>Vegetable Soup</c:v>
              </c:pt>
              <c:pt idx="98">
                <c:v>Whatchamacallit Candy Bar</c:v>
              </c:pt>
              <c:pt idx="99">
                <c:v>White Milk</c:v>
              </c:pt>
            </c:strLit>
          </c:cat>
          <c:val>
            <c:numLit>
              <c:formatCode>General</c:formatCode>
              <c:ptCount val="100"/>
              <c:pt idx="0">
                <c:v>48238</c:v>
              </c:pt>
              <c:pt idx="1">
                <c:v>1578</c:v>
              </c:pt>
              <c:pt idx="2">
                <c:v>26807</c:v>
              </c:pt>
              <c:pt idx="3">
                <c:v>1072</c:v>
              </c:pt>
              <c:pt idx="4">
                <c:v>1782</c:v>
              </c:pt>
              <c:pt idx="5">
                <c:v>1094</c:v>
              </c:pt>
              <c:pt idx="6">
                <c:v>18149</c:v>
              </c:pt>
              <c:pt idx="7">
                <c:v>30678</c:v>
              </c:pt>
              <c:pt idx="8">
                <c:v>14521</c:v>
              </c:pt>
              <c:pt idx="9">
                <c:v>16968</c:v>
              </c:pt>
              <c:pt idx="10">
                <c:v>4561</c:v>
              </c:pt>
              <c:pt idx="11">
                <c:v>19726</c:v>
              </c:pt>
              <c:pt idx="12">
                <c:v>31065</c:v>
              </c:pt>
              <c:pt idx="13">
                <c:v>3007</c:v>
              </c:pt>
              <c:pt idx="14">
                <c:v>17320</c:v>
              </c:pt>
              <c:pt idx="15">
                <c:v>23326</c:v>
              </c:pt>
              <c:pt idx="16">
                <c:v>20093</c:v>
              </c:pt>
              <c:pt idx="17">
                <c:v>31417</c:v>
              </c:pt>
              <c:pt idx="18">
                <c:v>14717</c:v>
              </c:pt>
              <c:pt idx="19">
                <c:v>17039</c:v>
              </c:pt>
              <c:pt idx="20">
                <c:v>21545</c:v>
              </c:pt>
              <c:pt idx="21">
                <c:v>27005</c:v>
              </c:pt>
              <c:pt idx="22">
                <c:v>5064</c:v>
              </c:pt>
              <c:pt idx="23">
                <c:v>5381</c:v>
              </c:pt>
              <c:pt idx="24">
                <c:v>751</c:v>
              </c:pt>
              <c:pt idx="25">
                <c:v>31887</c:v>
              </c:pt>
              <c:pt idx="26">
                <c:v>11618</c:v>
              </c:pt>
              <c:pt idx="27">
                <c:v>29653</c:v>
              </c:pt>
              <c:pt idx="28">
                <c:v>19577</c:v>
              </c:pt>
              <c:pt idx="29">
                <c:v>28663</c:v>
              </c:pt>
              <c:pt idx="30">
                <c:v>25115</c:v>
              </c:pt>
              <c:pt idx="31">
                <c:v>1631</c:v>
              </c:pt>
              <c:pt idx="32">
                <c:v>24962</c:v>
              </c:pt>
              <c:pt idx="33">
                <c:v>2105</c:v>
              </c:pt>
              <c:pt idx="34">
                <c:v>11253</c:v>
              </c:pt>
              <c:pt idx="35">
                <c:v>21263</c:v>
              </c:pt>
              <c:pt idx="36">
                <c:v>15684</c:v>
              </c:pt>
              <c:pt idx="37">
                <c:v>11388</c:v>
              </c:pt>
              <c:pt idx="38">
                <c:v>13159</c:v>
              </c:pt>
              <c:pt idx="39">
                <c:v>10519</c:v>
              </c:pt>
              <c:pt idx="40">
                <c:v>21384</c:v>
              </c:pt>
              <c:pt idx="41">
                <c:v>3880</c:v>
              </c:pt>
              <c:pt idx="42">
                <c:v>12834</c:v>
              </c:pt>
              <c:pt idx="43">
                <c:v>4282</c:v>
              </c:pt>
              <c:pt idx="44">
                <c:v>31723</c:v>
              </c:pt>
              <c:pt idx="45">
                <c:v>30643</c:v>
              </c:pt>
              <c:pt idx="46">
                <c:v>25887</c:v>
              </c:pt>
              <c:pt idx="47">
                <c:v>28922</c:v>
              </c:pt>
              <c:pt idx="48">
                <c:v>24080</c:v>
              </c:pt>
              <c:pt idx="49">
                <c:v>5381</c:v>
              </c:pt>
              <c:pt idx="50">
                <c:v>4117</c:v>
              </c:pt>
              <c:pt idx="51">
                <c:v>29471</c:v>
              </c:pt>
              <c:pt idx="52">
                <c:v>16673</c:v>
              </c:pt>
              <c:pt idx="53">
                <c:v>13745</c:v>
              </c:pt>
              <c:pt idx="54">
                <c:v>1413</c:v>
              </c:pt>
              <c:pt idx="55">
                <c:v>21964</c:v>
              </c:pt>
              <c:pt idx="56">
                <c:v>22250</c:v>
              </c:pt>
              <c:pt idx="57">
                <c:v>5861</c:v>
              </c:pt>
              <c:pt idx="58">
                <c:v>23402</c:v>
              </c:pt>
              <c:pt idx="59">
                <c:v>3799</c:v>
              </c:pt>
              <c:pt idx="60">
                <c:v>4749</c:v>
              </c:pt>
              <c:pt idx="61">
                <c:v>29322</c:v>
              </c:pt>
              <c:pt idx="62">
                <c:v>14313</c:v>
              </c:pt>
              <c:pt idx="63">
                <c:v>4117</c:v>
              </c:pt>
              <c:pt idx="64">
                <c:v>11256</c:v>
              </c:pt>
              <c:pt idx="65">
                <c:v>6016</c:v>
              </c:pt>
              <c:pt idx="66">
                <c:v>4431</c:v>
              </c:pt>
              <c:pt idx="67">
                <c:v>4117</c:v>
              </c:pt>
              <c:pt idx="68">
                <c:v>20211</c:v>
              </c:pt>
              <c:pt idx="69">
                <c:v>17059</c:v>
              </c:pt>
              <c:pt idx="70">
                <c:v>18310</c:v>
              </c:pt>
              <c:pt idx="71">
                <c:v>18545</c:v>
              </c:pt>
              <c:pt idx="72">
                <c:v>591</c:v>
              </c:pt>
              <c:pt idx="73">
                <c:v>14728</c:v>
              </c:pt>
              <c:pt idx="74">
                <c:v>20723</c:v>
              </c:pt>
              <c:pt idx="75">
                <c:v>25706</c:v>
              </c:pt>
              <c:pt idx="76">
                <c:v>26508</c:v>
              </c:pt>
              <c:pt idx="77">
                <c:v>5064</c:v>
              </c:pt>
              <c:pt idx="78">
                <c:v>2607</c:v>
              </c:pt>
              <c:pt idx="79">
                <c:v>4431</c:v>
              </c:pt>
              <c:pt idx="80">
                <c:v>18343</c:v>
              </c:pt>
              <c:pt idx="81">
                <c:v>9981</c:v>
              </c:pt>
              <c:pt idx="82">
                <c:v>20641</c:v>
              </c:pt>
              <c:pt idx="83">
                <c:v>28192</c:v>
              </c:pt>
              <c:pt idx="84">
                <c:v>29427</c:v>
              </c:pt>
              <c:pt idx="85">
                <c:v>16134</c:v>
              </c:pt>
              <c:pt idx="86">
                <c:v>13128</c:v>
              </c:pt>
              <c:pt idx="87">
                <c:v>9996</c:v>
              </c:pt>
              <c:pt idx="88">
                <c:v>19260</c:v>
              </c:pt>
              <c:pt idx="89">
                <c:v>7132</c:v>
              </c:pt>
              <c:pt idx="90">
                <c:v>3799</c:v>
              </c:pt>
              <c:pt idx="91">
                <c:v>656</c:v>
              </c:pt>
              <c:pt idx="92">
                <c:v>3166</c:v>
              </c:pt>
              <c:pt idx="93">
                <c:v>23020</c:v>
              </c:pt>
              <c:pt idx="94">
                <c:v>11968</c:v>
              </c:pt>
              <c:pt idx="95">
                <c:v>28161</c:v>
              </c:pt>
              <c:pt idx="96">
                <c:v>14146</c:v>
              </c:pt>
              <c:pt idx="97">
                <c:v>11737</c:v>
              </c:pt>
              <c:pt idx="98">
                <c:v>26825</c:v>
              </c:pt>
              <c:pt idx="99">
                <c:v>4883</c:v>
              </c:pt>
            </c:numLit>
          </c:val>
          <c:extLst>
            <c:ext xmlns:c16="http://schemas.microsoft.com/office/drawing/2014/chart" uri="{C3380CC4-5D6E-409C-BE32-E72D297353CC}">
              <c16:uniqueId val="{00000000-8000-45A0-8B69-30644245B884}"/>
            </c:ext>
          </c:extLst>
        </c:ser>
        <c:ser>
          <c:idx val="1"/>
          <c:order val="1"/>
          <c:tx>
            <c:v>Sum of Total 2012 Sales</c:v>
          </c:tx>
          <c:spPr>
            <a:solidFill>
              <a:schemeClr val="accent2"/>
            </a:solidFill>
            <a:ln>
              <a:noFill/>
            </a:ln>
            <a:effectLst/>
          </c:spPr>
          <c:invertIfNegative val="0"/>
          <c:cat>
            <c:strLit>
              <c:ptCount val="100"/>
              <c:pt idx="0">
                <c:v>$1 Lottery Ticket</c:v>
              </c:pt>
              <c:pt idx="1">
                <c:v>$10 Lottery Ticket</c:v>
              </c:pt>
              <c:pt idx="2">
                <c:v>$2 Lottery Ticket</c:v>
              </c:pt>
              <c:pt idx="3">
                <c:v>$20 Lottery Ticket</c:v>
              </c:pt>
              <c:pt idx="4">
                <c:v>$5 Lottery Ticket</c:v>
              </c:pt>
              <c:pt idx="5">
                <c:v>Allergy Pills</c:v>
              </c:pt>
              <c:pt idx="6">
                <c:v>Apple</c:v>
              </c:pt>
              <c:pt idx="7">
                <c:v>Apple Cookie</c:v>
              </c:pt>
              <c:pt idx="8">
                <c:v>Apple Muffin</c:v>
              </c:pt>
              <c:pt idx="9">
                <c:v>Baconburger</c:v>
              </c:pt>
              <c:pt idx="10">
                <c:v>Bagged Ice</c:v>
              </c:pt>
              <c:pt idx="11">
                <c:v>Banana</c:v>
              </c:pt>
              <c:pt idx="12">
                <c:v>BBQ Chips Bag</c:v>
              </c:pt>
              <c:pt idx="13">
                <c:v>Bottled Propane</c:v>
              </c:pt>
              <c:pt idx="14">
                <c:v>Bottled Water</c:v>
              </c:pt>
              <c:pt idx="15">
                <c:v>Bread Loaf</c:v>
              </c:pt>
              <c:pt idx="16">
                <c:v>Butterfinger Candy Bar</c:v>
              </c:pt>
              <c:pt idx="17">
                <c:v>Cappacino</c:v>
              </c:pt>
              <c:pt idx="18">
                <c:v>Cheese Bread</c:v>
              </c:pt>
              <c:pt idx="19">
                <c:v>Cheese Pizza Slice</c:v>
              </c:pt>
              <c:pt idx="20">
                <c:v>Cheese Popcorn Bag</c:v>
              </c:pt>
              <c:pt idx="21">
                <c:v>Cheeseburger</c:v>
              </c:pt>
              <c:pt idx="22">
                <c:v>Cherry Gatorade</c:v>
              </c:pt>
              <c:pt idx="23">
                <c:v>Cherry Soda</c:v>
              </c:pt>
              <c:pt idx="24">
                <c:v>Chew</c:v>
              </c:pt>
              <c:pt idx="25">
                <c:v>Chicken Soup</c:v>
              </c:pt>
              <c:pt idx="26">
                <c:v>Chili</c:v>
              </c:pt>
              <c:pt idx="27">
                <c:v>Chocolate Chip Cookie</c:v>
              </c:pt>
              <c:pt idx="28">
                <c:v>Chocolate Chip Muffin</c:v>
              </c:pt>
              <c:pt idx="29">
                <c:v>Chocolate Cookie</c:v>
              </c:pt>
              <c:pt idx="30">
                <c:v>Chocolate Ice Cream Pail</c:v>
              </c:pt>
              <c:pt idx="31">
                <c:v>Chocolate Milk</c:v>
              </c:pt>
              <c:pt idx="32">
                <c:v>Chocolate Muffin</c:v>
              </c:pt>
              <c:pt idx="33">
                <c:v>Cigar</c:v>
              </c:pt>
              <c:pt idx="34">
                <c:v>Cigarettes</c:v>
              </c:pt>
              <c:pt idx="35">
                <c:v>Coffee</c:v>
              </c:pt>
              <c:pt idx="36">
                <c:v>Coke 20oz Bottle</c:v>
              </c:pt>
              <c:pt idx="37">
                <c:v>Cold Tea</c:v>
              </c:pt>
              <c:pt idx="38">
                <c:v>Cookies and Cream Ice Cream Pail</c:v>
              </c:pt>
              <c:pt idx="39">
                <c:v>Crossaint</c:v>
              </c:pt>
              <c:pt idx="40">
                <c:v>Diet Coke 20oz Bottle</c:v>
              </c:pt>
              <c:pt idx="41">
                <c:v>Diet Energy Drink</c:v>
              </c:pt>
              <c:pt idx="42">
                <c:v>Diet Pepsi 20oz Bottle</c:v>
              </c:pt>
              <c:pt idx="43">
                <c:v>Diet Sprite 20oz Bottle</c:v>
              </c:pt>
              <c:pt idx="44">
                <c:v>Egg and Bacon Sandwich</c:v>
              </c:pt>
              <c:pt idx="45">
                <c:v>Egg and Cheese Sandwich</c:v>
              </c:pt>
              <c:pt idx="46">
                <c:v>Egg and Ham Sandwich</c:v>
              </c:pt>
              <c:pt idx="47">
                <c:v>Egg and Sausage Sandwich</c:v>
              </c:pt>
              <c:pt idx="48">
                <c:v>Egg Roll</c:v>
              </c:pt>
              <c:pt idx="49">
                <c:v>Grape Gatorade</c:v>
              </c:pt>
              <c:pt idx="50">
                <c:v>Grape Soda</c:v>
              </c:pt>
              <c:pt idx="51">
                <c:v>Hamburger</c:v>
              </c:pt>
              <c:pt idx="52">
                <c:v>Hamburger Buns</c:v>
              </c:pt>
              <c:pt idx="53">
                <c:v>Hashbrowns</c:v>
              </c:pt>
              <c:pt idx="54">
                <c:v>Headache Pills</c:v>
              </c:pt>
              <c:pt idx="55">
                <c:v>Hot Dog</c:v>
              </c:pt>
              <c:pt idx="56">
                <c:v>Hot Dog Buns</c:v>
              </c:pt>
              <c:pt idx="57">
                <c:v>Hot Tea</c:v>
              </c:pt>
              <c:pt idx="58">
                <c:v>Kit Kat Candy Bar</c:v>
              </c:pt>
              <c:pt idx="59">
                <c:v>Kiwi Gatorade</c:v>
              </c:pt>
              <c:pt idx="60">
                <c:v>Kiwi Soda</c:v>
              </c:pt>
              <c:pt idx="61">
                <c:v>Lemon</c:v>
              </c:pt>
              <c:pt idx="62">
                <c:v>Lemon Cookie</c:v>
              </c:pt>
              <c:pt idx="63">
                <c:v>Lemon Gatorade</c:v>
              </c:pt>
              <c:pt idx="64">
                <c:v>Lemon Muffin</c:v>
              </c:pt>
              <c:pt idx="65">
                <c:v>Lemon Soda</c:v>
              </c:pt>
              <c:pt idx="66">
                <c:v>Lime Gatorade</c:v>
              </c:pt>
              <c:pt idx="67">
                <c:v>Lime Soda</c:v>
              </c:pt>
              <c:pt idx="68">
                <c:v>Meat Sticks</c:v>
              </c:pt>
              <c:pt idx="69">
                <c:v>Milky Way Candy Bar</c:v>
              </c:pt>
              <c:pt idx="70">
                <c:v>Mint Ice Cream Pail</c:v>
              </c:pt>
              <c:pt idx="71">
                <c:v>Mocha</c:v>
              </c:pt>
              <c:pt idx="72">
                <c:v>Nail Clipper</c:v>
              </c:pt>
              <c:pt idx="73">
                <c:v>Newspaper</c:v>
              </c:pt>
              <c:pt idx="74">
                <c:v>Onion</c:v>
              </c:pt>
              <c:pt idx="75">
                <c:v>Onionburger</c:v>
              </c:pt>
              <c:pt idx="76">
                <c:v>Orange</c:v>
              </c:pt>
              <c:pt idx="77">
                <c:v>Orange Gatorade</c:v>
              </c:pt>
              <c:pt idx="78">
                <c:v>Orange Juice</c:v>
              </c:pt>
              <c:pt idx="79">
                <c:v>Orange Soda</c:v>
              </c:pt>
              <c:pt idx="80">
                <c:v>Pepperoni Pizza Slice</c:v>
              </c:pt>
              <c:pt idx="81">
                <c:v>Pepsi 20oz Bottle</c:v>
              </c:pt>
              <c:pt idx="82">
                <c:v>Plain Popcorn Bag</c:v>
              </c:pt>
              <c:pt idx="83">
                <c:v>Potato</c:v>
              </c:pt>
              <c:pt idx="84">
                <c:v>Regular Chips Bag</c:v>
              </c:pt>
              <c:pt idx="85">
                <c:v>Regular Energy Drink</c:v>
              </c:pt>
              <c:pt idx="86">
                <c:v>Sausage Pizza Slice</c:v>
              </c:pt>
              <c:pt idx="87">
                <c:v>Sherbet Ice Cream Pail</c:v>
              </c:pt>
              <c:pt idx="88">
                <c:v>Snickers Candy Bar</c:v>
              </c:pt>
              <c:pt idx="89">
                <c:v>Sprite 20oz Bottle</c:v>
              </c:pt>
              <c:pt idx="90">
                <c:v>Strawberry Gatorade</c:v>
              </c:pt>
              <c:pt idx="91">
                <c:v>Strawberry Milk</c:v>
              </c:pt>
              <c:pt idx="92">
                <c:v>Strawberry Soda</c:v>
              </c:pt>
              <c:pt idx="93">
                <c:v>String Cheese</c:v>
              </c:pt>
              <c:pt idx="94">
                <c:v>Summer Sausage</c:v>
              </c:pt>
              <c:pt idx="95">
                <c:v>Tomato Soup</c:v>
              </c:pt>
              <c:pt idx="96">
                <c:v>Vanilla Ice Cream Pail</c:v>
              </c:pt>
              <c:pt idx="97">
                <c:v>Vegetable Soup</c:v>
              </c:pt>
              <c:pt idx="98">
                <c:v>Whatchamacallit Candy Bar</c:v>
              </c:pt>
              <c:pt idx="99">
                <c:v>White Milk</c:v>
              </c:pt>
            </c:strLit>
          </c:cat>
          <c:val>
            <c:numLit>
              <c:formatCode>General</c:formatCode>
              <c:ptCount val="100"/>
              <c:pt idx="0">
                <c:v>48720</c:v>
              </c:pt>
              <c:pt idx="1">
                <c:v>1591</c:v>
              </c:pt>
              <c:pt idx="2">
                <c:v>27074</c:v>
              </c:pt>
              <c:pt idx="3">
                <c:v>1082</c:v>
              </c:pt>
              <c:pt idx="4">
                <c:v>1802</c:v>
              </c:pt>
              <c:pt idx="5">
                <c:v>1104</c:v>
              </c:pt>
              <c:pt idx="6">
                <c:v>18329</c:v>
              </c:pt>
              <c:pt idx="7">
                <c:v>30987</c:v>
              </c:pt>
              <c:pt idx="8">
                <c:v>14666</c:v>
              </c:pt>
              <c:pt idx="9">
                <c:v>17135</c:v>
              </c:pt>
              <c:pt idx="10">
                <c:v>4608</c:v>
              </c:pt>
              <c:pt idx="11">
                <c:v>19922</c:v>
              </c:pt>
              <c:pt idx="12">
                <c:v>31376</c:v>
              </c:pt>
              <c:pt idx="13">
                <c:v>3038</c:v>
              </c:pt>
              <c:pt idx="14">
                <c:v>17494</c:v>
              </c:pt>
              <c:pt idx="15">
                <c:v>23560</c:v>
              </c:pt>
              <c:pt idx="16">
                <c:v>20295</c:v>
              </c:pt>
              <c:pt idx="17">
                <c:v>31730</c:v>
              </c:pt>
              <c:pt idx="18">
                <c:v>14865</c:v>
              </c:pt>
              <c:pt idx="19">
                <c:v>17208</c:v>
              </c:pt>
              <c:pt idx="20">
                <c:v>21761</c:v>
              </c:pt>
              <c:pt idx="21">
                <c:v>27274</c:v>
              </c:pt>
              <c:pt idx="22">
                <c:v>5115</c:v>
              </c:pt>
              <c:pt idx="23">
                <c:v>5433</c:v>
              </c:pt>
              <c:pt idx="24">
                <c:v>759</c:v>
              </c:pt>
              <c:pt idx="25">
                <c:v>32206</c:v>
              </c:pt>
              <c:pt idx="26">
                <c:v>11736</c:v>
              </c:pt>
              <c:pt idx="27">
                <c:v>29949</c:v>
              </c:pt>
              <c:pt idx="28">
                <c:v>19773</c:v>
              </c:pt>
              <c:pt idx="29">
                <c:v>28952</c:v>
              </c:pt>
              <c:pt idx="30">
                <c:v>25367</c:v>
              </c:pt>
              <c:pt idx="31">
                <c:v>1648</c:v>
              </c:pt>
              <c:pt idx="32">
                <c:v>25212</c:v>
              </c:pt>
              <c:pt idx="33">
                <c:v>2125</c:v>
              </c:pt>
              <c:pt idx="34">
                <c:v>11365</c:v>
              </c:pt>
              <c:pt idx="35">
                <c:v>21474</c:v>
              </c:pt>
              <c:pt idx="36">
                <c:v>15841</c:v>
              </c:pt>
              <c:pt idx="37">
                <c:v>11502</c:v>
              </c:pt>
              <c:pt idx="38">
                <c:v>13290</c:v>
              </c:pt>
              <c:pt idx="39">
                <c:v>10624</c:v>
              </c:pt>
              <c:pt idx="40">
                <c:v>21598</c:v>
              </c:pt>
              <c:pt idx="41">
                <c:v>3922</c:v>
              </c:pt>
              <c:pt idx="42">
                <c:v>12963</c:v>
              </c:pt>
              <c:pt idx="43">
                <c:v>4325</c:v>
              </c:pt>
              <c:pt idx="44">
                <c:v>32042</c:v>
              </c:pt>
              <c:pt idx="45">
                <c:v>30952</c:v>
              </c:pt>
              <c:pt idx="46">
                <c:v>26149</c:v>
              </c:pt>
              <c:pt idx="47">
                <c:v>29211</c:v>
              </c:pt>
              <c:pt idx="48">
                <c:v>24322</c:v>
              </c:pt>
              <c:pt idx="49">
                <c:v>5433</c:v>
              </c:pt>
              <c:pt idx="50">
                <c:v>4159</c:v>
              </c:pt>
              <c:pt idx="51">
                <c:v>29764</c:v>
              </c:pt>
              <c:pt idx="52">
                <c:v>16840</c:v>
              </c:pt>
              <c:pt idx="53">
                <c:v>13885</c:v>
              </c:pt>
              <c:pt idx="54">
                <c:v>1428</c:v>
              </c:pt>
              <c:pt idx="55">
                <c:v>22183</c:v>
              </c:pt>
              <c:pt idx="56">
                <c:v>22471</c:v>
              </c:pt>
              <c:pt idx="57">
                <c:v>5922</c:v>
              </c:pt>
              <c:pt idx="58">
                <c:v>23635</c:v>
              </c:pt>
              <c:pt idx="59">
                <c:v>3837</c:v>
              </c:pt>
              <c:pt idx="60">
                <c:v>4794</c:v>
              </c:pt>
              <c:pt idx="61">
                <c:v>29613</c:v>
              </c:pt>
              <c:pt idx="62">
                <c:v>14455</c:v>
              </c:pt>
              <c:pt idx="63">
                <c:v>4159</c:v>
              </c:pt>
              <c:pt idx="64">
                <c:v>11369</c:v>
              </c:pt>
              <c:pt idx="65">
                <c:v>6078</c:v>
              </c:pt>
              <c:pt idx="66">
                <c:v>4475</c:v>
              </c:pt>
              <c:pt idx="67">
                <c:v>4159</c:v>
              </c:pt>
              <c:pt idx="68">
                <c:v>20413</c:v>
              </c:pt>
              <c:pt idx="69">
                <c:v>17228</c:v>
              </c:pt>
              <c:pt idx="70">
                <c:v>18491</c:v>
              </c:pt>
              <c:pt idx="71">
                <c:v>18730</c:v>
              </c:pt>
              <c:pt idx="72">
                <c:v>598</c:v>
              </c:pt>
              <c:pt idx="73">
                <c:v>14874</c:v>
              </c:pt>
              <c:pt idx="74">
                <c:v>20930</c:v>
              </c:pt>
              <c:pt idx="75">
                <c:v>25962</c:v>
              </c:pt>
              <c:pt idx="76">
                <c:v>26772</c:v>
              </c:pt>
              <c:pt idx="77">
                <c:v>5115</c:v>
              </c:pt>
              <c:pt idx="78">
                <c:v>2632</c:v>
              </c:pt>
              <c:pt idx="79">
                <c:v>4475</c:v>
              </c:pt>
              <c:pt idx="80">
                <c:v>18528</c:v>
              </c:pt>
              <c:pt idx="81">
                <c:v>10080</c:v>
              </c:pt>
              <c:pt idx="82">
                <c:v>20846</c:v>
              </c:pt>
              <c:pt idx="83">
                <c:v>28476</c:v>
              </c:pt>
              <c:pt idx="84">
                <c:v>29723</c:v>
              </c:pt>
              <c:pt idx="85">
                <c:v>16297</c:v>
              </c:pt>
              <c:pt idx="86">
                <c:v>13258</c:v>
              </c:pt>
              <c:pt idx="87">
                <c:v>10096</c:v>
              </c:pt>
              <c:pt idx="88">
                <c:v>19452</c:v>
              </c:pt>
              <c:pt idx="89">
                <c:v>7205</c:v>
              </c:pt>
              <c:pt idx="90">
                <c:v>3837</c:v>
              </c:pt>
              <c:pt idx="91">
                <c:v>662</c:v>
              </c:pt>
              <c:pt idx="92">
                <c:v>3198</c:v>
              </c:pt>
              <c:pt idx="93">
                <c:v>23252</c:v>
              </c:pt>
              <c:pt idx="94">
                <c:v>12087</c:v>
              </c:pt>
              <c:pt idx="95">
                <c:v>28441</c:v>
              </c:pt>
              <c:pt idx="96">
                <c:v>14288</c:v>
              </c:pt>
              <c:pt idx="97">
                <c:v>11856</c:v>
              </c:pt>
              <c:pt idx="98">
                <c:v>27093</c:v>
              </c:pt>
              <c:pt idx="99">
                <c:v>4931</c:v>
              </c:pt>
            </c:numLit>
          </c:val>
          <c:extLst>
            <c:ext xmlns:c16="http://schemas.microsoft.com/office/drawing/2014/chart" uri="{C3380CC4-5D6E-409C-BE32-E72D297353CC}">
              <c16:uniqueId val="{00000001-8000-45A0-8B69-30644245B884}"/>
            </c:ext>
          </c:extLst>
        </c:ser>
        <c:ser>
          <c:idx val="2"/>
          <c:order val="2"/>
          <c:tx>
            <c:v>Sum of Total 2013 Sales</c:v>
          </c:tx>
          <c:spPr>
            <a:solidFill>
              <a:schemeClr val="accent3"/>
            </a:solidFill>
            <a:ln>
              <a:noFill/>
            </a:ln>
            <a:effectLst/>
          </c:spPr>
          <c:invertIfNegative val="0"/>
          <c:cat>
            <c:strLit>
              <c:ptCount val="100"/>
              <c:pt idx="0">
                <c:v>$1 Lottery Ticket</c:v>
              </c:pt>
              <c:pt idx="1">
                <c:v>$10 Lottery Ticket</c:v>
              </c:pt>
              <c:pt idx="2">
                <c:v>$2 Lottery Ticket</c:v>
              </c:pt>
              <c:pt idx="3">
                <c:v>$20 Lottery Ticket</c:v>
              </c:pt>
              <c:pt idx="4">
                <c:v>$5 Lottery Ticket</c:v>
              </c:pt>
              <c:pt idx="5">
                <c:v>Allergy Pills</c:v>
              </c:pt>
              <c:pt idx="6">
                <c:v>Apple</c:v>
              </c:pt>
              <c:pt idx="7">
                <c:v>Apple Cookie</c:v>
              </c:pt>
              <c:pt idx="8">
                <c:v>Apple Muffin</c:v>
              </c:pt>
              <c:pt idx="9">
                <c:v>Baconburger</c:v>
              </c:pt>
              <c:pt idx="10">
                <c:v>Bagged Ice</c:v>
              </c:pt>
              <c:pt idx="11">
                <c:v>Banana</c:v>
              </c:pt>
              <c:pt idx="12">
                <c:v>BBQ Chips Bag</c:v>
              </c:pt>
              <c:pt idx="13">
                <c:v>Bottled Propane</c:v>
              </c:pt>
              <c:pt idx="14">
                <c:v>Bottled Water</c:v>
              </c:pt>
              <c:pt idx="15">
                <c:v>Bread Loaf</c:v>
              </c:pt>
              <c:pt idx="16">
                <c:v>Butterfinger Candy Bar</c:v>
              </c:pt>
              <c:pt idx="17">
                <c:v>Cappacino</c:v>
              </c:pt>
              <c:pt idx="18">
                <c:v>Cheese Bread</c:v>
              </c:pt>
              <c:pt idx="19">
                <c:v>Cheese Pizza Slice</c:v>
              </c:pt>
              <c:pt idx="20">
                <c:v>Cheese Popcorn Bag</c:v>
              </c:pt>
              <c:pt idx="21">
                <c:v>Cheeseburger</c:v>
              </c:pt>
              <c:pt idx="22">
                <c:v>Cherry Gatorade</c:v>
              </c:pt>
              <c:pt idx="23">
                <c:v>Cherry Soda</c:v>
              </c:pt>
              <c:pt idx="24">
                <c:v>Chew</c:v>
              </c:pt>
              <c:pt idx="25">
                <c:v>Chicken Soup</c:v>
              </c:pt>
              <c:pt idx="26">
                <c:v>Chili</c:v>
              </c:pt>
              <c:pt idx="27">
                <c:v>Chocolate Chip Cookie</c:v>
              </c:pt>
              <c:pt idx="28">
                <c:v>Chocolate Chip Muffin</c:v>
              </c:pt>
              <c:pt idx="29">
                <c:v>Chocolate Cookie</c:v>
              </c:pt>
              <c:pt idx="30">
                <c:v>Chocolate Ice Cream Pail</c:v>
              </c:pt>
              <c:pt idx="31">
                <c:v>Chocolate Milk</c:v>
              </c:pt>
              <c:pt idx="32">
                <c:v>Chocolate Muffin</c:v>
              </c:pt>
              <c:pt idx="33">
                <c:v>Cigar</c:v>
              </c:pt>
              <c:pt idx="34">
                <c:v>Cigarettes</c:v>
              </c:pt>
              <c:pt idx="35">
                <c:v>Coffee</c:v>
              </c:pt>
              <c:pt idx="36">
                <c:v>Coke 20oz Bottle</c:v>
              </c:pt>
              <c:pt idx="37">
                <c:v>Cold Tea</c:v>
              </c:pt>
              <c:pt idx="38">
                <c:v>Cookies and Cream Ice Cream Pail</c:v>
              </c:pt>
              <c:pt idx="39">
                <c:v>Crossaint</c:v>
              </c:pt>
              <c:pt idx="40">
                <c:v>Diet Coke 20oz Bottle</c:v>
              </c:pt>
              <c:pt idx="41">
                <c:v>Diet Energy Drink</c:v>
              </c:pt>
              <c:pt idx="42">
                <c:v>Diet Pepsi 20oz Bottle</c:v>
              </c:pt>
              <c:pt idx="43">
                <c:v>Diet Sprite 20oz Bottle</c:v>
              </c:pt>
              <c:pt idx="44">
                <c:v>Egg and Bacon Sandwich</c:v>
              </c:pt>
              <c:pt idx="45">
                <c:v>Egg and Cheese Sandwich</c:v>
              </c:pt>
              <c:pt idx="46">
                <c:v>Egg and Ham Sandwich</c:v>
              </c:pt>
              <c:pt idx="47">
                <c:v>Egg and Sausage Sandwich</c:v>
              </c:pt>
              <c:pt idx="48">
                <c:v>Egg Roll</c:v>
              </c:pt>
              <c:pt idx="49">
                <c:v>Grape Gatorade</c:v>
              </c:pt>
              <c:pt idx="50">
                <c:v>Grape Soda</c:v>
              </c:pt>
              <c:pt idx="51">
                <c:v>Hamburger</c:v>
              </c:pt>
              <c:pt idx="52">
                <c:v>Hamburger Buns</c:v>
              </c:pt>
              <c:pt idx="53">
                <c:v>Hashbrowns</c:v>
              </c:pt>
              <c:pt idx="54">
                <c:v>Headache Pills</c:v>
              </c:pt>
              <c:pt idx="55">
                <c:v>Hot Dog</c:v>
              </c:pt>
              <c:pt idx="56">
                <c:v>Hot Dog Buns</c:v>
              </c:pt>
              <c:pt idx="57">
                <c:v>Hot Tea</c:v>
              </c:pt>
              <c:pt idx="58">
                <c:v>Kit Kat Candy Bar</c:v>
              </c:pt>
              <c:pt idx="59">
                <c:v>Kiwi Gatorade</c:v>
              </c:pt>
              <c:pt idx="60">
                <c:v>Kiwi Soda</c:v>
              </c:pt>
              <c:pt idx="61">
                <c:v>Lemon</c:v>
              </c:pt>
              <c:pt idx="62">
                <c:v>Lemon Cookie</c:v>
              </c:pt>
              <c:pt idx="63">
                <c:v>Lemon Gatorade</c:v>
              </c:pt>
              <c:pt idx="64">
                <c:v>Lemon Muffin</c:v>
              </c:pt>
              <c:pt idx="65">
                <c:v>Lemon Soda</c:v>
              </c:pt>
              <c:pt idx="66">
                <c:v>Lime Gatorade</c:v>
              </c:pt>
              <c:pt idx="67">
                <c:v>Lime Soda</c:v>
              </c:pt>
              <c:pt idx="68">
                <c:v>Meat Sticks</c:v>
              </c:pt>
              <c:pt idx="69">
                <c:v>Milky Way Candy Bar</c:v>
              </c:pt>
              <c:pt idx="70">
                <c:v>Mint Ice Cream Pail</c:v>
              </c:pt>
              <c:pt idx="71">
                <c:v>Mocha</c:v>
              </c:pt>
              <c:pt idx="72">
                <c:v>Nail Clipper</c:v>
              </c:pt>
              <c:pt idx="73">
                <c:v>Newspaper</c:v>
              </c:pt>
              <c:pt idx="74">
                <c:v>Onion</c:v>
              </c:pt>
              <c:pt idx="75">
                <c:v>Onionburger</c:v>
              </c:pt>
              <c:pt idx="76">
                <c:v>Orange</c:v>
              </c:pt>
              <c:pt idx="77">
                <c:v>Orange Gatorade</c:v>
              </c:pt>
              <c:pt idx="78">
                <c:v>Orange Juice</c:v>
              </c:pt>
              <c:pt idx="79">
                <c:v>Orange Soda</c:v>
              </c:pt>
              <c:pt idx="80">
                <c:v>Pepperoni Pizza Slice</c:v>
              </c:pt>
              <c:pt idx="81">
                <c:v>Pepsi 20oz Bottle</c:v>
              </c:pt>
              <c:pt idx="82">
                <c:v>Plain Popcorn Bag</c:v>
              </c:pt>
              <c:pt idx="83">
                <c:v>Potato</c:v>
              </c:pt>
              <c:pt idx="84">
                <c:v>Regular Chips Bag</c:v>
              </c:pt>
              <c:pt idx="85">
                <c:v>Regular Energy Drink</c:v>
              </c:pt>
              <c:pt idx="86">
                <c:v>Sausage Pizza Slice</c:v>
              </c:pt>
              <c:pt idx="87">
                <c:v>Sherbet Ice Cream Pail</c:v>
              </c:pt>
              <c:pt idx="88">
                <c:v>Snickers Candy Bar</c:v>
              </c:pt>
              <c:pt idx="89">
                <c:v>Sprite 20oz Bottle</c:v>
              </c:pt>
              <c:pt idx="90">
                <c:v>Strawberry Gatorade</c:v>
              </c:pt>
              <c:pt idx="91">
                <c:v>Strawberry Milk</c:v>
              </c:pt>
              <c:pt idx="92">
                <c:v>Strawberry Soda</c:v>
              </c:pt>
              <c:pt idx="93">
                <c:v>String Cheese</c:v>
              </c:pt>
              <c:pt idx="94">
                <c:v>Summer Sausage</c:v>
              </c:pt>
              <c:pt idx="95">
                <c:v>Tomato Soup</c:v>
              </c:pt>
              <c:pt idx="96">
                <c:v>Vanilla Ice Cream Pail</c:v>
              </c:pt>
              <c:pt idx="97">
                <c:v>Vegetable Soup</c:v>
              </c:pt>
              <c:pt idx="98">
                <c:v>Whatchamacallit Candy Bar</c:v>
              </c:pt>
              <c:pt idx="99">
                <c:v>White Milk</c:v>
              </c:pt>
            </c:strLit>
          </c:cat>
          <c:val>
            <c:numLit>
              <c:formatCode>General</c:formatCode>
              <c:ptCount val="100"/>
              <c:pt idx="0">
                <c:v>49663</c:v>
              </c:pt>
              <c:pt idx="1">
                <c:v>1625</c:v>
              </c:pt>
              <c:pt idx="2">
                <c:v>27582</c:v>
              </c:pt>
              <c:pt idx="3">
                <c:v>1100</c:v>
              </c:pt>
              <c:pt idx="4">
                <c:v>1838</c:v>
              </c:pt>
              <c:pt idx="5">
                <c:v>1118</c:v>
              </c:pt>
              <c:pt idx="6">
                <c:v>18674</c:v>
              </c:pt>
              <c:pt idx="7">
                <c:v>31707</c:v>
              </c:pt>
              <c:pt idx="8">
                <c:v>14865</c:v>
              </c:pt>
              <c:pt idx="9">
                <c:v>17492</c:v>
              </c:pt>
              <c:pt idx="10">
                <c:v>4669</c:v>
              </c:pt>
              <c:pt idx="11">
                <c:v>20288</c:v>
              </c:pt>
              <c:pt idx="12">
                <c:v>32026</c:v>
              </c:pt>
              <c:pt idx="13">
                <c:v>3101</c:v>
              </c:pt>
              <c:pt idx="14">
                <c:v>17826</c:v>
              </c:pt>
              <c:pt idx="15">
                <c:v>23916</c:v>
              </c:pt>
              <c:pt idx="16">
                <c:v>20646</c:v>
              </c:pt>
              <c:pt idx="17">
                <c:v>32391</c:v>
              </c:pt>
              <c:pt idx="18">
                <c:v>15085</c:v>
              </c:pt>
              <c:pt idx="19">
                <c:v>17521</c:v>
              </c:pt>
              <c:pt idx="20">
                <c:v>22229</c:v>
              </c:pt>
              <c:pt idx="21">
                <c:v>27836</c:v>
              </c:pt>
              <c:pt idx="22">
                <c:v>5195</c:v>
              </c:pt>
              <c:pt idx="23">
                <c:v>5519</c:v>
              </c:pt>
              <c:pt idx="24">
                <c:v>776</c:v>
              </c:pt>
              <c:pt idx="25">
                <c:v>32874</c:v>
              </c:pt>
              <c:pt idx="26">
                <c:v>12027</c:v>
              </c:pt>
              <c:pt idx="27">
                <c:v>30429</c:v>
              </c:pt>
              <c:pt idx="28">
                <c:v>20045</c:v>
              </c:pt>
              <c:pt idx="29">
                <c:v>29350</c:v>
              </c:pt>
              <c:pt idx="30">
                <c:v>25716</c:v>
              </c:pt>
              <c:pt idx="31">
                <c:v>1687</c:v>
              </c:pt>
              <c:pt idx="32">
                <c:v>25651</c:v>
              </c:pt>
              <c:pt idx="33">
                <c:v>2159</c:v>
              </c:pt>
              <c:pt idx="34">
                <c:v>11579</c:v>
              </c:pt>
              <c:pt idx="35">
                <c:v>21931</c:v>
              </c:pt>
              <c:pt idx="36">
                <c:v>16090</c:v>
              </c:pt>
              <c:pt idx="37">
                <c:v>11816</c:v>
              </c:pt>
              <c:pt idx="38">
                <c:v>13498</c:v>
              </c:pt>
              <c:pt idx="39">
                <c:v>10852</c:v>
              </c:pt>
              <c:pt idx="40">
                <c:v>21943</c:v>
              </c:pt>
              <c:pt idx="41">
                <c:v>4001</c:v>
              </c:pt>
              <c:pt idx="42">
                <c:v>13165</c:v>
              </c:pt>
              <c:pt idx="43">
                <c:v>4389</c:v>
              </c:pt>
              <c:pt idx="44">
                <c:v>32617</c:v>
              </c:pt>
              <c:pt idx="45">
                <c:v>31482</c:v>
              </c:pt>
              <c:pt idx="46">
                <c:v>26720</c:v>
              </c:pt>
              <c:pt idx="47">
                <c:v>29737</c:v>
              </c:pt>
              <c:pt idx="48">
                <c:v>25089</c:v>
              </c:pt>
              <c:pt idx="49">
                <c:v>5514</c:v>
              </c:pt>
              <c:pt idx="50">
                <c:v>4231</c:v>
              </c:pt>
              <c:pt idx="51">
                <c:v>30301</c:v>
              </c:pt>
              <c:pt idx="52">
                <c:v>17327</c:v>
              </c:pt>
              <c:pt idx="53">
                <c:v>14156</c:v>
              </c:pt>
              <c:pt idx="54">
                <c:v>1449</c:v>
              </c:pt>
              <c:pt idx="55">
                <c:v>22906</c:v>
              </c:pt>
              <c:pt idx="56">
                <c:v>22877</c:v>
              </c:pt>
              <c:pt idx="57">
                <c:v>6075</c:v>
              </c:pt>
              <c:pt idx="58">
                <c:v>24179</c:v>
              </c:pt>
              <c:pt idx="59">
                <c:v>3895</c:v>
              </c:pt>
              <c:pt idx="60">
                <c:v>4869</c:v>
              </c:pt>
              <c:pt idx="61">
                <c:v>30068</c:v>
              </c:pt>
              <c:pt idx="62">
                <c:v>14707</c:v>
              </c:pt>
              <c:pt idx="63">
                <c:v>4223</c:v>
              </c:pt>
              <c:pt idx="64">
                <c:v>11529</c:v>
              </c:pt>
              <c:pt idx="65">
                <c:v>6181</c:v>
              </c:pt>
              <c:pt idx="66">
                <c:v>4546</c:v>
              </c:pt>
              <c:pt idx="67">
                <c:v>4231</c:v>
              </c:pt>
              <c:pt idx="68">
                <c:v>20710</c:v>
              </c:pt>
              <c:pt idx="69">
                <c:v>17526</c:v>
              </c:pt>
              <c:pt idx="70">
                <c:v>18739</c:v>
              </c:pt>
              <c:pt idx="71">
                <c:v>19143</c:v>
              </c:pt>
              <c:pt idx="72">
                <c:v>613</c:v>
              </c:pt>
              <c:pt idx="73">
                <c:v>15183</c:v>
              </c:pt>
              <c:pt idx="74">
                <c:v>21349</c:v>
              </c:pt>
              <c:pt idx="75">
                <c:v>26527</c:v>
              </c:pt>
              <c:pt idx="76">
                <c:v>27395</c:v>
              </c:pt>
              <c:pt idx="77">
                <c:v>5200</c:v>
              </c:pt>
              <c:pt idx="78">
                <c:v>2690</c:v>
              </c:pt>
              <c:pt idx="79">
                <c:v>4542</c:v>
              </c:pt>
              <c:pt idx="80">
                <c:v>18850</c:v>
              </c:pt>
              <c:pt idx="81">
                <c:v>10241</c:v>
              </c:pt>
              <c:pt idx="82">
                <c:v>21450</c:v>
              </c:pt>
              <c:pt idx="83">
                <c:v>28959</c:v>
              </c:pt>
              <c:pt idx="84">
                <c:v>30342</c:v>
              </c:pt>
              <c:pt idx="85">
                <c:v>16583</c:v>
              </c:pt>
              <c:pt idx="86">
                <c:v>13509</c:v>
              </c:pt>
              <c:pt idx="87">
                <c:v>10233</c:v>
              </c:pt>
              <c:pt idx="88">
                <c:v>19905</c:v>
              </c:pt>
              <c:pt idx="89">
                <c:v>7323</c:v>
              </c:pt>
              <c:pt idx="90">
                <c:v>3899</c:v>
              </c:pt>
              <c:pt idx="91">
                <c:v>676</c:v>
              </c:pt>
              <c:pt idx="92">
                <c:v>3248</c:v>
              </c:pt>
              <c:pt idx="93">
                <c:v>23642</c:v>
              </c:pt>
              <c:pt idx="94">
                <c:v>12297</c:v>
              </c:pt>
              <c:pt idx="95">
                <c:v>29129</c:v>
              </c:pt>
              <c:pt idx="96">
                <c:v>14475</c:v>
              </c:pt>
              <c:pt idx="97">
                <c:v>12161</c:v>
              </c:pt>
              <c:pt idx="98">
                <c:v>27692</c:v>
              </c:pt>
              <c:pt idx="99">
                <c:v>5052</c:v>
              </c:pt>
            </c:numLit>
          </c:val>
          <c:extLst>
            <c:ext xmlns:c16="http://schemas.microsoft.com/office/drawing/2014/chart" uri="{C3380CC4-5D6E-409C-BE32-E72D297353CC}">
              <c16:uniqueId val="{00000002-8000-45A0-8B69-30644245B884}"/>
            </c:ext>
          </c:extLst>
        </c:ser>
        <c:dLbls>
          <c:showLegendKey val="0"/>
          <c:showVal val="0"/>
          <c:showCatName val="0"/>
          <c:showSerName val="0"/>
          <c:showPercent val="0"/>
          <c:showBubbleSize val="0"/>
        </c:dLbls>
        <c:gapWidth val="150"/>
        <c:axId val="-1774024672"/>
        <c:axId val="-1774030112"/>
      </c:barChart>
      <c:catAx>
        <c:axId val="-1774024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4030112"/>
        <c:crosses val="autoZero"/>
        <c:auto val="1"/>
        <c:lblAlgn val="ctr"/>
        <c:lblOffset val="100"/>
        <c:noMultiLvlLbl val="0"/>
      </c:catAx>
      <c:valAx>
        <c:axId val="-1774030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4024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Total 2013 sales</a:t>
            </a:r>
          </a:p>
        </c:rich>
      </c:tx>
      <c:overlay val="0"/>
      <c:spPr>
        <a:noFill/>
        <a:ln>
          <a:noFill/>
        </a:ln>
        <a:effectLst/>
      </c:sp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63500" sx="102000" sy="102000" algn="ctr" rotWithShape="0">
              <a:prstClr val="black">
                <a:alpha val="20000"/>
              </a:prstClr>
            </a:outerShdw>
          </a:effectLst>
        </c:spPr>
      </c:pivotFmt>
      <c:pivotFmt>
        <c:idx val="10"/>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1"/>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2"/>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3"/>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4"/>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5"/>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a:outerShdw blurRad="63500" sx="102000" sy="102000" algn="ctr" rotWithShape="0">
              <a:prstClr val="black">
                <a:alpha val="20000"/>
              </a:prstClr>
            </a:outerShdw>
          </a:effectLst>
        </c:spPr>
      </c:pivotFmt>
    </c:pivotFmts>
    <c:plotArea>
      <c:layout/>
      <c:pieChart>
        <c:varyColors val="1"/>
        <c:ser>
          <c:idx val="0"/>
          <c:order val="0"/>
          <c:tx>
            <c:v>Total</c:v>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640D-4465-8349-62E45E64FDEE}"/>
              </c:ext>
            </c:extLst>
          </c:dPt>
          <c:dPt>
            <c:idx val="1"/>
            <c:bubble3D val="0"/>
            <c:extLst>
              <c:ext xmlns:c16="http://schemas.microsoft.com/office/drawing/2014/chart" uri="{C3380CC4-5D6E-409C-BE32-E72D297353CC}">
                <c16:uniqueId val="{00000002-640D-4465-8349-62E45E64FDEE}"/>
              </c:ext>
            </c:extLst>
          </c:dPt>
          <c:dPt>
            <c:idx val="2"/>
            <c:bubble3D val="0"/>
            <c:extLst>
              <c:ext xmlns:c16="http://schemas.microsoft.com/office/drawing/2014/chart" uri="{C3380CC4-5D6E-409C-BE32-E72D297353CC}">
                <c16:uniqueId val="{00000003-640D-4465-8349-62E45E64FDEE}"/>
              </c:ext>
            </c:extLst>
          </c:dPt>
          <c:dPt>
            <c:idx val="3"/>
            <c:bubble3D val="0"/>
            <c:extLst>
              <c:ext xmlns:c16="http://schemas.microsoft.com/office/drawing/2014/chart" uri="{C3380CC4-5D6E-409C-BE32-E72D297353CC}">
                <c16:uniqueId val="{00000004-640D-4465-8349-62E45E64FDEE}"/>
              </c:ext>
            </c:extLst>
          </c:dPt>
          <c:dPt>
            <c:idx val="4"/>
            <c:bubble3D val="0"/>
            <c:extLst>
              <c:ext xmlns:c16="http://schemas.microsoft.com/office/drawing/2014/chart" uri="{C3380CC4-5D6E-409C-BE32-E72D297353CC}">
                <c16:uniqueId val="{00000005-640D-4465-8349-62E45E64FDEE}"/>
              </c:ext>
            </c:extLst>
          </c:dPt>
          <c:dPt>
            <c:idx val="5"/>
            <c:bubble3D val="0"/>
            <c:extLst>
              <c:ext xmlns:c16="http://schemas.microsoft.com/office/drawing/2014/chart" uri="{C3380CC4-5D6E-409C-BE32-E72D297353CC}">
                <c16:uniqueId val="{00000006-640D-4465-8349-62E45E64FDEE}"/>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6"/>
              <c:pt idx="0">
                <c:v>Beverage</c:v>
              </c:pt>
              <c:pt idx="1">
                <c:v>Drug</c:v>
              </c:pt>
              <c:pt idx="2">
                <c:v>Food</c:v>
              </c:pt>
              <c:pt idx="3">
                <c:v>Gambling</c:v>
              </c:pt>
              <c:pt idx="4">
                <c:v>Hygeine</c:v>
              </c:pt>
              <c:pt idx="5">
                <c:v>Leisure</c:v>
              </c:pt>
            </c:strLit>
          </c:cat>
          <c:val>
            <c:numLit>
              <c:formatCode>General</c:formatCode>
              <c:ptCount val="6"/>
              <c:pt idx="0">
                <c:v>282984</c:v>
              </c:pt>
              <c:pt idx="1">
                <c:v>17081</c:v>
              </c:pt>
              <c:pt idx="2">
                <c:v>1191312</c:v>
              </c:pt>
              <c:pt idx="3">
                <c:v>81808</c:v>
              </c:pt>
              <c:pt idx="4">
                <c:v>613</c:v>
              </c:pt>
              <c:pt idx="5">
                <c:v>18284</c:v>
              </c:pt>
            </c:numLit>
          </c:val>
          <c:extLst>
            <c:ext xmlns:c16="http://schemas.microsoft.com/office/drawing/2014/chart" uri="{C3380CC4-5D6E-409C-BE32-E72D297353CC}">
              <c16:uniqueId val="{00000007-640D-4465-8349-62E45E64FDEE}"/>
            </c:ext>
          </c:extLst>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13</xdr:col>
      <xdr:colOff>125729</xdr:colOff>
      <xdr:row>0</xdr:row>
      <xdr:rowOff>0</xdr:rowOff>
    </xdr:from>
    <xdr:to>
      <xdr:col>22</xdr:col>
      <xdr:colOff>205740</xdr:colOff>
      <xdr:row>7</xdr:row>
      <xdr:rowOff>152400</xdr:rowOff>
    </xdr:to>
    <mc:AlternateContent xmlns:mc="http://schemas.openxmlformats.org/markup-compatibility/2006">
      <mc:Choice xmlns:a14="http://schemas.microsoft.com/office/drawing/2010/main" Requires="a14">
        <xdr:graphicFrame macro="">
          <xdr:nvGraphicFramePr>
            <xdr:cNvPr id="2" name="Sub Category 1">
              <a:extLst>
                <a:ext uri="{FF2B5EF4-FFF2-40B4-BE49-F238E27FC236}">
                  <a16:creationId xmlns:a16="http://schemas.microsoft.com/office/drawing/2014/main" id="{AC3FD355-4035-4D5E-AC21-8E83C5816A98}"/>
                </a:ext>
              </a:extLst>
            </xdr:cNvPr>
            <xdr:cNvGraphicFramePr/>
          </xdr:nvGraphicFramePr>
          <xdr:xfrm>
            <a:off x="0" y="0"/>
            <a:ext cx="0" cy="0"/>
          </xdr:xfrm>
          <a:graphic>
            <a:graphicData uri="http://schemas.microsoft.com/office/drawing/2010/slicer">
              <sle:slicer xmlns:sle="http://schemas.microsoft.com/office/drawing/2010/slicer" name="Sub Category 1"/>
            </a:graphicData>
          </a:graphic>
        </xdr:graphicFrame>
      </mc:Choice>
      <mc:Fallback>
        <xdr:sp macro="" textlink="">
          <xdr:nvSpPr>
            <xdr:cNvPr id="0" name=""/>
            <xdr:cNvSpPr>
              <a:spLocks noTextEdit="1"/>
            </xdr:cNvSpPr>
          </xdr:nvSpPr>
          <xdr:spPr>
            <a:xfrm>
              <a:off x="8050529" y="0"/>
              <a:ext cx="5566411" cy="1432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xdr:colOff>
      <xdr:row>0</xdr:row>
      <xdr:rowOff>1</xdr:rowOff>
    </xdr:from>
    <xdr:to>
      <xdr:col>6</xdr:col>
      <xdr:colOff>501015</xdr:colOff>
      <xdr:row>12</xdr:row>
      <xdr:rowOff>66675</xdr:rowOff>
    </xdr:to>
    <xdr:graphicFrame macro="">
      <xdr:nvGraphicFramePr>
        <xdr:cNvPr id="3" name="Chart 2">
          <a:extLst>
            <a:ext uri="{FF2B5EF4-FFF2-40B4-BE49-F238E27FC236}">
              <a16:creationId xmlns:a16="http://schemas.microsoft.com/office/drawing/2014/main" id="{9F1775D4-D052-4E84-9BF9-DF8AB5F563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548640</xdr:colOff>
      <xdr:row>0</xdr:row>
      <xdr:rowOff>19050</xdr:rowOff>
    </xdr:from>
    <xdr:to>
      <xdr:col>9</xdr:col>
      <xdr:colOff>594360</xdr:colOff>
      <xdr:row>8</xdr:row>
      <xdr:rowOff>9525</xdr:rowOff>
    </xdr:to>
    <mc:AlternateContent xmlns:mc="http://schemas.openxmlformats.org/markup-compatibility/2006">
      <mc:Choice xmlns:a14="http://schemas.microsoft.com/office/drawing/2010/main" Requires="a14">
        <xdr:graphicFrame macro="">
          <xdr:nvGraphicFramePr>
            <xdr:cNvPr id="4" name="Temperature 1">
              <a:extLst>
                <a:ext uri="{FF2B5EF4-FFF2-40B4-BE49-F238E27FC236}">
                  <a16:creationId xmlns:a16="http://schemas.microsoft.com/office/drawing/2014/main" id="{680D03DE-5E4A-4507-B6E6-67B4E9F011C9}"/>
                </a:ext>
              </a:extLst>
            </xdr:cNvPr>
            <xdr:cNvGraphicFramePr/>
          </xdr:nvGraphicFramePr>
          <xdr:xfrm>
            <a:off x="0" y="0"/>
            <a:ext cx="0" cy="0"/>
          </xdr:xfrm>
          <a:graphic>
            <a:graphicData uri="http://schemas.microsoft.com/office/drawing/2010/slicer">
              <sle:slicer xmlns:sle="http://schemas.microsoft.com/office/drawing/2010/slicer" name="Temperature 1"/>
            </a:graphicData>
          </a:graphic>
        </xdr:graphicFrame>
      </mc:Choice>
      <mc:Fallback>
        <xdr:sp macro="" textlink="">
          <xdr:nvSpPr>
            <xdr:cNvPr id="0" name=""/>
            <xdr:cNvSpPr>
              <a:spLocks noTextEdit="1"/>
            </xdr:cNvSpPr>
          </xdr:nvSpPr>
          <xdr:spPr>
            <a:xfrm>
              <a:off x="4206240" y="19050"/>
              <a:ext cx="1874520" cy="14535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12</xdr:row>
      <xdr:rowOff>95249</xdr:rowOff>
    </xdr:from>
    <xdr:to>
      <xdr:col>6</xdr:col>
      <xdr:colOff>481965</xdr:colOff>
      <xdr:row>24</xdr:row>
      <xdr:rowOff>19050</xdr:rowOff>
    </xdr:to>
    <xdr:graphicFrame macro="">
      <xdr:nvGraphicFramePr>
        <xdr:cNvPr id="5" name="Chart 4">
          <a:extLst>
            <a:ext uri="{FF2B5EF4-FFF2-40B4-BE49-F238E27FC236}">
              <a16:creationId xmlns:a16="http://schemas.microsoft.com/office/drawing/2014/main" id="{26AB63E1-0797-4A82-9D92-A2BA67F934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32385</xdr:colOff>
      <xdr:row>0</xdr:row>
      <xdr:rowOff>1</xdr:rowOff>
    </xdr:from>
    <xdr:to>
      <xdr:col>13</xdr:col>
      <xdr:colOff>78105</xdr:colOff>
      <xdr:row>8</xdr:row>
      <xdr:rowOff>1</xdr:rowOff>
    </xdr:to>
    <mc:AlternateContent xmlns:mc="http://schemas.openxmlformats.org/markup-compatibility/2006">
      <mc:Choice xmlns:a14="http://schemas.microsoft.com/office/drawing/2010/main" Requires="a14">
        <xdr:graphicFrame macro="">
          <xdr:nvGraphicFramePr>
            <xdr:cNvPr id="6" name="Product Category 1">
              <a:extLst>
                <a:ext uri="{FF2B5EF4-FFF2-40B4-BE49-F238E27FC236}">
                  <a16:creationId xmlns:a16="http://schemas.microsoft.com/office/drawing/2014/main" id="{0F3B6079-7F83-4242-8E37-AA4B7847C33B}"/>
                </a:ext>
              </a:extLst>
            </xdr:cNvPr>
            <xdr:cNvGraphicFramePr/>
          </xdr:nvGraphicFramePr>
          <xdr:xfrm>
            <a:off x="0" y="0"/>
            <a:ext cx="0" cy="0"/>
          </xdr:xfrm>
          <a:graphic>
            <a:graphicData uri="http://schemas.microsoft.com/office/drawing/2010/slicer">
              <sle:slicer xmlns:sle="http://schemas.microsoft.com/office/drawing/2010/slicer" name="Product Category 1"/>
            </a:graphicData>
          </a:graphic>
        </xdr:graphicFrame>
      </mc:Choice>
      <mc:Fallback>
        <xdr:sp macro="" textlink="">
          <xdr:nvSpPr>
            <xdr:cNvPr id="0" name=""/>
            <xdr:cNvSpPr>
              <a:spLocks noTextEdit="1"/>
            </xdr:cNvSpPr>
          </xdr:nvSpPr>
          <xdr:spPr>
            <a:xfrm>
              <a:off x="6128385" y="1"/>
              <a:ext cx="1874520" cy="1463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567688</xdr:colOff>
      <xdr:row>8</xdr:row>
      <xdr:rowOff>57149</xdr:rowOff>
    </xdr:from>
    <xdr:to>
      <xdr:col>20</xdr:col>
      <xdr:colOff>32385</xdr:colOff>
      <xdr:row>28</xdr:row>
      <xdr:rowOff>0</xdr:rowOff>
    </xdr:to>
    <xdr:graphicFrame macro="">
      <xdr:nvGraphicFramePr>
        <xdr:cNvPr id="7" name="Chart 6">
          <a:extLst>
            <a:ext uri="{FF2B5EF4-FFF2-40B4-BE49-F238E27FC236}">
              <a16:creationId xmlns:a16="http://schemas.microsoft.com/office/drawing/2014/main" id="{F3790A70-2ED4-47A6-B8A4-D2794D55C1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304800</xdr:colOff>
      <xdr:row>9</xdr:row>
      <xdr:rowOff>66675</xdr:rowOff>
    </xdr:from>
    <xdr:to>
      <xdr:col>28</xdr:col>
      <xdr:colOff>106680</xdr:colOff>
      <xdr:row>23</xdr:row>
      <xdr:rowOff>142875</xdr:rowOff>
    </xdr:to>
    <xdr:graphicFrame macro="">
      <xdr:nvGraphicFramePr>
        <xdr:cNvPr id="8" name="Chart 7">
          <a:extLst>
            <a:ext uri="{FF2B5EF4-FFF2-40B4-BE49-F238E27FC236}">
              <a16:creationId xmlns:a16="http://schemas.microsoft.com/office/drawing/2014/main" id="{CEE25797-15CD-4900-85CA-6273C5D599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bisht/OneDrive/Desktop/working/Day7/Statistics%20Assignment/Sales%20Data%20Assignment/Dashboard%20Data%20File.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aine lwane" refreshedDate="43418.802732060183" createdVersion="5" refreshedVersion="5" minRefreshableVersion="3" recordCount="100" xr:uid="{7755C260-16A9-461A-B39B-887B07FAD934}">
  <cacheSource type="worksheet">
    <worksheetSource ref="A1:AR101" sheet="DataSet_Combined" r:id="rId2"/>
  </cacheSource>
  <cacheFields count="44">
    <cacheField name="SKU" numFmtId="0">
      <sharedItems containsSemiMixedTypes="0" containsString="0" containsNumber="1" containsInteger="1" minValue="1" maxValue="100"/>
    </cacheField>
    <cacheField name="Product Name" numFmtId="0">
      <sharedItems count="100">
        <s v="Coke 20oz Bottle"/>
        <s v="Diet Coke 20oz Bottle"/>
        <s v="Pepsi 20oz Bottle"/>
        <s v="Diet Pepsi 20oz Bottle"/>
        <s v="Sprite 20oz Bottle"/>
        <s v="Diet Sprite 20oz Bottle"/>
        <s v="Hot Dog"/>
        <s v="Egg Roll"/>
        <s v="Cheese Bread"/>
        <s v="Crossaint"/>
        <s v="Egg and Ham Sandwich"/>
        <s v="Egg and Sausage Sandwich"/>
        <s v="Egg and Cheese Sandwich"/>
        <s v="Egg and Bacon Sandwich"/>
        <s v="Apple"/>
        <s v="Banana"/>
        <s v="Orange"/>
        <s v="Lemon"/>
        <s v="Potato"/>
        <s v="Onion"/>
        <s v="Cheeseburger"/>
        <s v="Hamburger"/>
        <s v="Baconburger"/>
        <s v="Onionburger"/>
        <s v="Pepperoni Pizza Slice"/>
        <s v="Sausage Pizza Slice"/>
        <s v="Cheese Pizza Slice"/>
        <s v="Coffee"/>
        <s v="Cappacino"/>
        <s v="Mocha"/>
        <s v="Hot Tea"/>
        <s v="Cold Tea"/>
        <s v="White Milk"/>
        <s v="Chocolate Milk"/>
        <s v="Orange Juice"/>
        <s v="Strawberry Milk"/>
        <s v="Cigarettes"/>
        <s v="Cigar"/>
        <s v="Chew"/>
        <s v="Chili"/>
        <s v="Chicken Soup"/>
        <s v="Tomato Soup"/>
        <s v="Vegetable Soup"/>
        <s v="Chocolate Muffin"/>
        <s v="Lemon Muffin"/>
        <s v="Apple Muffin"/>
        <s v="Chocolate Chip Muffin"/>
        <s v="Chocolate Cookie"/>
        <s v="Lemon Cookie"/>
        <s v="Apple Cookie"/>
        <s v="Chocolate Chip Cookie"/>
        <s v="$1 Lottery Ticket"/>
        <s v="$2 Lottery Ticket"/>
        <s v="$5 Lottery Ticket"/>
        <s v="$10 Lottery Ticket"/>
        <s v="$20 Lottery Ticket"/>
        <s v="Newspaper"/>
        <s v="Bottled Water"/>
        <s v="Headache Pills"/>
        <s v="Nail Clipper"/>
        <s v="Allergy Pills"/>
        <s v="Bagged Ice"/>
        <s v="Bottled Propane"/>
        <s v="Diet Energy Drink"/>
        <s v="Regular Energy Drink"/>
        <s v="Hashbrowns"/>
        <s v="Meat Sticks"/>
        <s v="Summer Sausage"/>
        <s v="String Cheese"/>
        <s v="Orange Gatorade"/>
        <s v="Lemon Gatorade"/>
        <s v="Lime Gatorade"/>
        <s v="Strawberry Gatorade"/>
        <s v="Kiwi Gatorade"/>
        <s v="Cherry Gatorade"/>
        <s v="Grape Gatorade"/>
        <s v="Orange Soda"/>
        <s v="Lemon Soda"/>
        <s v="Lime Soda"/>
        <s v="Strawberry Soda"/>
        <s v="Kiwi Soda"/>
        <s v="Cherry Soda"/>
        <s v="Grape Soda"/>
        <s v="Chocolate Ice Cream Pail"/>
        <s v="Vanilla Ice Cream Pail"/>
        <s v="Sherbet Ice Cream Pail"/>
        <s v="Mint Ice Cream Pail"/>
        <s v="Cookies and Cream Ice Cream Pail"/>
        <s v="Snickers Candy Bar"/>
        <s v="Butterfinger Candy Bar"/>
        <s v="Milky Way Candy Bar"/>
        <s v="Whatchamacallit Candy Bar"/>
        <s v="Kit Kat Candy Bar"/>
        <s v="Plain Popcorn Bag"/>
        <s v="Cheese Popcorn Bag"/>
        <s v="Regular Chips Bag"/>
        <s v="BBQ Chips Bag"/>
        <s v="Hot Dog Buns"/>
        <s v="Hamburger Buns"/>
        <s v="Bread Loaf"/>
      </sharedItems>
    </cacheField>
    <cacheField name="Temperature" numFmtId="0">
      <sharedItems count="3">
        <s v="Cold"/>
        <s v="Hot"/>
        <s v="Neutral"/>
      </sharedItems>
    </cacheField>
    <cacheField name="Product Category" numFmtId="0">
      <sharedItems count="6">
        <s v="Beverage"/>
        <s v="Food"/>
        <s v="Drug"/>
        <s v="Gambling"/>
        <s v="Leisure"/>
        <s v="Hygeine"/>
      </sharedItems>
    </cacheField>
    <cacheField name="Sub Category" numFmtId="0">
      <sharedItems count="31">
        <s v="Sugary"/>
        <s v="Sugar-Free"/>
        <s v="Sausage Snack"/>
        <s v="Pre-Heated "/>
        <s v="Yeast-Leavened"/>
        <s v="Sandwich"/>
        <s v="Fruits"/>
        <s v="Plant"/>
        <s v="Burger"/>
        <s v="Pizza"/>
        <s v="Breakfast Drinks"/>
        <s v="Milk"/>
        <s v="Juice"/>
        <s v="Smoked"/>
        <s v="Taken Orally"/>
        <s v="Soup"/>
        <s v="Muffin"/>
        <s v="Cookies"/>
        <s v="0&lt;X&lt;=5"/>
        <s v="5 &lt; X&lt;=10"/>
        <s v="15&lt; X &lt;=20"/>
        <s v="Productive"/>
        <s v="Water"/>
        <s v="Body"/>
        <s v="Unproductive"/>
        <s v="Energy Drink"/>
        <s v="Snack"/>
        <s v="Gatorade"/>
        <s v="Soda"/>
        <s v="Pailed"/>
        <s v="Candy"/>
      </sharedItems>
    </cacheField>
    <cacheField name="Total 2011 Sales" numFmtId="0">
      <sharedItems containsSemiMixedTypes="0" containsString="0" containsNumber="1" containsInteger="1" minValue="591" maxValue="48238"/>
    </cacheField>
    <cacheField name="Total 2012 Sales" numFmtId="0">
      <sharedItems containsSemiMixedTypes="0" containsString="0" containsNumber="1" containsInteger="1" minValue="598" maxValue="48720"/>
    </cacheField>
    <cacheField name="Total 2013 Sales" numFmtId="0">
      <sharedItems containsSemiMixedTypes="0" containsString="0" containsNumber="1" containsInteger="1" minValue="613" maxValue="49663"/>
    </cacheField>
    <cacheField name="January 2011 Sales" numFmtId="0">
      <sharedItems containsSemiMixedTypes="0" containsString="0" containsNumber="1" containsInteger="1" minValue="14" maxValue="4634"/>
    </cacheField>
    <cacheField name="February 2011 Sales" numFmtId="0">
      <sharedItems containsSemiMixedTypes="0" containsString="0" containsNumber="1" containsInteger="1" minValue="37" maxValue="5426"/>
    </cacheField>
    <cacheField name="March 2011 Sales" numFmtId="0">
      <sharedItems containsSemiMixedTypes="0" containsString="0" containsNumber="1" containsInteger="1" minValue="47" maxValue="5968"/>
    </cacheField>
    <cacheField name="April 2011 Sales" numFmtId="0">
      <sharedItems containsSemiMixedTypes="0" containsString="0" containsNumber="1" containsInteger="1" minValue="52" maxValue="5426"/>
    </cacheField>
    <cacheField name="May 2011 Sales" numFmtId="0">
      <sharedItems containsSemiMixedTypes="0" containsString="0" containsNumber="1" containsInteger="1" minValue="38" maxValue="3167"/>
    </cacheField>
    <cacheField name="June 2011 Sales" numFmtId="0">
      <sharedItems containsSemiMixedTypes="0" containsString="0" containsNumber="1" containsInteger="1" minValue="32" maxValue="3929"/>
    </cacheField>
    <cacheField name="July 2011 Sales" numFmtId="0">
      <sharedItems containsSemiMixedTypes="0" containsString="0" containsNumber="1" containsInteger="1" minValue="9" maxValue="2327"/>
    </cacheField>
    <cacheField name="August 2011 Sales" numFmtId="0">
      <sharedItems containsSemiMixedTypes="0" containsString="0" containsNumber="1" containsInteger="1" minValue="33" maxValue="5363"/>
    </cacheField>
    <cacheField name="September 2011 Sales" numFmtId="0">
      <sharedItems containsSemiMixedTypes="0" containsString="0" containsNumber="1" containsInteger="1" minValue="30" maxValue="6210"/>
    </cacheField>
    <cacheField name="October 2011 Sales" numFmtId="0">
      <sharedItems containsSemiMixedTypes="0" containsString="0" containsNumber="1" containsInteger="1" minValue="14" maxValue="5865"/>
    </cacheField>
    <cacheField name="November 2011 Sales" numFmtId="0">
      <sharedItems containsSemiMixedTypes="0" containsString="0" containsNumber="1" containsInteger="1" minValue="27" maxValue="4883"/>
    </cacheField>
    <cacheField name="December 2011 Sales" numFmtId="0">
      <sharedItems containsSemiMixedTypes="0" containsString="0" containsNumber="1" containsInteger="1" minValue="14" maxValue="5426"/>
    </cacheField>
    <cacheField name="January 2012 Sales" numFmtId="0">
      <sharedItems containsSemiMixedTypes="0" containsString="0" containsNumber="1" containsInteger="1" minValue="14" maxValue="4680"/>
    </cacheField>
    <cacheField name="February 2012 Sales" numFmtId="0">
      <sharedItems containsSemiMixedTypes="0" containsString="0" containsNumber="1" containsInteger="1" minValue="37" maxValue="5480"/>
    </cacheField>
    <cacheField name="March 2012 Sales" numFmtId="0">
      <sharedItems containsSemiMixedTypes="0" containsString="0" containsNumber="1" containsInteger="1" minValue="47" maxValue="6028"/>
    </cacheField>
    <cacheField name="April 2012 Sales" numFmtId="0">
      <sharedItems containsSemiMixedTypes="0" containsString="0" containsNumber="1" containsInteger="1" minValue="53" maxValue="5480"/>
    </cacheField>
    <cacheField name="May 2012 Sales" numFmtId="0">
      <sharedItems containsSemiMixedTypes="0" containsString="0" containsNumber="1" containsInteger="1" minValue="38" maxValue="3199"/>
    </cacheField>
    <cacheField name="June 2012 Sales" numFmtId="0">
      <sharedItems containsSemiMixedTypes="0" containsString="0" containsNumber="1" containsInteger="1" minValue="32" maxValue="3968"/>
    </cacheField>
    <cacheField name="July 2012 Sales" numFmtId="0">
      <sharedItems containsSemiMixedTypes="0" containsString="0" containsNumber="1" containsInteger="1" minValue="9" maxValue="2350"/>
    </cacheField>
    <cacheField name="August 2012 Sales" numFmtId="0">
      <sharedItems containsSemiMixedTypes="0" containsString="0" containsNumber="1" containsInteger="1" minValue="33" maxValue="5417"/>
    </cacheField>
    <cacheField name="September 2012 Sales" numFmtId="0">
      <sharedItems containsSemiMixedTypes="0" containsString="0" containsNumber="1" containsInteger="1" minValue="30" maxValue="6272"/>
    </cacheField>
    <cacheField name="October 2012 Sales" numFmtId="0">
      <sharedItems containsSemiMixedTypes="0" containsString="0" containsNumber="1" containsInteger="1" minValue="14" maxValue="5924"/>
    </cacheField>
    <cacheField name="November 2012 Sales" numFmtId="0">
      <sharedItems containsSemiMixedTypes="0" containsString="0" containsNumber="1" containsInteger="1" minValue="27" maxValue="4932"/>
    </cacheField>
    <cacheField name="December 2012 Sales" numFmtId="0">
      <sharedItems containsSemiMixedTypes="0" containsString="0" containsNumber="1" containsInteger="1" minValue="14" maxValue="5480"/>
    </cacheField>
    <cacheField name="January 2013 Sales" numFmtId="0">
      <sharedItems containsSemiMixedTypes="0" containsString="0" containsNumber="1" containsInteger="1" minValue="14" maxValue="4739"/>
    </cacheField>
    <cacheField name="February 2013 Sales" numFmtId="0">
      <sharedItems containsSemiMixedTypes="0" containsString="0" containsNumber="1" containsInteger="1" minValue="37" maxValue="5549"/>
    </cacheField>
    <cacheField name="March 2013 Sales" numFmtId="0">
      <sharedItems containsSemiMixedTypes="0" containsString="0" containsNumber="1" containsInteger="1" minValue="48" maxValue="6103"/>
    </cacheField>
    <cacheField name="April 2013 Sales" numFmtId="0">
      <sharedItems containsSemiMixedTypes="0" containsString="0" containsNumber="1" containsInteger="1" minValue="54" maxValue="5549"/>
    </cacheField>
    <cacheField name="May 2013 Sales" numFmtId="0">
      <sharedItems containsSemiMixedTypes="0" containsString="0" containsNumber="1" containsInteger="1" minValue="38" maxValue="3239"/>
    </cacheField>
    <cacheField name="June 2013 Sales" numFmtId="0">
      <sharedItems containsSemiMixedTypes="0" containsString="0" containsNumber="1" containsInteger="1" minValue="32" maxValue="4018"/>
    </cacheField>
    <cacheField name="July 2013 Sales" numFmtId="0">
      <sharedItems containsSemiMixedTypes="0" containsString="0" containsNumber="1" containsInteger="1" minValue="9" maxValue="2379"/>
    </cacheField>
    <cacheField name="August 2013 Sales" numFmtId="0">
      <sharedItems containsSemiMixedTypes="0" containsString="0" containsNumber="1" containsInteger="1" minValue="33" maxValue="5485"/>
    </cacheField>
    <cacheField name="September 2013 Sales" numFmtId="0">
      <sharedItems containsSemiMixedTypes="0" containsString="0" containsNumber="1" containsInteger="1" minValue="30" maxValue="6350"/>
    </cacheField>
    <cacheField name="October 2013 Sales" numFmtId="0">
      <sharedItems containsSemiMixedTypes="0" containsString="0" containsNumber="1" containsInteger="1" minValue="14" maxValue="5998"/>
    </cacheField>
    <cacheField name="November 2013 Sales" numFmtId="0">
      <sharedItems containsSemiMixedTypes="0" containsString="0" containsNumber="1" containsInteger="1" minValue="27" maxValue="4994"/>
    </cacheField>
    <cacheField name="December 2013 Sales" numFmtId="0">
      <sharedItems containsSemiMixedTypes="0" containsString="0" containsNumber="1" containsInteger="1" minValue="15" maxValue="5882"/>
    </cacheField>
  </cacheFields>
  <extLst>
    <ext xmlns:x14="http://schemas.microsoft.com/office/spreadsheetml/2009/9/main" uri="{725AE2AE-9491-48be-B2B4-4EB974FC3084}">
      <x14:pivotCacheDefinition pivotCacheId="2469265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1"/>
    <x v="0"/>
    <x v="0"/>
    <x v="0"/>
    <x v="0"/>
    <n v="15684"/>
    <n v="15841"/>
    <n v="16090"/>
    <n v="803"/>
    <n v="1004"/>
    <n v="1205"/>
    <n v="1406"/>
    <n v="1265"/>
    <n v="2169"/>
    <n v="1707"/>
    <n v="2109"/>
    <n v="1606"/>
    <n v="1004"/>
    <n v="803"/>
    <n v="603"/>
    <n v="811"/>
    <n v="1014"/>
    <n v="1217"/>
    <n v="1420"/>
    <n v="1278"/>
    <n v="2191"/>
    <n v="1724"/>
    <n v="2130"/>
    <n v="1622"/>
    <n v="1014"/>
    <n v="811"/>
    <n v="609"/>
    <n v="821"/>
    <n v="1027"/>
    <n v="1232"/>
    <n v="1438"/>
    <n v="1294"/>
    <n v="2218"/>
    <n v="1746"/>
    <n v="2157"/>
    <n v="1642"/>
    <n v="1027"/>
    <n v="821"/>
    <n v="667"/>
  </r>
  <r>
    <n v="2"/>
    <x v="1"/>
    <x v="0"/>
    <x v="0"/>
    <x v="1"/>
    <n v="21384"/>
    <n v="21598"/>
    <n v="21943"/>
    <n v="1095"/>
    <n v="1369"/>
    <n v="1643"/>
    <n v="1917"/>
    <n v="1725"/>
    <n v="2957"/>
    <n v="2327"/>
    <n v="2875"/>
    <n v="2190"/>
    <n v="1369"/>
    <n v="1095"/>
    <n v="822"/>
    <n v="1106"/>
    <n v="1383"/>
    <n v="1659"/>
    <n v="1936"/>
    <n v="1742"/>
    <n v="2987"/>
    <n v="2350"/>
    <n v="2904"/>
    <n v="2212"/>
    <n v="1383"/>
    <n v="1106"/>
    <n v="830"/>
    <n v="1120"/>
    <n v="1400"/>
    <n v="1680"/>
    <n v="1960"/>
    <n v="1764"/>
    <n v="3024"/>
    <n v="2379"/>
    <n v="2940"/>
    <n v="2240"/>
    <n v="1400"/>
    <n v="1120"/>
    <n v="916"/>
  </r>
  <r>
    <n v="3"/>
    <x v="2"/>
    <x v="0"/>
    <x v="0"/>
    <x v="0"/>
    <n v="9981"/>
    <n v="10080"/>
    <n v="10241"/>
    <n v="511"/>
    <n v="639"/>
    <n v="767"/>
    <n v="895"/>
    <n v="805"/>
    <n v="1380"/>
    <n v="1086"/>
    <n v="1342"/>
    <n v="1022"/>
    <n v="639"/>
    <n v="511"/>
    <n v="384"/>
    <n v="516"/>
    <n v="645"/>
    <n v="775"/>
    <n v="904"/>
    <n v="813"/>
    <n v="1394"/>
    <n v="1097"/>
    <n v="1355"/>
    <n v="1032"/>
    <n v="645"/>
    <n v="516"/>
    <n v="388"/>
    <n v="522"/>
    <n v="653"/>
    <n v="785"/>
    <n v="915"/>
    <n v="823"/>
    <n v="1411"/>
    <n v="1111"/>
    <n v="1372"/>
    <n v="1045"/>
    <n v="653"/>
    <n v="522"/>
    <n v="429"/>
  </r>
  <r>
    <n v="4"/>
    <x v="3"/>
    <x v="0"/>
    <x v="0"/>
    <x v="1"/>
    <n v="12834"/>
    <n v="12963"/>
    <n v="13165"/>
    <n v="657"/>
    <n v="822"/>
    <n v="986"/>
    <n v="1150"/>
    <n v="1036"/>
    <n v="1775"/>
    <n v="1397"/>
    <n v="1725"/>
    <n v="1314"/>
    <n v="822"/>
    <n v="657"/>
    <n v="493"/>
    <n v="664"/>
    <n v="830"/>
    <n v="996"/>
    <n v="1162"/>
    <n v="1046"/>
    <n v="1793"/>
    <n v="1411"/>
    <n v="1742"/>
    <n v="1327"/>
    <n v="830"/>
    <n v="664"/>
    <n v="498"/>
    <n v="672"/>
    <n v="840"/>
    <n v="1008"/>
    <n v="1177"/>
    <n v="1059"/>
    <n v="1815"/>
    <n v="1429"/>
    <n v="1764"/>
    <n v="1344"/>
    <n v="840"/>
    <n v="672"/>
    <n v="545"/>
  </r>
  <r>
    <n v="5"/>
    <x v="4"/>
    <x v="0"/>
    <x v="0"/>
    <x v="0"/>
    <n v="7132"/>
    <n v="7205"/>
    <n v="7323"/>
    <n v="365"/>
    <n v="457"/>
    <n v="548"/>
    <n v="639"/>
    <n v="576"/>
    <n v="986"/>
    <n v="776"/>
    <n v="959"/>
    <n v="730"/>
    <n v="457"/>
    <n v="365"/>
    <n v="274"/>
    <n v="369"/>
    <n v="462"/>
    <n v="553"/>
    <n v="645"/>
    <n v="582"/>
    <n v="996"/>
    <n v="784"/>
    <n v="969"/>
    <n v="737"/>
    <n v="462"/>
    <n v="369"/>
    <n v="277"/>
    <n v="374"/>
    <n v="468"/>
    <n v="560"/>
    <n v="653"/>
    <n v="589"/>
    <n v="1008"/>
    <n v="794"/>
    <n v="981"/>
    <n v="746"/>
    <n v="468"/>
    <n v="374"/>
    <n v="308"/>
  </r>
  <r>
    <n v="6"/>
    <x v="5"/>
    <x v="0"/>
    <x v="0"/>
    <x v="1"/>
    <n v="4282"/>
    <n v="4325"/>
    <n v="4389"/>
    <n v="219"/>
    <n v="274"/>
    <n v="329"/>
    <n v="384"/>
    <n v="346"/>
    <n v="592"/>
    <n v="466"/>
    <n v="576"/>
    <n v="438"/>
    <n v="274"/>
    <n v="219"/>
    <n v="165"/>
    <n v="221"/>
    <n v="277"/>
    <n v="332"/>
    <n v="388"/>
    <n v="349"/>
    <n v="598"/>
    <n v="471"/>
    <n v="582"/>
    <n v="442"/>
    <n v="277"/>
    <n v="221"/>
    <n v="167"/>
    <n v="224"/>
    <n v="280"/>
    <n v="336"/>
    <n v="393"/>
    <n v="353"/>
    <n v="605"/>
    <n v="477"/>
    <n v="589"/>
    <n v="448"/>
    <n v="280"/>
    <n v="224"/>
    <n v="180"/>
  </r>
  <r>
    <n v="7"/>
    <x v="6"/>
    <x v="1"/>
    <x v="1"/>
    <x v="2"/>
    <n v="21964"/>
    <n v="22183"/>
    <n v="22906"/>
    <n v="3203"/>
    <n v="3660"/>
    <n v="915"/>
    <n v="229"/>
    <n v="321"/>
    <n v="138"/>
    <n v="458"/>
    <n v="687"/>
    <n v="1602"/>
    <n v="3889"/>
    <n v="2516"/>
    <n v="4346"/>
    <n v="3235"/>
    <n v="3697"/>
    <n v="924"/>
    <n v="231"/>
    <n v="324"/>
    <n v="139"/>
    <n v="463"/>
    <n v="694"/>
    <n v="1618"/>
    <n v="3928"/>
    <n v="2541"/>
    <n v="4389"/>
    <n v="3275"/>
    <n v="3743"/>
    <n v="936"/>
    <n v="234"/>
    <n v="328"/>
    <n v="141"/>
    <n v="469"/>
    <n v="703"/>
    <n v="1638"/>
    <n v="3977"/>
    <n v="2573"/>
    <n v="4889"/>
  </r>
  <r>
    <n v="8"/>
    <x v="7"/>
    <x v="1"/>
    <x v="1"/>
    <x v="3"/>
    <n v="24080"/>
    <n v="24322"/>
    <n v="25089"/>
    <n v="3518"/>
    <n v="4775"/>
    <n v="1006"/>
    <n v="754"/>
    <n v="353"/>
    <n v="604"/>
    <n v="377"/>
    <n v="378"/>
    <n v="2011"/>
    <n v="2513"/>
    <n v="2765"/>
    <n v="5026"/>
    <n v="3553"/>
    <n v="4823"/>
    <n v="1016"/>
    <n v="762"/>
    <n v="357"/>
    <n v="610"/>
    <n v="381"/>
    <n v="382"/>
    <n v="2031"/>
    <n v="2538"/>
    <n v="2793"/>
    <n v="5076"/>
    <n v="3597"/>
    <n v="4883"/>
    <n v="1029"/>
    <n v="772"/>
    <n v="361"/>
    <n v="618"/>
    <n v="386"/>
    <n v="387"/>
    <n v="2056"/>
    <n v="2570"/>
    <n v="2828"/>
    <n v="5602"/>
  </r>
  <r>
    <n v="9"/>
    <x v="8"/>
    <x v="1"/>
    <x v="1"/>
    <x v="3"/>
    <n v="14717"/>
    <n v="14865"/>
    <n v="15085"/>
    <n v="953"/>
    <n v="1144"/>
    <n v="1906"/>
    <n v="1525"/>
    <n v="2268"/>
    <n v="2059"/>
    <n v="1620"/>
    <n v="1144"/>
    <n v="953"/>
    <n v="191"/>
    <n v="382"/>
    <n v="572"/>
    <n v="963"/>
    <n v="1155"/>
    <n v="1925"/>
    <n v="1540"/>
    <n v="2291"/>
    <n v="2080"/>
    <n v="1636"/>
    <n v="1155"/>
    <n v="963"/>
    <n v="193"/>
    <n v="386"/>
    <n v="578"/>
    <n v="975"/>
    <n v="1169"/>
    <n v="1949"/>
    <n v="1559"/>
    <n v="2320"/>
    <n v="2106"/>
    <n v="1656"/>
    <n v="1169"/>
    <n v="975"/>
    <n v="195"/>
    <n v="391"/>
    <n v="621"/>
  </r>
  <r>
    <n v="10"/>
    <x v="9"/>
    <x v="1"/>
    <x v="1"/>
    <x v="4"/>
    <n v="10519"/>
    <n v="10624"/>
    <n v="10852"/>
    <n v="924"/>
    <n v="660"/>
    <n v="792"/>
    <n v="792"/>
    <n v="647"/>
    <n v="634"/>
    <n v="1319"/>
    <n v="1979"/>
    <n v="396"/>
    <n v="660"/>
    <n v="792"/>
    <n v="924"/>
    <n v="933"/>
    <n v="667"/>
    <n v="800"/>
    <n v="800"/>
    <n v="653"/>
    <n v="640"/>
    <n v="1332"/>
    <n v="1999"/>
    <n v="400"/>
    <n v="667"/>
    <n v="800"/>
    <n v="933"/>
    <n v="945"/>
    <n v="675"/>
    <n v="810"/>
    <n v="810"/>
    <n v="661"/>
    <n v="648"/>
    <n v="1349"/>
    <n v="2024"/>
    <n v="405"/>
    <n v="675"/>
    <n v="810"/>
    <n v="1040"/>
  </r>
  <r>
    <n v="11"/>
    <x v="10"/>
    <x v="1"/>
    <x v="1"/>
    <x v="5"/>
    <n v="25887"/>
    <n v="26149"/>
    <n v="26720"/>
    <n v="2364"/>
    <n v="2364"/>
    <n v="2659"/>
    <n v="2364"/>
    <n v="1862"/>
    <n v="1419"/>
    <n v="1182"/>
    <n v="2217"/>
    <n v="2364"/>
    <n v="2069"/>
    <n v="2659"/>
    <n v="2364"/>
    <n v="2388"/>
    <n v="2388"/>
    <n v="2686"/>
    <n v="2388"/>
    <n v="1881"/>
    <n v="1433"/>
    <n v="1194"/>
    <n v="2239"/>
    <n v="2388"/>
    <n v="2090"/>
    <n v="2686"/>
    <n v="2388"/>
    <n v="2418"/>
    <n v="2418"/>
    <n v="2720"/>
    <n v="2418"/>
    <n v="1905"/>
    <n v="1451"/>
    <n v="1209"/>
    <n v="2267"/>
    <n v="2418"/>
    <n v="2116"/>
    <n v="2720"/>
    <n v="2660"/>
  </r>
  <r>
    <n v="12"/>
    <x v="11"/>
    <x v="1"/>
    <x v="1"/>
    <x v="5"/>
    <n v="28922"/>
    <n v="29211"/>
    <n v="29737"/>
    <n v="2616"/>
    <n v="2616"/>
    <n v="3269"/>
    <n v="2616"/>
    <n v="1603"/>
    <n v="1570"/>
    <n v="1308"/>
    <n v="2207"/>
    <n v="2616"/>
    <n v="3269"/>
    <n v="2616"/>
    <n v="2616"/>
    <n v="2642"/>
    <n v="2642"/>
    <n v="3302"/>
    <n v="2642"/>
    <n v="1619"/>
    <n v="1586"/>
    <n v="1321"/>
    <n v="2229"/>
    <n v="2642"/>
    <n v="3302"/>
    <n v="2642"/>
    <n v="2642"/>
    <n v="2675"/>
    <n v="2675"/>
    <n v="3343"/>
    <n v="2675"/>
    <n v="1639"/>
    <n v="1606"/>
    <n v="1338"/>
    <n v="2257"/>
    <n v="2675"/>
    <n v="3343"/>
    <n v="2675"/>
    <n v="2836"/>
  </r>
  <r>
    <n v="13"/>
    <x v="12"/>
    <x v="1"/>
    <x v="1"/>
    <x v="5"/>
    <n v="30643"/>
    <n v="30952"/>
    <n v="31482"/>
    <n v="2773"/>
    <n v="2773"/>
    <n v="2773"/>
    <n v="2773"/>
    <n v="1942"/>
    <n v="1664"/>
    <n v="1387"/>
    <n v="2080"/>
    <n v="3466"/>
    <n v="2773"/>
    <n v="3466"/>
    <n v="2773"/>
    <n v="2801"/>
    <n v="2801"/>
    <n v="2801"/>
    <n v="2801"/>
    <n v="1961"/>
    <n v="1681"/>
    <n v="1401"/>
    <n v="2101"/>
    <n v="3501"/>
    <n v="2801"/>
    <n v="3501"/>
    <n v="2801"/>
    <n v="2836"/>
    <n v="2836"/>
    <n v="2836"/>
    <n v="2836"/>
    <n v="1986"/>
    <n v="1702"/>
    <n v="1419"/>
    <n v="2127"/>
    <n v="3545"/>
    <n v="2836"/>
    <n v="3545"/>
    <n v="2978"/>
  </r>
  <r>
    <n v="14"/>
    <x v="13"/>
    <x v="1"/>
    <x v="1"/>
    <x v="5"/>
    <n v="31723"/>
    <n v="32042"/>
    <n v="32617"/>
    <n v="2866"/>
    <n v="2866"/>
    <n v="2866"/>
    <n v="3582"/>
    <n v="2007"/>
    <n v="1505"/>
    <n v="1433"/>
    <n v="2418"/>
    <n v="2866"/>
    <n v="2866"/>
    <n v="3582"/>
    <n v="2866"/>
    <n v="2895"/>
    <n v="2895"/>
    <n v="2895"/>
    <n v="3618"/>
    <n v="2027"/>
    <n v="1520"/>
    <n v="1447"/>
    <n v="2442"/>
    <n v="2895"/>
    <n v="2895"/>
    <n v="3618"/>
    <n v="2895"/>
    <n v="2931"/>
    <n v="2931"/>
    <n v="2931"/>
    <n v="3663"/>
    <n v="2052"/>
    <n v="1539"/>
    <n v="1465"/>
    <n v="2473"/>
    <n v="2931"/>
    <n v="2931"/>
    <n v="3663"/>
    <n v="3107"/>
  </r>
  <r>
    <n v="15"/>
    <x v="14"/>
    <x v="0"/>
    <x v="1"/>
    <x v="6"/>
    <n v="18149"/>
    <n v="18329"/>
    <n v="18674"/>
    <n v="829"/>
    <n v="622"/>
    <n v="1244"/>
    <n v="1037"/>
    <n v="726"/>
    <n v="995"/>
    <n v="1037"/>
    <n v="1710"/>
    <n v="2280"/>
    <n v="4145"/>
    <n v="1658"/>
    <n v="1866"/>
    <n v="837"/>
    <n v="628"/>
    <n v="1256"/>
    <n v="1047"/>
    <n v="733"/>
    <n v="1005"/>
    <n v="1047"/>
    <n v="1727"/>
    <n v="2303"/>
    <n v="4186"/>
    <n v="1675"/>
    <n v="1885"/>
    <n v="847"/>
    <n v="636"/>
    <n v="1272"/>
    <n v="1060"/>
    <n v="742"/>
    <n v="1018"/>
    <n v="1060"/>
    <n v="1749"/>
    <n v="2332"/>
    <n v="4238"/>
    <n v="1696"/>
    <n v="2024"/>
  </r>
  <r>
    <n v="16"/>
    <x v="15"/>
    <x v="0"/>
    <x v="1"/>
    <x v="6"/>
    <n v="19726"/>
    <n v="19922"/>
    <n v="20288"/>
    <n v="230"/>
    <n v="459"/>
    <n v="689"/>
    <n v="1148"/>
    <n v="964"/>
    <n v="1377"/>
    <n v="918"/>
    <n v="2926"/>
    <n v="4130"/>
    <n v="3901"/>
    <n v="1836"/>
    <n v="1148"/>
    <n v="232"/>
    <n v="464"/>
    <n v="696"/>
    <n v="1159"/>
    <n v="974"/>
    <n v="1391"/>
    <n v="927"/>
    <n v="2955"/>
    <n v="4171"/>
    <n v="3940"/>
    <n v="1854"/>
    <n v="1159"/>
    <n v="235"/>
    <n v="470"/>
    <n v="705"/>
    <n v="1173"/>
    <n v="986"/>
    <n v="1408"/>
    <n v="939"/>
    <n v="2992"/>
    <n v="4223"/>
    <n v="3989"/>
    <n v="1877"/>
    <n v="1291"/>
  </r>
  <r>
    <n v="17"/>
    <x v="16"/>
    <x v="0"/>
    <x v="1"/>
    <x v="6"/>
    <n v="26508"/>
    <n v="26772"/>
    <n v="27395"/>
    <n v="927"/>
    <n v="927"/>
    <n v="927"/>
    <n v="927"/>
    <n v="1082"/>
    <n v="1484"/>
    <n v="1390"/>
    <n v="4634"/>
    <n v="3707"/>
    <n v="4634"/>
    <n v="3089"/>
    <n v="2780"/>
    <n v="936"/>
    <n v="936"/>
    <n v="936"/>
    <n v="936"/>
    <n v="1093"/>
    <n v="1499"/>
    <n v="1404"/>
    <n v="4680"/>
    <n v="3744"/>
    <n v="4680"/>
    <n v="3120"/>
    <n v="2808"/>
    <n v="948"/>
    <n v="948"/>
    <n v="948"/>
    <n v="948"/>
    <n v="1107"/>
    <n v="1518"/>
    <n v="1422"/>
    <n v="4739"/>
    <n v="3791"/>
    <n v="4739"/>
    <n v="3159"/>
    <n v="3128"/>
  </r>
  <r>
    <n v="18"/>
    <x v="17"/>
    <x v="0"/>
    <x v="1"/>
    <x v="6"/>
    <n v="29322"/>
    <n v="29613"/>
    <n v="30068"/>
    <n v="2370"/>
    <n v="2709"/>
    <n v="3047"/>
    <n v="3047"/>
    <n v="2607"/>
    <n v="1829"/>
    <n v="1693"/>
    <n v="1524"/>
    <n v="2032"/>
    <n v="3047"/>
    <n v="3724"/>
    <n v="1693"/>
    <n v="2394"/>
    <n v="2736"/>
    <n v="3077"/>
    <n v="3077"/>
    <n v="2633"/>
    <n v="1847"/>
    <n v="1710"/>
    <n v="1539"/>
    <n v="2052"/>
    <n v="3077"/>
    <n v="3761"/>
    <n v="1710"/>
    <n v="2424"/>
    <n v="2770"/>
    <n v="3115"/>
    <n v="3115"/>
    <n v="2666"/>
    <n v="1870"/>
    <n v="1731"/>
    <n v="1558"/>
    <n v="2078"/>
    <n v="3115"/>
    <n v="3808"/>
    <n v="1818"/>
  </r>
  <r>
    <n v="19"/>
    <x v="18"/>
    <x v="1"/>
    <x v="1"/>
    <x v="7"/>
    <n v="28192"/>
    <n v="28476"/>
    <n v="28959"/>
    <n v="2880"/>
    <n v="2560"/>
    <n v="2560"/>
    <n v="2560"/>
    <n v="2016"/>
    <n v="1536"/>
    <n v="1280"/>
    <n v="1920"/>
    <n v="2560"/>
    <n v="2880"/>
    <n v="2880"/>
    <n v="2560"/>
    <n v="2909"/>
    <n v="2586"/>
    <n v="2586"/>
    <n v="2586"/>
    <n v="2036"/>
    <n v="1551"/>
    <n v="1293"/>
    <n v="1939"/>
    <n v="2586"/>
    <n v="2909"/>
    <n v="2909"/>
    <n v="2586"/>
    <n v="2945"/>
    <n v="2618"/>
    <n v="2618"/>
    <n v="2618"/>
    <n v="2061"/>
    <n v="1570"/>
    <n v="1309"/>
    <n v="1963"/>
    <n v="2618"/>
    <n v="2945"/>
    <n v="2945"/>
    <n v="2749"/>
  </r>
  <r>
    <n v="20"/>
    <x v="19"/>
    <x v="1"/>
    <x v="1"/>
    <x v="7"/>
    <n v="20723"/>
    <n v="20930"/>
    <n v="21349"/>
    <n v="1884"/>
    <n v="2119"/>
    <n v="1884"/>
    <n v="2119"/>
    <n v="1319"/>
    <n v="1272"/>
    <n v="942"/>
    <n v="1413"/>
    <n v="2119"/>
    <n v="1884"/>
    <n v="1884"/>
    <n v="1884"/>
    <n v="1903"/>
    <n v="2140"/>
    <n v="1903"/>
    <n v="2140"/>
    <n v="1332"/>
    <n v="1285"/>
    <n v="951"/>
    <n v="1427"/>
    <n v="2140"/>
    <n v="1903"/>
    <n v="1903"/>
    <n v="1903"/>
    <n v="1927"/>
    <n v="2167"/>
    <n v="1927"/>
    <n v="2167"/>
    <n v="1349"/>
    <n v="1301"/>
    <n v="963"/>
    <n v="1445"/>
    <n v="2167"/>
    <n v="1927"/>
    <n v="1927"/>
    <n v="2082"/>
  </r>
  <r>
    <n v="21"/>
    <x v="20"/>
    <x v="1"/>
    <x v="1"/>
    <x v="8"/>
    <n v="27005"/>
    <n v="27274"/>
    <n v="27836"/>
    <n v="2449"/>
    <n v="2449"/>
    <n v="2756"/>
    <n v="2449"/>
    <n v="1501"/>
    <n v="1470"/>
    <n v="1378"/>
    <n v="1837"/>
    <n v="2449"/>
    <n v="2449"/>
    <n v="2756"/>
    <n v="3062"/>
    <n v="2473"/>
    <n v="2473"/>
    <n v="2784"/>
    <n v="2473"/>
    <n v="1516"/>
    <n v="1485"/>
    <n v="1392"/>
    <n v="1855"/>
    <n v="2473"/>
    <n v="2473"/>
    <n v="2784"/>
    <n v="3093"/>
    <n v="2504"/>
    <n v="2504"/>
    <n v="2819"/>
    <n v="2504"/>
    <n v="1535"/>
    <n v="1504"/>
    <n v="1409"/>
    <n v="1878"/>
    <n v="2504"/>
    <n v="2504"/>
    <n v="2819"/>
    <n v="3352"/>
  </r>
  <r>
    <n v="22"/>
    <x v="21"/>
    <x v="1"/>
    <x v="1"/>
    <x v="8"/>
    <n v="29471"/>
    <n v="29764"/>
    <n v="30301"/>
    <n v="2716"/>
    <n v="2716"/>
    <n v="2716"/>
    <n v="2716"/>
    <n v="2377"/>
    <n v="1630"/>
    <n v="1528"/>
    <n v="2547"/>
    <n v="2716"/>
    <n v="2377"/>
    <n v="2716"/>
    <n v="2716"/>
    <n v="2743"/>
    <n v="2743"/>
    <n v="2743"/>
    <n v="2743"/>
    <n v="2401"/>
    <n v="1646"/>
    <n v="1543"/>
    <n v="2572"/>
    <n v="2743"/>
    <n v="2401"/>
    <n v="2743"/>
    <n v="2743"/>
    <n v="2777"/>
    <n v="2777"/>
    <n v="2777"/>
    <n v="2777"/>
    <n v="2431"/>
    <n v="1667"/>
    <n v="1562"/>
    <n v="2604"/>
    <n v="2777"/>
    <n v="2431"/>
    <n v="2777"/>
    <n v="2944"/>
  </r>
  <r>
    <n v="23"/>
    <x v="22"/>
    <x v="1"/>
    <x v="1"/>
    <x v="8"/>
    <n v="16968"/>
    <n v="17135"/>
    <n v="17492"/>
    <n v="1546"/>
    <n v="1546"/>
    <n v="1546"/>
    <n v="1546"/>
    <n v="1353"/>
    <n v="928"/>
    <n v="773"/>
    <n v="1160"/>
    <n v="1546"/>
    <n v="1546"/>
    <n v="1546"/>
    <n v="1932"/>
    <n v="1561"/>
    <n v="1561"/>
    <n v="1561"/>
    <n v="1561"/>
    <n v="1367"/>
    <n v="937"/>
    <n v="781"/>
    <n v="1172"/>
    <n v="1561"/>
    <n v="1561"/>
    <n v="1561"/>
    <n v="1951"/>
    <n v="1581"/>
    <n v="1581"/>
    <n v="1581"/>
    <n v="1581"/>
    <n v="1384"/>
    <n v="949"/>
    <n v="791"/>
    <n v="1187"/>
    <n v="1581"/>
    <n v="1581"/>
    <n v="1581"/>
    <n v="2114"/>
  </r>
  <r>
    <n v="24"/>
    <x v="23"/>
    <x v="1"/>
    <x v="1"/>
    <x v="8"/>
    <n v="25706"/>
    <n v="25962"/>
    <n v="26527"/>
    <n v="2342"/>
    <n v="1757"/>
    <n v="1464"/>
    <n v="2635"/>
    <n v="1845"/>
    <n v="1757"/>
    <n v="879"/>
    <n v="2196"/>
    <n v="3220"/>
    <n v="2927"/>
    <n v="2342"/>
    <n v="2342"/>
    <n v="2365"/>
    <n v="1775"/>
    <n v="1479"/>
    <n v="2661"/>
    <n v="1863"/>
    <n v="1775"/>
    <n v="888"/>
    <n v="2218"/>
    <n v="3252"/>
    <n v="2956"/>
    <n v="2365"/>
    <n v="2365"/>
    <n v="2395"/>
    <n v="1797"/>
    <n v="1497"/>
    <n v="2694"/>
    <n v="1886"/>
    <n v="1797"/>
    <n v="899"/>
    <n v="2246"/>
    <n v="3293"/>
    <n v="2993"/>
    <n v="2395"/>
    <n v="2635"/>
  </r>
  <r>
    <n v="25"/>
    <x v="24"/>
    <x v="1"/>
    <x v="1"/>
    <x v="9"/>
    <n v="18343"/>
    <n v="18528"/>
    <n v="18850"/>
    <n v="1677"/>
    <n v="1677"/>
    <n v="1677"/>
    <n v="1677"/>
    <n v="1614"/>
    <n v="1007"/>
    <n v="839"/>
    <n v="1258"/>
    <n v="2096"/>
    <n v="1677"/>
    <n v="1677"/>
    <n v="1467"/>
    <n v="1694"/>
    <n v="1694"/>
    <n v="1694"/>
    <n v="1694"/>
    <n v="1630"/>
    <n v="1017"/>
    <n v="847"/>
    <n v="1271"/>
    <n v="2117"/>
    <n v="1694"/>
    <n v="1694"/>
    <n v="1482"/>
    <n v="1715"/>
    <n v="1715"/>
    <n v="1715"/>
    <n v="1715"/>
    <n v="1650"/>
    <n v="1030"/>
    <n v="858"/>
    <n v="1287"/>
    <n v="2143"/>
    <n v="1715"/>
    <n v="1715"/>
    <n v="1592"/>
  </r>
  <r>
    <n v="26"/>
    <x v="25"/>
    <x v="1"/>
    <x v="1"/>
    <x v="9"/>
    <n v="13128"/>
    <n v="13258"/>
    <n v="13509"/>
    <n v="1214"/>
    <n v="1214"/>
    <n v="1214"/>
    <n v="1214"/>
    <n v="1381"/>
    <n v="820"/>
    <n v="607"/>
    <n v="911"/>
    <n v="1214"/>
    <n v="911"/>
    <n v="1214"/>
    <n v="1214"/>
    <n v="1226"/>
    <n v="1226"/>
    <n v="1226"/>
    <n v="1226"/>
    <n v="1395"/>
    <n v="828"/>
    <n v="613"/>
    <n v="920"/>
    <n v="1226"/>
    <n v="920"/>
    <n v="1226"/>
    <n v="1226"/>
    <n v="1241"/>
    <n v="1241"/>
    <n v="1241"/>
    <n v="1241"/>
    <n v="1412"/>
    <n v="838"/>
    <n v="621"/>
    <n v="932"/>
    <n v="1241"/>
    <n v="932"/>
    <n v="1241"/>
    <n v="1328"/>
  </r>
  <r>
    <n v="27"/>
    <x v="26"/>
    <x v="1"/>
    <x v="1"/>
    <x v="9"/>
    <n v="17039"/>
    <n v="17208"/>
    <n v="17521"/>
    <n v="1733"/>
    <n v="1925"/>
    <n v="1540"/>
    <n v="1540"/>
    <n v="809"/>
    <n v="924"/>
    <n v="867"/>
    <n v="1155"/>
    <n v="1540"/>
    <n v="963"/>
    <n v="2118"/>
    <n v="1925"/>
    <n v="1750"/>
    <n v="1944"/>
    <n v="1555"/>
    <n v="1555"/>
    <n v="817"/>
    <n v="933"/>
    <n v="876"/>
    <n v="1167"/>
    <n v="1555"/>
    <n v="973"/>
    <n v="2139"/>
    <n v="1944"/>
    <n v="1772"/>
    <n v="1968"/>
    <n v="1574"/>
    <n v="1574"/>
    <n v="827"/>
    <n v="945"/>
    <n v="887"/>
    <n v="1182"/>
    <n v="1574"/>
    <n v="985"/>
    <n v="2166"/>
    <n v="2067"/>
  </r>
  <r>
    <n v="28"/>
    <x v="27"/>
    <x v="1"/>
    <x v="0"/>
    <x v="10"/>
    <n v="21263"/>
    <n v="21474"/>
    <n v="21931"/>
    <n v="2103"/>
    <n v="3037"/>
    <n v="4205"/>
    <n v="1168"/>
    <n v="1636"/>
    <n v="1402"/>
    <n v="234"/>
    <n v="702"/>
    <n v="935"/>
    <n v="1168"/>
    <n v="1636"/>
    <n v="3037"/>
    <n v="2124"/>
    <n v="3067"/>
    <n v="4247"/>
    <n v="1180"/>
    <n v="1652"/>
    <n v="1416"/>
    <n v="236"/>
    <n v="709"/>
    <n v="944"/>
    <n v="1180"/>
    <n v="1652"/>
    <n v="3067"/>
    <n v="2151"/>
    <n v="3105"/>
    <n v="4300"/>
    <n v="1195"/>
    <n v="1673"/>
    <n v="1434"/>
    <n v="239"/>
    <n v="718"/>
    <n v="956"/>
    <n v="1195"/>
    <n v="1673"/>
    <n v="3292"/>
  </r>
  <r>
    <n v="29"/>
    <x v="28"/>
    <x v="1"/>
    <x v="0"/>
    <x v="10"/>
    <n v="31417"/>
    <n v="31730"/>
    <n v="32391"/>
    <n v="3775"/>
    <n v="2059"/>
    <n v="2745"/>
    <n v="1030"/>
    <n v="2162"/>
    <n v="1030"/>
    <n v="515"/>
    <n v="2316"/>
    <n v="2402"/>
    <n v="4118"/>
    <n v="4118"/>
    <n v="5147"/>
    <n v="3813"/>
    <n v="2080"/>
    <n v="2772"/>
    <n v="1040"/>
    <n v="2184"/>
    <n v="1040"/>
    <n v="520"/>
    <n v="2339"/>
    <n v="2426"/>
    <n v="4159"/>
    <n v="4159"/>
    <n v="5198"/>
    <n v="3861"/>
    <n v="2106"/>
    <n v="2807"/>
    <n v="1053"/>
    <n v="2211"/>
    <n v="1053"/>
    <n v="527"/>
    <n v="2368"/>
    <n v="2456"/>
    <n v="4211"/>
    <n v="4211"/>
    <n v="5527"/>
  </r>
  <r>
    <n v="30"/>
    <x v="29"/>
    <x v="1"/>
    <x v="0"/>
    <x v="10"/>
    <n v="18545"/>
    <n v="18730"/>
    <n v="19143"/>
    <n v="2705"/>
    <n v="1873"/>
    <n v="1041"/>
    <n v="1665"/>
    <n v="2331"/>
    <n v="500"/>
    <n v="729"/>
    <n v="625"/>
    <n v="1665"/>
    <n v="1041"/>
    <n v="1873"/>
    <n v="2497"/>
    <n v="2732"/>
    <n v="1892"/>
    <n v="1051"/>
    <n v="1682"/>
    <n v="2354"/>
    <n v="505"/>
    <n v="736"/>
    <n v="631"/>
    <n v="1682"/>
    <n v="1051"/>
    <n v="1892"/>
    <n v="2522"/>
    <n v="2766"/>
    <n v="1916"/>
    <n v="1064"/>
    <n v="1703"/>
    <n v="2383"/>
    <n v="511"/>
    <n v="745"/>
    <n v="639"/>
    <n v="1703"/>
    <n v="1064"/>
    <n v="1916"/>
    <n v="2733"/>
  </r>
  <r>
    <n v="31"/>
    <x v="30"/>
    <x v="1"/>
    <x v="0"/>
    <x v="10"/>
    <n v="5861"/>
    <n v="5922"/>
    <n v="6075"/>
    <n v="1052"/>
    <n v="329"/>
    <n v="526"/>
    <n v="460"/>
    <n v="553"/>
    <n v="276"/>
    <n v="198"/>
    <n v="297"/>
    <n v="263"/>
    <n v="395"/>
    <n v="657"/>
    <n v="855"/>
    <n v="1063"/>
    <n v="332"/>
    <n v="531"/>
    <n v="465"/>
    <n v="559"/>
    <n v="279"/>
    <n v="200"/>
    <n v="300"/>
    <n v="266"/>
    <n v="399"/>
    <n v="664"/>
    <n v="864"/>
    <n v="1076"/>
    <n v="336"/>
    <n v="538"/>
    <n v="471"/>
    <n v="566"/>
    <n v="282"/>
    <n v="203"/>
    <n v="304"/>
    <n v="269"/>
    <n v="404"/>
    <n v="672"/>
    <n v="954"/>
  </r>
  <r>
    <n v="32"/>
    <x v="31"/>
    <x v="0"/>
    <x v="0"/>
    <x v="10"/>
    <n v="11388"/>
    <n v="11502"/>
    <n v="11816"/>
    <n v="2044"/>
    <n v="639"/>
    <n v="1022"/>
    <n v="895"/>
    <n v="1074"/>
    <n v="537"/>
    <n v="384"/>
    <n v="576"/>
    <n v="511"/>
    <n v="767"/>
    <n v="1278"/>
    <n v="1661"/>
    <n v="2064"/>
    <n v="645"/>
    <n v="1032"/>
    <n v="904"/>
    <n v="1085"/>
    <n v="542"/>
    <n v="388"/>
    <n v="582"/>
    <n v="516"/>
    <n v="775"/>
    <n v="1291"/>
    <n v="1678"/>
    <n v="2090"/>
    <n v="653"/>
    <n v="1045"/>
    <n v="915"/>
    <n v="1099"/>
    <n v="549"/>
    <n v="393"/>
    <n v="589"/>
    <n v="522"/>
    <n v="785"/>
    <n v="1307"/>
    <n v="1869"/>
  </r>
  <r>
    <n v="33"/>
    <x v="32"/>
    <x v="0"/>
    <x v="0"/>
    <x v="11"/>
    <n v="4883"/>
    <n v="4931"/>
    <n v="5052"/>
    <n v="876"/>
    <n v="274"/>
    <n v="438"/>
    <n v="384"/>
    <n v="460"/>
    <n v="231"/>
    <n v="165"/>
    <n v="247"/>
    <n v="219"/>
    <n v="329"/>
    <n v="548"/>
    <n v="712"/>
    <n v="885"/>
    <n v="277"/>
    <n v="442"/>
    <n v="388"/>
    <n v="465"/>
    <n v="233"/>
    <n v="167"/>
    <n v="249"/>
    <n v="221"/>
    <n v="332"/>
    <n v="553"/>
    <n v="719"/>
    <n v="896"/>
    <n v="280"/>
    <n v="448"/>
    <n v="393"/>
    <n v="471"/>
    <n v="236"/>
    <n v="169"/>
    <n v="252"/>
    <n v="224"/>
    <n v="336"/>
    <n v="560"/>
    <n v="787"/>
  </r>
  <r>
    <n v="34"/>
    <x v="33"/>
    <x v="0"/>
    <x v="0"/>
    <x v="11"/>
    <n v="1631"/>
    <n v="1648"/>
    <n v="1687"/>
    <n v="292"/>
    <n v="92"/>
    <n v="146"/>
    <n v="128"/>
    <n v="154"/>
    <n v="77"/>
    <n v="55"/>
    <n v="83"/>
    <n v="73"/>
    <n v="110"/>
    <n v="183"/>
    <n v="238"/>
    <n v="295"/>
    <n v="93"/>
    <n v="147"/>
    <n v="129"/>
    <n v="156"/>
    <n v="78"/>
    <n v="56"/>
    <n v="84"/>
    <n v="74"/>
    <n v="111"/>
    <n v="185"/>
    <n v="240"/>
    <n v="299"/>
    <n v="94"/>
    <n v="149"/>
    <n v="131"/>
    <n v="158"/>
    <n v="79"/>
    <n v="57"/>
    <n v="85"/>
    <n v="75"/>
    <n v="112"/>
    <n v="187"/>
    <n v="261"/>
  </r>
  <r>
    <n v="35"/>
    <x v="34"/>
    <x v="0"/>
    <x v="0"/>
    <x v="12"/>
    <n v="2607"/>
    <n v="2632"/>
    <n v="2690"/>
    <n v="468"/>
    <n v="146"/>
    <n v="234"/>
    <n v="205"/>
    <n v="246"/>
    <n v="123"/>
    <n v="88"/>
    <n v="132"/>
    <n v="117"/>
    <n v="176"/>
    <n v="292"/>
    <n v="380"/>
    <n v="473"/>
    <n v="147"/>
    <n v="236"/>
    <n v="207"/>
    <n v="248"/>
    <n v="124"/>
    <n v="89"/>
    <n v="133"/>
    <n v="118"/>
    <n v="178"/>
    <n v="295"/>
    <n v="384"/>
    <n v="479"/>
    <n v="149"/>
    <n v="239"/>
    <n v="210"/>
    <n v="251"/>
    <n v="126"/>
    <n v="90"/>
    <n v="135"/>
    <n v="119"/>
    <n v="180"/>
    <n v="299"/>
    <n v="413"/>
  </r>
  <r>
    <n v="36"/>
    <x v="35"/>
    <x v="0"/>
    <x v="0"/>
    <x v="11"/>
    <n v="656"/>
    <n v="662"/>
    <n v="676"/>
    <n v="117"/>
    <n v="37"/>
    <n v="59"/>
    <n v="52"/>
    <n v="62"/>
    <n v="32"/>
    <n v="22"/>
    <n v="33"/>
    <n v="30"/>
    <n v="44"/>
    <n v="73"/>
    <n v="95"/>
    <n v="118"/>
    <n v="37"/>
    <n v="60"/>
    <n v="53"/>
    <n v="63"/>
    <n v="32"/>
    <n v="22"/>
    <n v="33"/>
    <n v="30"/>
    <n v="44"/>
    <n v="74"/>
    <n v="96"/>
    <n v="119"/>
    <n v="37"/>
    <n v="61"/>
    <n v="54"/>
    <n v="64"/>
    <n v="32"/>
    <n v="22"/>
    <n v="33"/>
    <n v="30"/>
    <n v="45"/>
    <n v="75"/>
    <n v="104"/>
  </r>
  <r>
    <n v="37"/>
    <x v="36"/>
    <x v="2"/>
    <x v="2"/>
    <x v="13"/>
    <n v="11253"/>
    <n v="11365"/>
    <n v="11579"/>
    <n v="1029"/>
    <n v="1286"/>
    <n v="1543"/>
    <n v="772"/>
    <n v="810"/>
    <n v="540"/>
    <n v="707"/>
    <n v="579"/>
    <n v="1414"/>
    <n v="772"/>
    <n v="1029"/>
    <n v="772"/>
    <n v="1039"/>
    <n v="1299"/>
    <n v="1558"/>
    <n v="780"/>
    <n v="818"/>
    <n v="545"/>
    <n v="714"/>
    <n v="585"/>
    <n v="1428"/>
    <n v="780"/>
    <n v="1039"/>
    <n v="780"/>
    <n v="1052"/>
    <n v="1315"/>
    <n v="1577"/>
    <n v="790"/>
    <n v="828"/>
    <n v="552"/>
    <n v="723"/>
    <n v="592"/>
    <n v="1446"/>
    <n v="790"/>
    <n v="1052"/>
    <n v="862"/>
  </r>
  <r>
    <n v="38"/>
    <x v="37"/>
    <x v="2"/>
    <x v="2"/>
    <x v="13"/>
    <n v="2105"/>
    <n v="2125"/>
    <n v="2159"/>
    <n v="184"/>
    <n v="230"/>
    <n v="276"/>
    <n v="321"/>
    <n v="145"/>
    <n v="97"/>
    <n v="35"/>
    <n v="104"/>
    <n v="253"/>
    <n v="138"/>
    <n v="184"/>
    <n v="138"/>
    <n v="186"/>
    <n v="232"/>
    <n v="279"/>
    <n v="324"/>
    <n v="146"/>
    <n v="98"/>
    <n v="35"/>
    <n v="105"/>
    <n v="256"/>
    <n v="139"/>
    <n v="186"/>
    <n v="139"/>
    <n v="188"/>
    <n v="235"/>
    <n v="282"/>
    <n v="328"/>
    <n v="148"/>
    <n v="99"/>
    <n v="35"/>
    <n v="106"/>
    <n v="259"/>
    <n v="141"/>
    <n v="188"/>
    <n v="150"/>
  </r>
  <r>
    <n v="39"/>
    <x v="38"/>
    <x v="2"/>
    <x v="2"/>
    <x v="14"/>
    <n v="751"/>
    <n v="759"/>
    <n v="776"/>
    <n v="57"/>
    <n v="90"/>
    <n v="98"/>
    <n v="114"/>
    <n v="47"/>
    <n v="40"/>
    <n v="9"/>
    <n v="43"/>
    <n v="82"/>
    <n v="57"/>
    <n v="57"/>
    <n v="57"/>
    <n v="58"/>
    <n v="91"/>
    <n v="99"/>
    <n v="115"/>
    <n v="47"/>
    <n v="40"/>
    <n v="9"/>
    <n v="43"/>
    <n v="83"/>
    <n v="58"/>
    <n v="58"/>
    <n v="58"/>
    <n v="59"/>
    <n v="92"/>
    <n v="100"/>
    <n v="116"/>
    <n v="48"/>
    <n v="41"/>
    <n v="9"/>
    <n v="44"/>
    <n v="84"/>
    <n v="59"/>
    <n v="59"/>
    <n v="65"/>
  </r>
  <r>
    <n v="40"/>
    <x v="39"/>
    <x v="1"/>
    <x v="1"/>
    <x v="7"/>
    <n v="11618"/>
    <n v="11736"/>
    <n v="12027"/>
    <n v="1507"/>
    <n v="1005"/>
    <n v="1256"/>
    <n v="377"/>
    <n v="264"/>
    <n v="302"/>
    <n v="314"/>
    <n v="942"/>
    <n v="1381"/>
    <n v="1256"/>
    <n v="1256"/>
    <n v="1758"/>
    <n v="1522"/>
    <n v="1015"/>
    <n v="1269"/>
    <n v="381"/>
    <n v="267"/>
    <n v="305"/>
    <n v="317"/>
    <n v="951"/>
    <n v="1395"/>
    <n v="1269"/>
    <n v="1269"/>
    <n v="1776"/>
    <n v="1541"/>
    <n v="1028"/>
    <n v="1285"/>
    <n v="386"/>
    <n v="270"/>
    <n v="309"/>
    <n v="321"/>
    <n v="963"/>
    <n v="1412"/>
    <n v="1285"/>
    <n v="1285"/>
    <n v="1942"/>
  </r>
  <r>
    <n v="41"/>
    <x v="40"/>
    <x v="1"/>
    <x v="1"/>
    <x v="15"/>
    <n v="31887"/>
    <n v="32206"/>
    <n v="32874"/>
    <n v="4634"/>
    <n v="4634"/>
    <n v="2852"/>
    <n v="2852"/>
    <n v="1747"/>
    <n v="1712"/>
    <n v="1426"/>
    <n v="1337"/>
    <n v="2495"/>
    <n v="1782"/>
    <n v="3564"/>
    <n v="2852"/>
    <n v="4680"/>
    <n v="4680"/>
    <n v="2881"/>
    <n v="2881"/>
    <n v="1764"/>
    <n v="1729"/>
    <n v="1440"/>
    <n v="1350"/>
    <n v="2520"/>
    <n v="1800"/>
    <n v="3600"/>
    <n v="2881"/>
    <n v="4739"/>
    <n v="4739"/>
    <n v="2917"/>
    <n v="2917"/>
    <n v="1786"/>
    <n v="1751"/>
    <n v="1458"/>
    <n v="1367"/>
    <n v="2552"/>
    <n v="1823"/>
    <n v="3645"/>
    <n v="3180"/>
  </r>
  <r>
    <n v="42"/>
    <x v="41"/>
    <x v="1"/>
    <x v="1"/>
    <x v="15"/>
    <n v="28161"/>
    <n v="28441"/>
    <n v="29129"/>
    <n v="2944"/>
    <n v="4710"/>
    <n v="2944"/>
    <n v="2355"/>
    <n v="619"/>
    <n v="531"/>
    <n v="442"/>
    <n v="663"/>
    <n v="2355"/>
    <n v="3533"/>
    <n v="3827"/>
    <n v="3238"/>
    <n v="2973"/>
    <n v="4757"/>
    <n v="2973"/>
    <n v="2379"/>
    <n v="625"/>
    <n v="536"/>
    <n v="446"/>
    <n v="670"/>
    <n v="2379"/>
    <n v="3568"/>
    <n v="3865"/>
    <n v="3270"/>
    <n v="3010"/>
    <n v="4816"/>
    <n v="3010"/>
    <n v="2409"/>
    <n v="633"/>
    <n v="543"/>
    <n v="452"/>
    <n v="678"/>
    <n v="2409"/>
    <n v="3613"/>
    <n v="3913"/>
    <n v="3643"/>
  </r>
  <r>
    <n v="43"/>
    <x v="42"/>
    <x v="1"/>
    <x v="1"/>
    <x v="15"/>
    <n v="11737"/>
    <n v="11856"/>
    <n v="12161"/>
    <n v="1559"/>
    <n v="1559"/>
    <n v="1299"/>
    <n v="909"/>
    <n v="455"/>
    <n v="468"/>
    <n v="520"/>
    <n v="682"/>
    <n v="909"/>
    <n v="520"/>
    <n v="1169"/>
    <n v="1688"/>
    <n v="1575"/>
    <n v="1575"/>
    <n v="1312"/>
    <n v="918"/>
    <n v="460"/>
    <n v="473"/>
    <n v="525"/>
    <n v="689"/>
    <n v="918"/>
    <n v="525"/>
    <n v="1181"/>
    <n v="1705"/>
    <n v="1595"/>
    <n v="1595"/>
    <n v="1328"/>
    <n v="929"/>
    <n v="466"/>
    <n v="479"/>
    <n v="532"/>
    <n v="698"/>
    <n v="929"/>
    <n v="532"/>
    <n v="1196"/>
    <n v="1882"/>
  </r>
  <r>
    <n v="44"/>
    <x v="43"/>
    <x v="0"/>
    <x v="1"/>
    <x v="16"/>
    <n v="24962"/>
    <n v="25212"/>
    <n v="25651"/>
    <n v="2106"/>
    <n v="2106"/>
    <n v="1806"/>
    <n v="2407"/>
    <n v="1265"/>
    <n v="2708"/>
    <n v="1956"/>
    <n v="2483"/>
    <n v="3009"/>
    <n v="3009"/>
    <n v="903"/>
    <n v="1204"/>
    <n v="2127"/>
    <n v="2127"/>
    <n v="1824"/>
    <n v="2431"/>
    <n v="1278"/>
    <n v="2735"/>
    <n v="1976"/>
    <n v="2508"/>
    <n v="3039"/>
    <n v="3039"/>
    <n v="912"/>
    <n v="1216"/>
    <n v="2154"/>
    <n v="2154"/>
    <n v="1847"/>
    <n v="2461"/>
    <n v="1294"/>
    <n v="2769"/>
    <n v="2001"/>
    <n v="2539"/>
    <n v="3077"/>
    <n v="3077"/>
    <n v="923"/>
    <n v="1355"/>
  </r>
  <r>
    <n v="45"/>
    <x v="44"/>
    <x v="0"/>
    <x v="1"/>
    <x v="16"/>
    <n v="11256"/>
    <n v="11369"/>
    <n v="11529"/>
    <n v="264"/>
    <n v="1975"/>
    <n v="790"/>
    <n v="527"/>
    <n v="1199"/>
    <n v="870"/>
    <n v="527"/>
    <n v="889"/>
    <n v="1449"/>
    <n v="1843"/>
    <n v="659"/>
    <n v="264"/>
    <n v="267"/>
    <n v="1995"/>
    <n v="798"/>
    <n v="532"/>
    <n v="1211"/>
    <n v="879"/>
    <n v="532"/>
    <n v="898"/>
    <n v="1463"/>
    <n v="1861"/>
    <n v="666"/>
    <n v="267"/>
    <n v="270"/>
    <n v="2020"/>
    <n v="808"/>
    <n v="539"/>
    <n v="1226"/>
    <n v="890"/>
    <n v="539"/>
    <n v="909"/>
    <n v="1481"/>
    <n v="1884"/>
    <n v="674"/>
    <n v="289"/>
  </r>
  <r>
    <n v="46"/>
    <x v="45"/>
    <x v="0"/>
    <x v="1"/>
    <x v="16"/>
    <n v="14521"/>
    <n v="14666"/>
    <n v="14865"/>
    <n v="329"/>
    <n v="1151"/>
    <n v="2466"/>
    <n v="2795"/>
    <n v="116"/>
    <n v="1086"/>
    <n v="740"/>
    <n v="1233"/>
    <n v="2138"/>
    <n v="1644"/>
    <n v="658"/>
    <n v="165"/>
    <n v="332"/>
    <n v="1163"/>
    <n v="2491"/>
    <n v="2823"/>
    <n v="117"/>
    <n v="1097"/>
    <n v="747"/>
    <n v="1245"/>
    <n v="2159"/>
    <n v="1660"/>
    <n v="665"/>
    <n v="167"/>
    <n v="336"/>
    <n v="1178"/>
    <n v="2522"/>
    <n v="2858"/>
    <n v="118"/>
    <n v="1111"/>
    <n v="756"/>
    <n v="1261"/>
    <n v="2186"/>
    <n v="1681"/>
    <n v="673"/>
    <n v="185"/>
  </r>
  <r>
    <n v="47"/>
    <x v="46"/>
    <x v="0"/>
    <x v="1"/>
    <x v="16"/>
    <n v="19577"/>
    <n v="19773"/>
    <n v="20045"/>
    <n v="1184"/>
    <n v="1894"/>
    <n v="1657"/>
    <n v="1420"/>
    <n v="497"/>
    <n v="2273"/>
    <n v="1539"/>
    <n v="2485"/>
    <n v="2604"/>
    <n v="2367"/>
    <n v="1420"/>
    <n v="237"/>
    <n v="1196"/>
    <n v="1913"/>
    <n v="1674"/>
    <n v="1434"/>
    <n v="502"/>
    <n v="2296"/>
    <n v="1554"/>
    <n v="2510"/>
    <n v="2630"/>
    <n v="2391"/>
    <n v="1434"/>
    <n v="239"/>
    <n v="1211"/>
    <n v="1937"/>
    <n v="1695"/>
    <n v="1452"/>
    <n v="508"/>
    <n v="2325"/>
    <n v="1573"/>
    <n v="2541"/>
    <n v="2663"/>
    <n v="2421"/>
    <n v="1452"/>
    <n v="267"/>
  </r>
  <r>
    <n v="48"/>
    <x v="47"/>
    <x v="0"/>
    <x v="1"/>
    <x v="17"/>
    <n v="28663"/>
    <n v="28952"/>
    <n v="29350"/>
    <n v="2362"/>
    <n v="1687"/>
    <n v="2362"/>
    <n v="1350"/>
    <n v="1890"/>
    <n v="2227"/>
    <n v="1687"/>
    <n v="3290"/>
    <n v="5060"/>
    <n v="5398"/>
    <n v="675"/>
    <n v="675"/>
    <n v="2386"/>
    <n v="1704"/>
    <n v="2386"/>
    <n v="1364"/>
    <n v="1909"/>
    <n v="2249"/>
    <n v="1704"/>
    <n v="3323"/>
    <n v="5111"/>
    <n v="5452"/>
    <n v="682"/>
    <n v="682"/>
    <n v="2416"/>
    <n v="1725"/>
    <n v="2416"/>
    <n v="1381"/>
    <n v="1933"/>
    <n v="2277"/>
    <n v="1725"/>
    <n v="3365"/>
    <n v="5175"/>
    <n v="5520"/>
    <n v="691"/>
    <n v="726"/>
  </r>
  <r>
    <n v="49"/>
    <x v="48"/>
    <x v="0"/>
    <x v="1"/>
    <x v="17"/>
    <n v="14313"/>
    <n v="14455"/>
    <n v="14707"/>
    <n v="170"/>
    <n v="339"/>
    <n v="2200"/>
    <n v="2031"/>
    <n v="830"/>
    <n v="1422"/>
    <n v="846"/>
    <n v="1397"/>
    <n v="1862"/>
    <n v="1523"/>
    <n v="1016"/>
    <n v="677"/>
    <n v="172"/>
    <n v="342"/>
    <n v="2222"/>
    <n v="2051"/>
    <n v="838"/>
    <n v="1436"/>
    <n v="854"/>
    <n v="1411"/>
    <n v="1881"/>
    <n v="1538"/>
    <n v="1026"/>
    <n v="684"/>
    <n v="174"/>
    <n v="346"/>
    <n v="2250"/>
    <n v="2077"/>
    <n v="848"/>
    <n v="1454"/>
    <n v="865"/>
    <n v="1429"/>
    <n v="1905"/>
    <n v="1557"/>
    <n v="1039"/>
    <n v="763"/>
  </r>
  <r>
    <n v="50"/>
    <x v="49"/>
    <x v="0"/>
    <x v="1"/>
    <x v="17"/>
    <n v="30678"/>
    <n v="30987"/>
    <n v="31707"/>
    <n v="1073"/>
    <n v="1073"/>
    <n v="1073"/>
    <n v="1073"/>
    <n v="1252"/>
    <n v="1716"/>
    <n v="1609"/>
    <n v="5363"/>
    <n v="4290"/>
    <n v="5363"/>
    <n v="3575"/>
    <n v="3218"/>
    <n v="1084"/>
    <n v="1084"/>
    <n v="1084"/>
    <n v="1084"/>
    <n v="1265"/>
    <n v="1733"/>
    <n v="1625"/>
    <n v="5417"/>
    <n v="4333"/>
    <n v="5417"/>
    <n v="3611"/>
    <n v="3250"/>
    <n v="1098"/>
    <n v="1098"/>
    <n v="1098"/>
    <n v="1098"/>
    <n v="1281"/>
    <n v="1755"/>
    <n v="1645"/>
    <n v="5485"/>
    <n v="4387"/>
    <n v="5485"/>
    <n v="3656"/>
    <n v="3621"/>
  </r>
  <r>
    <n v="51"/>
    <x v="50"/>
    <x v="0"/>
    <x v="1"/>
    <x v="17"/>
    <n v="29653"/>
    <n v="29949"/>
    <n v="30429"/>
    <n v="345"/>
    <n v="690"/>
    <n v="1035"/>
    <n v="1725"/>
    <n v="1449"/>
    <n v="2070"/>
    <n v="1380"/>
    <n v="4399"/>
    <n v="6210"/>
    <n v="5865"/>
    <n v="2760"/>
    <n v="1725"/>
    <n v="348"/>
    <n v="697"/>
    <n v="1045"/>
    <n v="1742"/>
    <n v="1463"/>
    <n v="2091"/>
    <n v="1394"/>
    <n v="4443"/>
    <n v="6272"/>
    <n v="5924"/>
    <n v="2788"/>
    <n v="1742"/>
    <n v="352"/>
    <n v="706"/>
    <n v="1058"/>
    <n v="1764"/>
    <n v="1481"/>
    <n v="2117"/>
    <n v="1411"/>
    <n v="4499"/>
    <n v="6350"/>
    <n v="5998"/>
    <n v="2823"/>
    <n v="1870"/>
  </r>
  <r>
    <n v="52"/>
    <x v="51"/>
    <x v="2"/>
    <x v="3"/>
    <x v="18"/>
    <n v="48238"/>
    <n v="48720"/>
    <n v="49663"/>
    <n v="3256"/>
    <n v="5426"/>
    <n v="5968"/>
    <n v="5426"/>
    <n v="3039"/>
    <n v="2605"/>
    <n v="2171"/>
    <n v="2442"/>
    <n v="2713"/>
    <n v="4883"/>
    <n v="4883"/>
    <n v="5426"/>
    <n v="3289"/>
    <n v="5480"/>
    <n v="6028"/>
    <n v="5480"/>
    <n v="3069"/>
    <n v="2631"/>
    <n v="2193"/>
    <n v="2466"/>
    <n v="2740"/>
    <n v="4932"/>
    <n v="4932"/>
    <n v="5480"/>
    <n v="3330"/>
    <n v="5549"/>
    <n v="6103"/>
    <n v="5549"/>
    <n v="3107"/>
    <n v="2664"/>
    <n v="2220"/>
    <n v="2497"/>
    <n v="2774"/>
    <n v="4994"/>
    <n v="4994"/>
    <n v="5882"/>
  </r>
  <r>
    <n v="53"/>
    <x v="52"/>
    <x v="2"/>
    <x v="3"/>
    <x v="18"/>
    <n v="26807"/>
    <n v="27074"/>
    <n v="27582"/>
    <n v="2415"/>
    <n v="2415"/>
    <n v="3018"/>
    <n v="2415"/>
    <n v="1691"/>
    <n v="1268"/>
    <n v="1208"/>
    <n v="1812"/>
    <n v="2415"/>
    <n v="2415"/>
    <n v="3320"/>
    <n v="2415"/>
    <n v="2439"/>
    <n v="2439"/>
    <n v="3048"/>
    <n v="2439"/>
    <n v="1708"/>
    <n v="1281"/>
    <n v="1220"/>
    <n v="1830"/>
    <n v="2439"/>
    <n v="2439"/>
    <n v="3353"/>
    <n v="2439"/>
    <n v="2469"/>
    <n v="2469"/>
    <n v="3086"/>
    <n v="2469"/>
    <n v="1729"/>
    <n v="1297"/>
    <n v="1235"/>
    <n v="1853"/>
    <n v="2469"/>
    <n v="2469"/>
    <n v="3395"/>
    <n v="2642"/>
  </r>
  <r>
    <n v="54"/>
    <x v="53"/>
    <x v="2"/>
    <x v="3"/>
    <x v="18"/>
    <n v="1782"/>
    <n v="1802"/>
    <n v="1838"/>
    <n v="161"/>
    <n v="161"/>
    <n v="161"/>
    <n v="121"/>
    <n v="113"/>
    <n v="97"/>
    <n v="81"/>
    <n v="121"/>
    <n v="161"/>
    <n v="161"/>
    <n v="262"/>
    <n v="182"/>
    <n v="163"/>
    <n v="163"/>
    <n v="163"/>
    <n v="122"/>
    <n v="114"/>
    <n v="98"/>
    <n v="82"/>
    <n v="122"/>
    <n v="163"/>
    <n v="163"/>
    <n v="265"/>
    <n v="184"/>
    <n v="165"/>
    <n v="165"/>
    <n v="165"/>
    <n v="124"/>
    <n v="115"/>
    <n v="99"/>
    <n v="83"/>
    <n v="124"/>
    <n v="165"/>
    <n v="165"/>
    <n v="268"/>
    <n v="200"/>
  </r>
  <r>
    <n v="55"/>
    <x v="54"/>
    <x v="2"/>
    <x v="3"/>
    <x v="19"/>
    <n v="1578"/>
    <n v="1591"/>
    <n v="1625"/>
    <n v="166"/>
    <n v="147"/>
    <n v="147"/>
    <n v="92"/>
    <n v="142"/>
    <n v="111"/>
    <n v="83"/>
    <n v="138"/>
    <n v="147"/>
    <n v="147"/>
    <n v="111"/>
    <n v="147"/>
    <n v="168"/>
    <n v="148"/>
    <n v="148"/>
    <n v="93"/>
    <n v="143"/>
    <n v="112"/>
    <n v="84"/>
    <n v="139"/>
    <n v="148"/>
    <n v="148"/>
    <n v="112"/>
    <n v="148"/>
    <n v="170"/>
    <n v="150"/>
    <n v="150"/>
    <n v="94"/>
    <n v="145"/>
    <n v="113"/>
    <n v="85"/>
    <n v="141"/>
    <n v="150"/>
    <n v="150"/>
    <n v="113"/>
    <n v="164"/>
  </r>
  <r>
    <n v="56"/>
    <x v="55"/>
    <x v="2"/>
    <x v="3"/>
    <x v="20"/>
    <n v="1072"/>
    <n v="1082"/>
    <n v="1100"/>
    <n v="64"/>
    <n v="128"/>
    <n v="141"/>
    <n v="128"/>
    <n v="90"/>
    <n v="108"/>
    <n v="77"/>
    <n v="78"/>
    <n v="128"/>
    <n v="39"/>
    <n v="39"/>
    <n v="52"/>
    <n v="65"/>
    <n v="129"/>
    <n v="142"/>
    <n v="129"/>
    <n v="91"/>
    <n v="109"/>
    <n v="78"/>
    <n v="79"/>
    <n v="129"/>
    <n v="39"/>
    <n v="39"/>
    <n v="53"/>
    <n v="66"/>
    <n v="131"/>
    <n v="144"/>
    <n v="131"/>
    <n v="92"/>
    <n v="110"/>
    <n v="79"/>
    <n v="80"/>
    <n v="131"/>
    <n v="39"/>
    <n v="39"/>
    <n v="58"/>
  </r>
  <r>
    <n v="57"/>
    <x v="56"/>
    <x v="2"/>
    <x v="4"/>
    <x v="21"/>
    <n v="14728"/>
    <n v="14874"/>
    <n v="15183"/>
    <n v="838"/>
    <n v="1844"/>
    <n v="1676"/>
    <n v="1341"/>
    <n v="1057"/>
    <n v="805"/>
    <n v="671"/>
    <n v="1132"/>
    <n v="1676"/>
    <n v="1341"/>
    <n v="1006"/>
    <n v="1341"/>
    <n v="846"/>
    <n v="1862"/>
    <n v="1693"/>
    <n v="1354"/>
    <n v="1068"/>
    <n v="813"/>
    <n v="678"/>
    <n v="1143"/>
    <n v="1693"/>
    <n v="1354"/>
    <n v="1016"/>
    <n v="1354"/>
    <n v="857"/>
    <n v="1885"/>
    <n v="1714"/>
    <n v="1371"/>
    <n v="1081"/>
    <n v="823"/>
    <n v="686"/>
    <n v="1157"/>
    <n v="1714"/>
    <n v="1371"/>
    <n v="1029"/>
    <n v="1495"/>
  </r>
  <r>
    <n v="58"/>
    <x v="57"/>
    <x v="0"/>
    <x v="0"/>
    <x v="22"/>
    <n v="17320"/>
    <n v="17494"/>
    <n v="17826"/>
    <n v="986"/>
    <n v="2169"/>
    <n v="1971"/>
    <n v="1577"/>
    <n v="1242"/>
    <n v="947"/>
    <n v="789"/>
    <n v="1331"/>
    <n v="1971"/>
    <n v="1577"/>
    <n v="1183"/>
    <n v="1577"/>
    <n v="996"/>
    <n v="2191"/>
    <n v="1991"/>
    <n v="1593"/>
    <n v="1254"/>
    <n v="956"/>
    <n v="797"/>
    <n v="1344"/>
    <n v="1991"/>
    <n v="1593"/>
    <n v="1195"/>
    <n v="1593"/>
    <n v="1008"/>
    <n v="2218"/>
    <n v="2016"/>
    <n v="1613"/>
    <n v="1270"/>
    <n v="968"/>
    <n v="807"/>
    <n v="1361"/>
    <n v="2016"/>
    <n v="1613"/>
    <n v="1210"/>
    <n v="1726"/>
  </r>
  <r>
    <n v="59"/>
    <x v="58"/>
    <x v="2"/>
    <x v="2"/>
    <x v="14"/>
    <n v="1413"/>
    <n v="1428"/>
    <n v="1449"/>
    <n v="66"/>
    <n v="99"/>
    <n v="149"/>
    <n v="264"/>
    <n v="324"/>
    <n v="60"/>
    <n v="33"/>
    <n v="87"/>
    <n v="99"/>
    <n v="17"/>
    <n v="165"/>
    <n v="50"/>
    <n v="67"/>
    <n v="100"/>
    <n v="150"/>
    <n v="267"/>
    <n v="327"/>
    <n v="61"/>
    <n v="33"/>
    <n v="88"/>
    <n v="100"/>
    <n v="17"/>
    <n v="167"/>
    <n v="51"/>
    <n v="68"/>
    <n v="101"/>
    <n v="152"/>
    <n v="270"/>
    <n v="331"/>
    <n v="62"/>
    <n v="33"/>
    <n v="89"/>
    <n v="101"/>
    <n v="17"/>
    <n v="169"/>
    <n v="56"/>
  </r>
  <r>
    <n v="60"/>
    <x v="59"/>
    <x v="2"/>
    <x v="5"/>
    <x v="23"/>
    <n v="591"/>
    <n v="598"/>
    <n v="613"/>
    <n v="54"/>
    <n v="54"/>
    <n v="47"/>
    <n v="54"/>
    <n v="38"/>
    <n v="33"/>
    <n v="34"/>
    <n v="41"/>
    <n v="54"/>
    <n v="54"/>
    <n v="74"/>
    <n v="54"/>
    <n v="55"/>
    <n v="55"/>
    <n v="47"/>
    <n v="55"/>
    <n v="38"/>
    <n v="33"/>
    <n v="34"/>
    <n v="41"/>
    <n v="55"/>
    <n v="55"/>
    <n v="75"/>
    <n v="55"/>
    <n v="56"/>
    <n v="56"/>
    <n v="48"/>
    <n v="56"/>
    <n v="38"/>
    <n v="33"/>
    <n v="34"/>
    <n v="42"/>
    <n v="56"/>
    <n v="56"/>
    <n v="76"/>
    <n v="62"/>
  </r>
  <r>
    <n v="61"/>
    <x v="60"/>
    <x v="2"/>
    <x v="2"/>
    <x v="14"/>
    <n v="1094"/>
    <n v="1104"/>
    <n v="1118"/>
    <n v="14"/>
    <n v="92"/>
    <n v="118"/>
    <n v="287"/>
    <n v="229"/>
    <n v="56"/>
    <n v="46"/>
    <n v="118"/>
    <n v="79"/>
    <n v="14"/>
    <n v="27"/>
    <n v="14"/>
    <n v="14"/>
    <n v="93"/>
    <n v="119"/>
    <n v="290"/>
    <n v="231"/>
    <n v="57"/>
    <n v="46"/>
    <n v="119"/>
    <n v="80"/>
    <n v="14"/>
    <n v="27"/>
    <n v="14"/>
    <n v="14"/>
    <n v="94"/>
    <n v="120"/>
    <n v="294"/>
    <n v="234"/>
    <n v="58"/>
    <n v="47"/>
    <n v="120"/>
    <n v="81"/>
    <n v="14"/>
    <n v="27"/>
    <n v="15"/>
  </r>
  <r>
    <n v="62"/>
    <x v="61"/>
    <x v="0"/>
    <x v="0"/>
    <x v="22"/>
    <n v="4561"/>
    <n v="4608"/>
    <n v="4669"/>
    <n v="55"/>
    <n v="384"/>
    <n v="493"/>
    <n v="1205"/>
    <n v="959"/>
    <n v="231"/>
    <n v="192"/>
    <n v="493"/>
    <n v="329"/>
    <n v="55"/>
    <n v="110"/>
    <n v="55"/>
    <n v="56"/>
    <n v="388"/>
    <n v="498"/>
    <n v="1217"/>
    <n v="969"/>
    <n v="233"/>
    <n v="194"/>
    <n v="498"/>
    <n v="332"/>
    <n v="56"/>
    <n v="111"/>
    <n v="56"/>
    <n v="57"/>
    <n v="393"/>
    <n v="504"/>
    <n v="1232"/>
    <n v="981"/>
    <n v="236"/>
    <n v="196"/>
    <n v="504"/>
    <n v="336"/>
    <n v="57"/>
    <n v="112"/>
    <n v="61"/>
  </r>
  <r>
    <n v="63"/>
    <x v="62"/>
    <x v="1"/>
    <x v="4"/>
    <x v="24"/>
    <n v="3007"/>
    <n v="3038"/>
    <n v="3101"/>
    <n v="204"/>
    <n v="272"/>
    <n v="272"/>
    <n v="272"/>
    <n v="191"/>
    <n v="164"/>
    <n v="136"/>
    <n v="204"/>
    <n v="272"/>
    <n v="272"/>
    <n v="442"/>
    <n v="306"/>
    <n v="206"/>
    <n v="275"/>
    <n v="275"/>
    <n v="275"/>
    <n v="193"/>
    <n v="166"/>
    <n v="137"/>
    <n v="206"/>
    <n v="275"/>
    <n v="275"/>
    <n v="446"/>
    <n v="309"/>
    <n v="209"/>
    <n v="278"/>
    <n v="278"/>
    <n v="278"/>
    <n v="195"/>
    <n v="168"/>
    <n v="139"/>
    <n v="209"/>
    <n v="278"/>
    <n v="278"/>
    <n v="452"/>
    <n v="339"/>
  </r>
  <r>
    <n v="64"/>
    <x v="63"/>
    <x v="0"/>
    <x v="0"/>
    <x v="25"/>
    <n v="3880"/>
    <n v="3922"/>
    <n v="4001"/>
    <n v="263"/>
    <n v="351"/>
    <n v="351"/>
    <n v="351"/>
    <n v="246"/>
    <n v="211"/>
    <n v="176"/>
    <n v="264"/>
    <n v="351"/>
    <n v="351"/>
    <n v="570"/>
    <n v="395"/>
    <n v="266"/>
    <n v="355"/>
    <n v="355"/>
    <n v="355"/>
    <n v="248"/>
    <n v="213"/>
    <n v="178"/>
    <n v="267"/>
    <n v="355"/>
    <n v="355"/>
    <n v="576"/>
    <n v="399"/>
    <n v="269"/>
    <n v="359"/>
    <n v="359"/>
    <n v="359"/>
    <n v="251"/>
    <n v="216"/>
    <n v="180"/>
    <n v="270"/>
    <n v="359"/>
    <n v="359"/>
    <n v="583"/>
    <n v="437"/>
  </r>
  <r>
    <n v="65"/>
    <x v="64"/>
    <x v="0"/>
    <x v="0"/>
    <x v="25"/>
    <n v="16134"/>
    <n v="16297"/>
    <n v="16583"/>
    <n v="1095"/>
    <n v="1460"/>
    <n v="1460"/>
    <n v="1460"/>
    <n v="1022"/>
    <n v="876"/>
    <n v="730"/>
    <n v="1095"/>
    <n v="1460"/>
    <n v="1460"/>
    <n v="2373"/>
    <n v="1643"/>
    <n v="1106"/>
    <n v="1475"/>
    <n v="1475"/>
    <n v="1475"/>
    <n v="1032"/>
    <n v="885"/>
    <n v="737"/>
    <n v="1106"/>
    <n v="1475"/>
    <n v="1475"/>
    <n v="2397"/>
    <n v="1659"/>
    <n v="1120"/>
    <n v="1493"/>
    <n v="1493"/>
    <n v="1493"/>
    <n v="1045"/>
    <n v="896"/>
    <n v="746"/>
    <n v="1120"/>
    <n v="1493"/>
    <n v="1493"/>
    <n v="2427"/>
    <n v="1764"/>
  </r>
  <r>
    <n v="66"/>
    <x v="65"/>
    <x v="1"/>
    <x v="1"/>
    <x v="3"/>
    <n v="13745"/>
    <n v="13885"/>
    <n v="14156"/>
    <n v="1276"/>
    <n v="1276"/>
    <n v="1276"/>
    <n v="1276"/>
    <n v="1676"/>
    <n v="862"/>
    <n v="559"/>
    <n v="1077"/>
    <n v="1595"/>
    <n v="1117"/>
    <n v="798"/>
    <n v="957"/>
    <n v="1289"/>
    <n v="1289"/>
    <n v="1289"/>
    <n v="1289"/>
    <n v="1693"/>
    <n v="871"/>
    <n v="565"/>
    <n v="1088"/>
    <n v="1611"/>
    <n v="1128"/>
    <n v="806"/>
    <n v="967"/>
    <n v="1305"/>
    <n v="1305"/>
    <n v="1305"/>
    <n v="1305"/>
    <n v="1714"/>
    <n v="882"/>
    <n v="572"/>
    <n v="1102"/>
    <n v="1631"/>
    <n v="1142"/>
    <n v="816"/>
    <n v="1077"/>
  </r>
  <r>
    <n v="67"/>
    <x v="66"/>
    <x v="0"/>
    <x v="1"/>
    <x v="26"/>
    <n v="20211"/>
    <n v="20413"/>
    <n v="20710"/>
    <n v="1106"/>
    <n v="1327"/>
    <n v="1549"/>
    <n v="1549"/>
    <n v="775"/>
    <n v="797"/>
    <n v="664"/>
    <n v="1162"/>
    <n v="1770"/>
    <n v="4424"/>
    <n v="4424"/>
    <n v="664"/>
    <n v="1117"/>
    <n v="1340"/>
    <n v="1564"/>
    <n v="1564"/>
    <n v="783"/>
    <n v="805"/>
    <n v="671"/>
    <n v="1174"/>
    <n v="1788"/>
    <n v="4468"/>
    <n v="4468"/>
    <n v="671"/>
    <n v="1131"/>
    <n v="1357"/>
    <n v="1584"/>
    <n v="1584"/>
    <n v="793"/>
    <n v="815"/>
    <n v="679"/>
    <n v="1189"/>
    <n v="1810"/>
    <n v="4524"/>
    <n v="4524"/>
    <n v="720"/>
  </r>
  <r>
    <n v="68"/>
    <x v="67"/>
    <x v="0"/>
    <x v="1"/>
    <x v="2"/>
    <n v="11968"/>
    <n v="12087"/>
    <n v="12297"/>
    <n v="1076"/>
    <n v="1210"/>
    <n v="807"/>
    <n v="1076"/>
    <n v="847"/>
    <n v="565"/>
    <n v="404"/>
    <n v="1008"/>
    <n v="1479"/>
    <n v="1748"/>
    <n v="941"/>
    <n v="807"/>
    <n v="1087"/>
    <n v="1222"/>
    <n v="815"/>
    <n v="1087"/>
    <n v="855"/>
    <n v="571"/>
    <n v="408"/>
    <n v="1018"/>
    <n v="1494"/>
    <n v="1765"/>
    <n v="950"/>
    <n v="815"/>
    <n v="1101"/>
    <n v="1237"/>
    <n v="825"/>
    <n v="1101"/>
    <n v="866"/>
    <n v="578"/>
    <n v="413"/>
    <n v="1031"/>
    <n v="1513"/>
    <n v="1787"/>
    <n v="962"/>
    <n v="883"/>
  </r>
  <r>
    <n v="69"/>
    <x v="68"/>
    <x v="0"/>
    <x v="1"/>
    <x v="26"/>
    <n v="23020"/>
    <n v="23252"/>
    <n v="23642"/>
    <n v="2657"/>
    <n v="2657"/>
    <n v="2126"/>
    <n v="2657"/>
    <n v="1675"/>
    <n v="1914"/>
    <n v="598"/>
    <n v="2491"/>
    <n v="2192"/>
    <n v="1595"/>
    <n v="1395"/>
    <n v="1063"/>
    <n v="2684"/>
    <n v="2684"/>
    <n v="2147"/>
    <n v="2684"/>
    <n v="1692"/>
    <n v="1933"/>
    <n v="604"/>
    <n v="2516"/>
    <n v="2214"/>
    <n v="1611"/>
    <n v="1409"/>
    <n v="1074"/>
    <n v="2718"/>
    <n v="2718"/>
    <n v="2174"/>
    <n v="2718"/>
    <n v="1713"/>
    <n v="1957"/>
    <n v="612"/>
    <n v="2547"/>
    <n v="2242"/>
    <n v="1631"/>
    <n v="1427"/>
    <n v="1185"/>
  </r>
  <r>
    <n v="70"/>
    <x v="69"/>
    <x v="0"/>
    <x v="0"/>
    <x v="27"/>
    <n v="5064"/>
    <n v="5115"/>
    <n v="5200"/>
    <n v="584"/>
    <n v="584"/>
    <n v="468"/>
    <n v="584"/>
    <n v="369"/>
    <n v="421"/>
    <n v="132"/>
    <n v="548"/>
    <n v="482"/>
    <n v="351"/>
    <n v="307"/>
    <n v="234"/>
    <n v="590"/>
    <n v="590"/>
    <n v="473"/>
    <n v="590"/>
    <n v="373"/>
    <n v="425"/>
    <n v="133"/>
    <n v="553"/>
    <n v="487"/>
    <n v="355"/>
    <n v="310"/>
    <n v="236"/>
    <n v="597"/>
    <n v="597"/>
    <n v="479"/>
    <n v="597"/>
    <n v="378"/>
    <n v="430"/>
    <n v="135"/>
    <n v="560"/>
    <n v="493"/>
    <n v="359"/>
    <n v="314"/>
    <n v="261"/>
  </r>
  <r>
    <n v="71"/>
    <x v="70"/>
    <x v="0"/>
    <x v="0"/>
    <x v="27"/>
    <n v="4117"/>
    <n v="4159"/>
    <n v="4223"/>
    <n v="475"/>
    <n v="475"/>
    <n v="380"/>
    <n v="475"/>
    <n v="300"/>
    <n v="342"/>
    <n v="107"/>
    <n v="446"/>
    <n v="392"/>
    <n v="285"/>
    <n v="250"/>
    <n v="190"/>
    <n v="480"/>
    <n v="480"/>
    <n v="384"/>
    <n v="480"/>
    <n v="303"/>
    <n v="345"/>
    <n v="108"/>
    <n v="450"/>
    <n v="396"/>
    <n v="288"/>
    <n v="253"/>
    <n v="192"/>
    <n v="486"/>
    <n v="486"/>
    <n v="389"/>
    <n v="486"/>
    <n v="307"/>
    <n v="349"/>
    <n v="109"/>
    <n v="456"/>
    <n v="401"/>
    <n v="292"/>
    <n v="256"/>
    <n v="206"/>
  </r>
  <r>
    <n v="72"/>
    <x v="71"/>
    <x v="0"/>
    <x v="0"/>
    <x v="27"/>
    <n v="4431"/>
    <n v="4475"/>
    <n v="4546"/>
    <n v="511"/>
    <n v="511"/>
    <n v="409"/>
    <n v="511"/>
    <n v="322"/>
    <n v="369"/>
    <n v="115"/>
    <n v="480"/>
    <n v="422"/>
    <n v="307"/>
    <n v="269"/>
    <n v="205"/>
    <n v="516"/>
    <n v="516"/>
    <n v="413"/>
    <n v="516"/>
    <n v="325"/>
    <n v="373"/>
    <n v="116"/>
    <n v="485"/>
    <n v="426"/>
    <n v="310"/>
    <n v="272"/>
    <n v="207"/>
    <n v="522"/>
    <n v="522"/>
    <n v="418"/>
    <n v="522"/>
    <n v="329"/>
    <n v="378"/>
    <n v="117"/>
    <n v="491"/>
    <n v="431"/>
    <n v="314"/>
    <n v="275"/>
    <n v="227"/>
  </r>
  <r>
    <n v="73"/>
    <x v="72"/>
    <x v="0"/>
    <x v="0"/>
    <x v="27"/>
    <n v="3799"/>
    <n v="3837"/>
    <n v="3899"/>
    <n v="438"/>
    <n v="438"/>
    <n v="351"/>
    <n v="438"/>
    <n v="277"/>
    <n v="316"/>
    <n v="99"/>
    <n v="411"/>
    <n v="362"/>
    <n v="263"/>
    <n v="230"/>
    <n v="176"/>
    <n v="442"/>
    <n v="442"/>
    <n v="355"/>
    <n v="442"/>
    <n v="280"/>
    <n v="319"/>
    <n v="100"/>
    <n v="415"/>
    <n v="366"/>
    <n v="266"/>
    <n v="232"/>
    <n v="178"/>
    <n v="448"/>
    <n v="448"/>
    <n v="359"/>
    <n v="448"/>
    <n v="284"/>
    <n v="323"/>
    <n v="101"/>
    <n v="420"/>
    <n v="371"/>
    <n v="269"/>
    <n v="235"/>
    <n v="193"/>
  </r>
  <r>
    <n v="74"/>
    <x v="73"/>
    <x v="0"/>
    <x v="0"/>
    <x v="27"/>
    <n v="3799"/>
    <n v="3837"/>
    <n v="3895"/>
    <n v="438"/>
    <n v="438"/>
    <n v="351"/>
    <n v="438"/>
    <n v="277"/>
    <n v="316"/>
    <n v="99"/>
    <n v="411"/>
    <n v="362"/>
    <n v="263"/>
    <n v="230"/>
    <n v="176"/>
    <n v="442"/>
    <n v="442"/>
    <n v="355"/>
    <n v="442"/>
    <n v="280"/>
    <n v="319"/>
    <n v="100"/>
    <n v="415"/>
    <n v="366"/>
    <n v="266"/>
    <n v="232"/>
    <n v="178"/>
    <n v="448"/>
    <n v="448"/>
    <n v="359"/>
    <n v="448"/>
    <n v="284"/>
    <n v="323"/>
    <n v="101"/>
    <n v="420"/>
    <n v="371"/>
    <n v="269"/>
    <n v="235"/>
    <n v="189"/>
  </r>
  <r>
    <n v="75"/>
    <x v="74"/>
    <x v="0"/>
    <x v="0"/>
    <x v="27"/>
    <n v="5064"/>
    <n v="5115"/>
    <n v="5195"/>
    <n v="584"/>
    <n v="584"/>
    <n v="468"/>
    <n v="584"/>
    <n v="369"/>
    <n v="421"/>
    <n v="132"/>
    <n v="548"/>
    <n v="482"/>
    <n v="351"/>
    <n v="307"/>
    <n v="234"/>
    <n v="590"/>
    <n v="590"/>
    <n v="473"/>
    <n v="590"/>
    <n v="373"/>
    <n v="425"/>
    <n v="133"/>
    <n v="553"/>
    <n v="487"/>
    <n v="355"/>
    <n v="310"/>
    <n v="236"/>
    <n v="597"/>
    <n v="597"/>
    <n v="479"/>
    <n v="597"/>
    <n v="378"/>
    <n v="430"/>
    <n v="135"/>
    <n v="560"/>
    <n v="493"/>
    <n v="359"/>
    <n v="314"/>
    <n v="256"/>
  </r>
  <r>
    <n v="76"/>
    <x v="75"/>
    <x v="0"/>
    <x v="0"/>
    <x v="27"/>
    <n v="5381"/>
    <n v="5433"/>
    <n v="5514"/>
    <n v="621"/>
    <n v="621"/>
    <n v="497"/>
    <n v="621"/>
    <n v="392"/>
    <n v="447"/>
    <n v="140"/>
    <n v="582"/>
    <n v="512"/>
    <n v="373"/>
    <n v="326"/>
    <n v="249"/>
    <n v="627"/>
    <n v="627"/>
    <n v="502"/>
    <n v="627"/>
    <n v="396"/>
    <n v="451"/>
    <n v="141"/>
    <n v="588"/>
    <n v="517"/>
    <n v="377"/>
    <n v="329"/>
    <n v="251"/>
    <n v="635"/>
    <n v="635"/>
    <n v="508"/>
    <n v="635"/>
    <n v="401"/>
    <n v="457"/>
    <n v="143"/>
    <n v="595"/>
    <n v="523"/>
    <n v="382"/>
    <n v="333"/>
    <n v="267"/>
  </r>
  <r>
    <n v="77"/>
    <x v="76"/>
    <x v="0"/>
    <x v="0"/>
    <x v="28"/>
    <n v="4431"/>
    <n v="4475"/>
    <n v="4542"/>
    <n v="511"/>
    <n v="511"/>
    <n v="409"/>
    <n v="511"/>
    <n v="322"/>
    <n v="369"/>
    <n v="115"/>
    <n v="480"/>
    <n v="422"/>
    <n v="307"/>
    <n v="269"/>
    <n v="205"/>
    <n v="516"/>
    <n v="516"/>
    <n v="413"/>
    <n v="516"/>
    <n v="325"/>
    <n v="373"/>
    <n v="116"/>
    <n v="485"/>
    <n v="426"/>
    <n v="310"/>
    <n v="272"/>
    <n v="207"/>
    <n v="522"/>
    <n v="522"/>
    <n v="418"/>
    <n v="522"/>
    <n v="329"/>
    <n v="378"/>
    <n v="117"/>
    <n v="491"/>
    <n v="431"/>
    <n v="314"/>
    <n v="275"/>
    <n v="223"/>
  </r>
  <r>
    <n v="78"/>
    <x v="77"/>
    <x v="0"/>
    <x v="0"/>
    <x v="28"/>
    <n v="6016"/>
    <n v="6078"/>
    <n v="6181"/>
    <n v="694"/>
    <n v="694"/>
    <n v="555"/>
    <n v="694"/>
    <n v="438"/>
    <n v="500"/>
    <n v="157"/>
    <n v="651"/>
    <n v="573"/>
    <n v="417"/>
    <n v="365"/>
    <n v="278"/>
    <n v="701"/>
    <n v="701"/>
    <n v="561"/>
    <n v="701"/>
    <n v="442"/>
    <n v="505"/>
    <n v="159"/>
    <n v="658"/>
    <n v="579"/>
    <n v="421"/>
    <n v="369"/>
    <n v="281"/>
    <n v="710"/>
    <n v="710"/>
    <n v="568"/>
    <n v="710"/>
    <n v="448"/>
    <n v="511"/>
    <n v="161"/>
    <n v="666"/>
    <n v="586"/>
    <n v="426"/>
    <n v="374"/>
    <n v="311"/>
  </r>
  <r>
    <n v="79"/>
    <x v="78"/>
    <x v="0"/>
    <x v="0"/>
    <x v="28"/>
    <n v="4117"/>
    <n v="4159"/>
    <n v="4231"/>
    <n v="475"/>
    <n v="475"/>
    <n v="380"/>
    <n v="475"/>
    <n v="300"/>
    <n v="342"/>
    <n v="107"/>
    <n v="446"/>
    <n v="392"/>
    <n v="285"/>
    <n v="250"/>
    <n v="190"/>
    <n v="480"/>
    <n v="480"/>
    <n v="384"/>
    <n v="480"/>
    <n v="303"/>
    <n v="345"/>
    <n v="108"/>
    <n v="450"/>
    <n v="396"/>
    <n v="288"/>
    <n v="253"/>
    <n v="192"/>
    <n v="486"/>
    <n v="486"/>
    <n v="389"/>
    <n v="486"/>
    <n v="307"/>
    <n v="349"/>
    <n v="109"/>
    <n v="456"/>
    <n v="401"/>
    <n v="292"/>
    <n v="256"/>
    <n v="214"/>
  </r>
  <r>
    <n v="80"/>
    <x v="79"/>
    <x v="0"/>
    <x v="0"/>
    <x v="28"/>
    <n v="3166"/>
    <n v="3198"/>
    <n v="3248"/>
    <n v="365"/>
    <n v="365"/>
    <n v="292"/>
    <n v="365"/>
    <n v="231"/>
    <n v="263"/>
    <n v="83"/>
    <n v="343"/>
    <n v="302"/>
    <n v="219"/>
    <n v="192"/>
    <n v="146"/>
    <n v="369"/>
    <n v="369"/>
    <n v="295"/>
    <n v="369"/>
    <n v="233"/>
    <n v="266"/>
    <n v="84"/>
    <n v="346"/>
    <n v="305"/>
    <n v="221"/>
    <n v="194"/>
    <n v="147"/>
    <n v="374"/>
    <n v="374"/>
    <n v="299"/>
    <n v="374"/>
    <n v="236"/>
    <n v="269"/>
    <n v="85"/>
    <n v="350"/>
    <n v="309"/>
    <n v="224"/>
    <n v="196"/>
    <n v="158"/>
  </r>
  <r>
    <n v="81"/>
    <x v="80"/>
    <x v="0"/>
    <x v="0"/>
    <x v="28"/>
    <n v="4749"/>
    <n v="4794"/>
    <n v="4869"/>
    <n v="548"/>
    <n v="548"/>
    <n v="438"/>
    <n v="548"/>
    <n v="346"/>
    <n v="395"/>
    <n v="124"/>
    <n v="514"/>
    <n v="452"/>
    <n v="329"/>
    <n v="288"/>
    <n v="219"/>
    <n v="553"/>
    <n v="553"/>
    <n v="442"/>
    <n v="553"/>
    <n v="349"/>
    <n v="399"/>
    <n v="125"/>
    <n v="519"/>
    <n v="457"/>
    <n v="332"/>
    <n v="291"/>
    <n v="221"/>
    <n v="560"/>
    <n v="560"/>
    <n v="448"/>
    <n v="560"/>
    <n v="353"/>
    <n v="404"/>
    <n v="127"/>
    <n v="525"/>
    <n v="463"/>
    <n v="336"/>
    <n v="295"/>
    <n v="238"/>
  </r>
  <r>
    <n v="82"/>
    <x v="81"/>
    <x v="0"/>
    <x v="0"/>
    <x v="28"/>
    <n v="5381"/>
    <n v="5433"/>
    <n v="5519"/>
    <n v="621"/>
    <n v="621"/>
    <n v="497"/>
    <n v="621"/>
    <n v="392"/>
    <n v="447"/>
    <n v="140"/>
    <n v="582"/>
    <n v="512"/>
    <n v="373"/>
    <n v="326"/>
    <n v="249"/>
    <n v="627"/>
    <n v="627"/>
    <n v="502"/>
    <n v="627"/>
    <n v="396"/>
    <n v="451"/>
    <n v="141"/>
    <n v="588"/>
    <n v="517"/>
    <n v="377"/>
    <n v="329"/>
    <n v="251"/>
    <n v="635"/>
    <n v="635"/>
    <n v="508"/>
    <n v="635"/>
    <n v="401"/>
    <n v="457"/>
    <n v="143"/>
    <n v="595"/>
    <n v="523"/>
    <n v="382"/>
    <n v="333"/>
    <n v="272"/>
  </r>
  <r>
    <n v="83"/>
    <x v="82"/>
    <x v="0"/>
    <x v="0"/>
    <x v="28"/>
    <n v="4117"/>
    <n v="4159"/>
    <n v="4231"/>
    <n v="475"/>
    <n v="475"/>
    <n v="380"/>
    <n v="475"/>
    <n v="300"/>
    <n v="342"/>
    <n v="107"/>
    <n v="446"/>
    <n v="392"/>
    <n v="285"/>
    <n v="250"/>
    <n v="190"/>
    <n v="480"/>
    <n v="480"/>
    <n v="384"/>
    <n v="480"/>
    <n v="303"/>
    <n v="345"/>
    <n v="108"/>
    <n v="450"/>
    <n v="396"/>
    <n v="288"/>
    <n v="253"/>
    <n v="192"/>
    <n v="486"/>
    <n v="486"/>
    <n v="389"/>
    <n v="486"/>
    <n v="307"/>
    <n v="349"/>
    <n v="109"/>
    <n v="456"/>
    <n v="401"/>
    <n v="292"/>
    <n v="256"/>
    <n v="214"/>
  </r>
  <r>
    <n v="84"/>
    <x v="83"/>
    <x v="0"/>
    <x v="1"/>
    <x v="29"/>
    <n v="25115"/>
    <n v="25367"/>
    <n v="25716"/>
    <n v="655"/>
    <n v="983"/>
    <n v="2292"/>
    <n v="2619"/>
    <n v="2521"/>
    <n v="3929"/>
    <n v="2292"/>
    <n v="4665"/>
    <n v="1965"/>
    <n v="1474"/>
    <n v="1392"/>
    <n v="328"/>
    <n v="662"/>
    <n v="993"/>
    <n v="2315"/>
    <n v="2645"/>
    <n v="2546"/>
    <n v="3968"/>
    <n v="2315"/>
    <n v="4712"/>
    <n v="1985"/>
    <n v="1489"/>
    <n v="1406"/>
    <n v="331"/>
    <n v="670"/>
    <n v="1005"/>
    <n v="2344"/>
    <n v="2678"/>
    <n v="2578"/>
    <n v="4018"/>
    <n v="2344"/>
    <n v="4771"/>
    <n v="2010"/>
    <n v="1508"/>
    <n v="1424"/>
    <n v="366"/>
  </r>
  <r>
    <n v="85"/>
    <x v="84"/>
    <x v="0"/>
    <x v="1"/>
    <x v="29"/>
    <n v="14146"/>
    <n v="14288"/>
    <n v="14475"/>
    <n v="184"/>
    <n v="276"/>
    <n v="734"/>
    <n v="2936"/>
    <n v="2955"/>
    <n v="1762"/>
    <n v="1101"/>
    <n v="2202"/>
    <n v="1101"/>
    <n v="413"/>
    <n v="390"/>
    <n v="92"/>
    <n v="186"/>
    <n v="279"/>
    <n v="741"/>
    <n v="2965"/>
    <n v="2985"/>
    <n v="1780"/>
    <n v="1112"/>
    <n v="2224"/>
    <n v="1112"/>
    <n v="417"/>
    <n v="394"/>
    <n v="93"/>
    <n v="188"/>
    <n v="282"/>
    <n v="750"/>
    <n v="3002"/>
    <n v="3022"/>
    <n v="1802"/>
    <n v="1126"/>
    <n v="2252"/>
    <n v="1126"/>
    <n v="422"/>
    <n v="399"/>
    <n v="104"/>
  </r>
  <r>
    <n v="86"/>
    <x v="85"/>
    <x v="0"/>
    <x v="1"/>
    <x v="29"/>
    <n v="9996"/>
    <n v="10096"/>
    <n v="10233"/>
    <n v="66"/>
    <n v="99"/>
    <n v="791"/>
    <n v="2240"/>
    <n v="1200"/>
    <n v="1266"/>
    <n v="1318"/>
    <n v="1680"/>
    <n v="659"/>
    <n v="149"/>
    <n v="396"/>
    <n v="132"/>
    <n v="67"/>
    <n v="100"/>
    <n v="799"/>
    <n v="2262"/>
    <n v="1212"/>
    <n v="1279"/>
    <n v="1331"/>
    <n v="1697"/>
    <n v="666"/>
    <n v="150"/>
    <n v="400"/>
    <n v="133"/>
    <n v="68"/>
    <n v="101"/>
    <n v="809"/>
    <n v="2290"/>
    <n v="1227"/>
    <n v="1295"/>
    <n v="1348"/>
    <n v="1718"/>
    <n v="674"/>
    <n v="152"/>
    <n v="405"/>
    <n v="146"/>
  </r>
  <r>
    <n v="87"/>
    <x v="86"/>
    <x v="0"/>
    <x v="1"/>
    <x v="29"/>
    <n v="18310"/>
    <n v="18491"/>
    <n v="18739"/>
    <n v="938"/>
    <n v="938"/>
    <n v="1641"/>
    <n v="3985"/>
    <n v="1805"/>
    <n v="2672"/>
    <n v="1641"/>
    <n v="2813"/>
    <n v="938"/>
    <n v="235"/>
    <n v="469"/>
    <n v="235"/>
    <n v="947"/>
    <n v="947"/>
    <n v="1657"/>
    <n v="4025"/>
    <n v="1823"/>
    <n v="2699"/>
    <n v="1657"/>
    <n v="2841"/>
    <n v="947"/>
    <n v="237"/>
    <n v="474"/>
    <n v="237"/>
    <n v="959"/>
    <n v="959"/>
    <n v="1678"/>
    <n v="4075"/>
    <n v="1846"/>
    <n v="2733"/>
    <n v="1678"/>
    <n v="2877"/>
    <n v="959"/>
    <n v="240"/>
    <n v="480"/>
    <n v="255"/>
  </r>
  <r>
    <n v="88"/>
    <x v="87"/>
    <x v="0"/>
    <x v="1"/>
    <x v="29"/>
    <n v="13159"/>
    <n v="13290"/>
    <n v="13498"/>
    <n v="513"/>
    <n v="342"/>
    <n v="1368"/>
    <n v="1710"/>
    <n v="1317"/>
    <n v="2052"/>
    <n v="1197"/>
    <n v="2437"/>
    <n v="684"/>
    <n v="513"/>
    <n v="342"/>
    <n v="684"/>
    <n v="518"/>
    <n v="345"/>
    <n v="1382"/>
    <n v="1727"/>
    <n v="1330"/>
    <n v="2073"/>
    <n v="1209"/>
    <n v="2461"/>
    <n v="691"/>
    <n v="518"/>
    <n v="345"/>
    <n v="691"/>
    <n v="524"/>
    <n v="349"/>
    <n v="1399"/>
    <n v="1749"/>
    <n v="1347"/>
    <n v="2099"/>
    <n v="1224"/>
    <n v="2492"/>
    <n v="700"/>
    <n v="524"/>
    <n v="349"/>
    <n v="742"/>
  </r>
  <r>
    <n v="89"/>
    <x v="88"/>
    <x v="0"/>
    <x v="1"/>
    <x v="30"/>
    <n v="19260"/>
    <n v="19452"/>
    <n v="19905"/>
    <n v="1629"/>
    <n v="3460"/>
    <n v="3664"/>
    <n v="3460"/>
    <n v="1141"/>
    <n v="611"/>
    <n v="102"/>
    <n v="306"/>
    <n v="611"/>
    <n v="1018"/>
    <n v="1222"/>
    <n v="2036"/>
    <n v="1645"/>
    <n v="3495"/>
    <n v="3701"/>
    <n v="3495"/>
    <n v="1152"/>
    <n v="617"/>
    <n v="103"/>
    <n v="309"/>
    <n v="617"/>
    <n v="1028"/>
    <n v="1234"/>
    <n v="2056"/>
    <n v="1666"/>
    <n v="3539"/>
    <n v="3747"/>
    <n v="3539"/>
    <n v="1166"/>
    <n v="625"/>
    <n v="104"/>
    <n v="313"/>
    <n v="625"/>
    <n v="1041"/>
    <n v="1249"/>
    <n v="2291"/>
  </r>
  <r>
    <n v="90"/>
    <x v="89"/>
    <x v="0"/>
    <x v="1"/>
    <x v="30"/>
    <n v="20093"/>
    <n v="20295"/>
    <n v="20646"/>
    <n v="1358"/>
    <n v="1584"/>
    <n v="1810"/>
    <n v="4524"/>
    <n v="3167"/>
    <n v="408"/>
    <n v="566"/>
    <n v="1019"/>
    <n v="1584"/>
    <n v="1584"/>
    <n v="1131"/>
    <n v="1358"/>
    <n v="1372"/>
    <n v="1600"/>
    <n v="1828"/>
    <n v="4569"/>
    <n v="3199"/>
    <n v="412"/>
    <n v="572"/>
    <n v="1029"/>
    <n v="1600"/>
    <n v="1600"/>
    <n v="1142"/>
    <n v="1372"/>
    <n v="1389"/>
    <n v="1620"/>
    <n v="1851"/>
    <n v="4626"/>
    <n v="3239"/>
    <n v="417"/>
    <n v="579"/>
    <n v="1042"/>
    <n v="1620"/>
    <n v="1620"/>
    <n v="1156"/>
    <n v="1487"/>
  </r>
  <r>
    <n v="91"/>
    <x v="90"/>
    <x v="0"/>
    <x v="1"/>
    <x v="30"/>
    <n v="17059"/>
    <n v="17228"/>
    <n v="17526"/>
    <n v="1147"/>
    <n v="1911"/>
    <n v="2102"/>
    <n v="2484"/>
    <n v="937"/>
    <n v="689"/>
    <n v="765"/>
    <n v="1290"/>
    <n v="1147"/>
    <n v="1529"/>
    <n v="1720"/>
    <n v="1338"/>
    <n v="1158"/>
    <n v="1930"/>
    <n v="2123"/>
    <n v="2509"/>
    <n v="946"/>
    <n v="696"/>
    <n v="773"/>
    <n v="1303"/>
    <n v="1158"/>
    <n v="1544"/>
    <n v="1737"/>
    <n v="1351"/>
    <n v="1172"/>
    <n v="1954"/>
    <n v="2150"/>
    <n v="2540"/>
    <n v="958"/>
    <n v="705"/>
    <n v="783"/>
    <n v="1319"/>
    <n v="1172"/>
    <n v="1563"/>
    <n v="1759"/>
    <n v="1451"/>
  </r>
  <r>
    <n v="92"/>
    <x v="91"/>
    <x v="0"/>
    <x v="1"/>
    <x v="30"/>
    <n v="26825"/>
    <n v="27093"/>
    <n v="27692"/>
    <n v="1359"/>
    <n v="3774"/>
    <n v="2491"/>
    <n v="1812"/>
    <n v="1111"/>
    <n v="725"/>
    <n v="1510"/>
    <n v="2265"/>
    <n v="2416"/>
    <n v="3020"/>
    <n v="2718"/>
    <n v="3624"/>
    <n v="1373"/>
    <n v="3812"/>
    <n v="2516"/>
    <n v="1830"/>
    <n v="1122"/>
    <n v="732"/>
    <n v="1525"/>
    <n v="2288"/>
    <n v="2440"/>
    <n v="3050"/>
    <n v="2745"/>
    <n v="3660"/>
    <n v="1390"/>
    <n v="3860"/>
    <n v="2547"/>
    <n v="1853"/>
    <n v="1136"/>
    <n v="741"/>
    <n v="1544"/>
    <n v="2317"/>
    <n v="2471"/>
    <n v="3088"/>
    <n v="2779"/>
    <n v="3966"/>
  </r>
  <r>
    <n v="93"/>
    <x v="92"/>
    <x v="0"/>
    <x v="1"/>
    <x v="30"/>
    <n v="23402"/>
    <n v="23635"/>
    <n v="24179"/>
    <n v="3401"/>
    <n v="4615"/>
    <n v="1458"/>
    <n v="1093"/>
    <n v="724"/>
    <n v="146"/>
    <n v="243"/>
    <n v="547"/>
    <n v="1701"/>
    <n v="1944"/>
    <n v="2672"/>
    <n v="4858"/>
    <n v="3435"/>
    <n v="4661"/>
    <n v="1473"/>
    <n v="1104"/>
    <n v="731"/>
    <n v="147"/>
    <n v="245"/>
    <n v="552"/>
    <n v="1718"/>
    <n v="1963"/>
    <n v="2699"/>
    <n v="4907"/>
    <n v="3478"/>
    <n v="4719"/>
    <n v="1491"/>
    <n v="1118"/>
    <n v="740"/>
    <n v="149"/>
    <n v="248"/>
    <n v="559"/>
    <n v="1739"/>
    <n v="1988"/>
    <n v="2733"/>
    <n v="5217"/>
  </r>
  <r>
    <n v="94"/>
    <x v="93"/>
    <x v="0"/>
    <x v="1"/>
    <x v="26"/>
    <n v="20641"/>
    <n v="20846"/>
    <n v="21450"/>
    <n v="2510"/>
    <n v="3347"/>
    <n v="1255"/>
    <n v="471"/>
    <n v="312"/>
    <n v="63"/>
    <n v="105"/>
    <n v="236"/>
    <n v="837"/>
    <n v="3347"/>
    <n v="4811"/>
    <n v="3347"/>
    <n v="2535"/>
    <n v="3380"/>
    <n v="1268"/>
    <n v="476"/>
    <n v="315"/>
    <n v="64"/>
    <n v="106"/>
    <n v="238"/>
    <n v="845"/>
    <n v="3380"/>
    <n v="4859"/>
    <n v="3380"/>
    <n v="2567"/>
    <n v="3422"/>
    <n v="1284"/>
    <n v="482"/>
    <n v="319"/>
    <n v="65"/>
    <n v="107"/>
    <n v="241"/>
    <n v="856"/>
    <n v="3422"/>
    <n v="4920"/>
    <n v="3765"/>
  </r>
  <r>
    <n v="95"/>
    <x v="94"/>
    <x v="2"/>
    <x v="1"/>
    <x v="26"/>
    <n v="21545"/>
    <n v="21761"/>
    <n v="22229"/>
    <n v="2388"/>
    <n v="1911"/>
    <n v="1911"/>
    <n v="1911"/>
    <n v="1004"/>
    <n v="717"/>
    <n v="1075"/>
    <n v="1075"/>
    <n v="2388"/>
    <n v="2627"/>
    <n v="2150"/>
    <n v="2388"/>
    <n v="2412"/>
    <n v="1930"/>
    <n v="1930"/>
    <n v="1930"/>
    <n v="1014"/>
    <n v="724"/>
    <n v="1086"/>
    <n v="1086"/>
    <n v="2412"/>
    <n v="2653"/>
    <n v="2172"/>
    <n v="2412"/>
    <n v="2442"/>
    <n v="1954"/>
    <n v="1954"/>
    <n v="1954"/>
    <n v="1027"/>
    <n v="733"/>
    <n v="1100"/>
    <n v="1100"/>
    <n v="2442"/>
    <n v="2686"/>
    <n v="2199"/>
    <n v="2638"/>
  </r>
  <r>
    <n v="96"/>
    <x v="95"/>
    <x v="2"/>
    <x v="1"/>
    <x v="26"/>
    <n v="29427"/>
    <n v="29723"/>
    <n v="30342"/>
    <n v="2663"/>
    <n v="2663"/>
    <n v="2330"/>
    <n v="2663"/>
    <n v="1865"/>
    <n v="1598"/>
    <n v="1332"/>
    <n v="1998"/>
    <n v="2663"/>
    <n v="3328"/>
    <n v="3661"/>
    <n v="2663"/>
    <n v="2690"/>
    <n v="2690"/>
    <n v="2353"/>
    <n v="2690"/>
    <n v="1884"/>
    <n v="1614"/>
    <n v="1345"/>
    <n v="2018"/>
    <n v="2690"/>
    <n v="3361"/>
    <n v="3698"/>
    <n v="2690"/>
    <n v="2724"/>
    <n v="2724"/>
    <n v="2382"/>
    <n v="2724"/>
    <n v="1908"/>
    <n v="1634"/>
    <n v="1362"/>
    <n v="2043"/>
    <n v="2724"/>
    <n v="3403"/>
    <n v="3744"/>
    <n v="2970"/>
  </r>
  <r>
    <n v="97"/>
    <x v="96"/>
    <x v="2"/>
    <x v="1"/>
    <x v="26"/>
    <n v="31065"/>
    <n v="31376"/>
    <n v="32026"/>
    <n v="2109"/>
    <n v="2811"/>
    <n v="2811"/>
    <n v="2811"/>
    <n v="1968"/>
    <n v="1687"/>
    <n v="1406"/>
    <n v="2109"/>
    <n v="2811"/>
    <n v="2811"/>
    <n v="4568"/>
    <n v="3163"/>
    <n v="2130"/>
    <n v="2839"/>
    <n v="2839"/>
    <n v="2839"/>
    <n v="1988"/>
    <n v="1704"/>
    <n v="1420"/>
    <n v="2130"/>
    <n v="2839"/>
    <n v="2839"/>
    <n v="4614"/>
    <n v="3195"/>
    <n v="2157"/>
    <n v="2874"/>
    <n v="2874"/>
    <n v="2874"/>
    <n v="2013"/>
    <n v="1725"/>
    <n v="1438"/>
    <n v="2157"/>
    <n v="2874"/>
    <n v="2874"/>
    <n v="4672"/>
    <n v="3494"/>
  </r>
  <r>
    <n v="98"/>
    <x v="97"/>
    <x v="2"/>
    <x v="1"/>
    <x v="4"/>
    <n v="22250"/>
    <n v="22471"/>
    <n v="22877"/>
    <n v="1271"/>
    <n v="2795"/>
    <n v="2541"/>
    <n v="2287"/>
    <n v="1779"/>
    <n v="1220"/>
    <n v="1017"/>
    <n v="1716"/>
    <n v="2033"/>
    <n v="2033"/>
    <n v="1525"/>
    <n v="2033"/>
    <n v="1284"/>
    <n v="2823"/>
    <n v="2566"/>
    <n v="2310"/>
    <n v="1797"/>
    <n v="1232"/>
    <n v="1027"/>
    <n v="1733"/>
    <n v="2053"/>
    <n v="2053"/>
    <n v="1540"/>
    <n v="2053"/>
    <n v="1300"/>
    <n v="2858"/>
    <n v="2598"/>
    <n v="2339"/>
    <n v="1819"/>
    <n v="1247"/>
    <n v="1040"/>
    <n v="1755"/>
    <n v="2079"/>
    <n v="2079"/>
    <n v="1559"/>
    <n v="2204"/>
  </r>
  <r>
    <n v="99"/>
    <x v="98"/>
    <x v="0"/>
    <x v="1"/>
    <x v="4"/>
    <n v="16673"/>
    <n v="16840"/>
    <n v="17327"/>
    <n v="3380"/>
    <n v="2873"/>
    <n v="845"/>
    <n v="191"/>
    <n v="355"/>
    <n v="102"/>
    <n v="43"/>
    <n v="96"/>
    <n v="1014"/>
    <n v="2873"/>
    <n v="2197"/>
    <n v="2704"/>
    <n v="3414"/>
    <n v="2902"/>
    <n v="853"/>
    <n v="193"/>
    <n v="359"/>
    <n v="103"/>
    <n v="43"/>
    <n v="97"/>
    <n v="1024"/>
    <n v="2902"/>
    <n v="2219"/>
    <n v="2731"/>
    <n v="3457"/>
    <n v="2938"/>
    <n v="864"/>
    <n v="195"/>
    <n v="363"/>
    <n v="104"/>
    <n v="44"/>
    <n v="98"/>
    <n v="1037"/>
    <n v="2938"/>
    <n v="2247"/>
    <n v="3042"/>
  </r>
  <r>
    <n v="100"/>
    <x v="99"/>
    <x v="2"/>
    <x v="1"/>
    <x v="4"/>
    <n v="23326"/>
    <n v="23560"/>
    <n v="23916"/>
    <n v="2567"/>
    <n v="2567"/>
    <n v="3594"/>
    <n v="3081"/>
    <n v="1438"/>
    <n v="1541"/>
    <n v="386"/>
    <n v="963"/>
    <n v="2567"/>
    <n v="2824"/>
    <n v="771"/>
    <n v="1027"/>
    <n v="2593"/>
    <n v="2593"/>
    <n v="3630"/>
    <n v="3112"/>
    <n v="1452"/>
    <n v="1556"/>
    <n v="390"/>
    <n v="973"/>
    <n v="2593"/>
    <n v="2852"/>
    <n v="779"/>
    <n v="1037"/>
    <n v="2625"/>
    <n v="2625"/>
    <n v="3675"/>
    <n v="3151"/>
    <n v="1470"/>
    <n v="1575"/>
    <n v="395"/>
    <n v="985"/>
    <n v="2625"/>
    <n v="2888"/>
    <n v="789"/>
    <n v="1113"/>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_Category" xr10:uid="{89FCF42D-E5AA-4D4A-AAE7-FE8119542D05}" sourceName="Sub Category">
  <data>
    <tabular pivotCacheId="246926559">
      <items count="31">
        <i x="18" s="1"/>
        <i x="20" s="1"/>
        <i x="19" s="1"/>
        <i x="23" s="1"/>
        <i x="10" s="1"/>
        <i x="8" s="1"/>
        <i x="30" s="1"/>
        <i x="17" s="1"/>
        <i x="25" s="1"/>
        <i x="6" s="1"/>
        <i x="27" s="1"/>
        <i x="12" s="1"/>
        <i x="11" s="1"/>
        <i x="16" s="1"/>
        <i x="29" s="1"/>
        <i x="9" s="1"/>
        <i x="7" s="1"/>
        <i x="3" s="1"/>
        <i x="21" s="1"/>
        <i x="5" s="1"/>
        <i x="2" s="1"/>
        <i x="13" s="1"/>
        <i x="26" s="1"/>
        <i x="28" s="1"/>
        <i x="15" s="1"/>
        <i x="1" s="1"/>
        <i x="0" s="1"/>
        <i x="14" s="1"/>
        <i x="24" s="1"/>
        <i x="22"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mperature" xr10:uid="{E8369039-FD1D-41D2-BF46-CE6F5D6FED78}" sourceName="Temperature">
  <data>
    <tabular pivotCacheId="246926559">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C1C9AC42-8E69-4284-86DA-7F7C8A7648BD}" sourceName="Product Category">
  <data>
    <tabular pivotCacheId="246926559">
      <items count="6">
        <i x="0" s="1"/>
        <i x="2" s="1"/>
        <i x="1" s="1"/>
        <i x="3" s="1"/>
        <i x="5"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 Category 1" xr10:uid="{6628AAEE-C98B-4893-BF8F-508BBC0681D7}" cache="Slicer_Sub_Category" caption="Sub Category" columnCount="8" style="SlicerStyleOther2" rowHeight="241300"/>
  <slicer name="Temperature 1" xr10:uid="{90DD0D14-5A62-4051-A946-38040C8499BA}" cache="Slicer_Temperature" caption="Temperature" style="SlicerStyleDark2" rowHeight="241300"/>
  <slicer name="Product Category 1" xr10:uid="{B5C3CCA8-1A40-4427-AE3A-1696036378F7}" cache="Slicer_Product_Category" caption="Product Category" columnCount="2" style="SlicerStyleDark4"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C379A-E357-4754-9EF9-7341CCD90FD9}">
  <dimension ref="A1"/>
  <sheetViews>
    <sheetView tabSelected="1" workbookViewId="0">
      <selection activeCell="F26" sqref="F26"/>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Bisht</dc:creator>
  <cp:lastModifiedBy>Gaurav Bisht</cp:lastModifiedBy>
  <dcterms:created xsi:type="dcterms:W3CDTF">2021-11-24T03:29:18Z</dcterms:created>
  <dcterms:modified xsi:type="dcterms:W3CDTF">2021-11-24T03:29:53Z</dcterms:modified>
</cp:coreProperties>
</file>