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519"/>
  <workbookPr autoCompressPictures="0"/>
  <bookViews>
    <workbookView xWindow="5780" yWindow="12560" windowWidth="31860" windowHeight="144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5" i="1"/>
  <c r="D8" i="1"/>
  <c r="D7" i="1"/>
  <c r="D6" i="1"/>
  <c r="D4" i="1"/>
  <c r="D3" i="1"/>
</calcChain>
</file>

<file path=xl/sharedStrings.xml><?xml version="1.0" encoding="utf-8"?>
<sst xmlns="http://schemas.openxmlformats.org/spreadsheetml/2006/main" count="32" uniqueCount="19">
  <si>
    <t>week 1</t>
  </si>
  <si>
    <t xml:space="preserve">week 2 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</si>
  <si>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</si>
  <si>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</si>
  <si>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</si>
  <si>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</si>
  <si>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</si>
  <si>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</si>
  <si>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</si>
  <si>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</si>
  <si>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</si>
  <si>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</si>
  <si>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Total Tasks</t>
  </si>
  <si>
    <t>Week #</t>
  </si>
  <si>
    <t>Planned</t>
  </si>
  <si>
    <t>Actual</t>
  </si>
  <si>
    <t>Burned Down</t>
  </si>
  <si>
    <t>Ideal</t>
  </si>
  <si>
    <t>Sprint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</si>
</sst>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strRef>
              <c:f>Sheet1!$J$1:$U$1</c:f>
              <c:strCache>
                <c:ptCount val="12"/>
                <c:pt idx="0">
                  <c:v>week 1</c:v>
                </c:pt>
                <c:pt idx="1">
                  <c:v>week 2 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</c:strCache>
            </c:strRef>
          </c:cat>
          <c:val>
            <c:numRef>
              <c:f>Sheet1!$J$2:$U$2</c:f>
              <c:numCache>
                <c:formatCode>General</c:formatCode>
                <c:ptCount val="12"/>
                <c:pt idx="0">
                  <c:v>45.87</c:v>
                </c:pt>
                <c:pt idx="1">
                  <c:v>41.7</c:v>
                </c:pt>
                <c:pt idx="2">
                  <c:v>37.53</c:v>
                </c:pt>
                <c:pt idx="3">
                  <c:v>33.36</c:v>
                </c:pt>
                <c:pt idx="4">
                  <c:v>29.19</c:v>
                </c:pt>
                <c:pt idx="5">
                  <c:v>25.02</c:v>
                </c:pt>
                <c:pt idx="6">
                  <c:v>20.85</c:v>
                </c:pt>
                <c:pt idx="7">
                  <c:v>16.68</c:v>
                </c:pt>
                <c:pt idx="8">
                  <c:v>12.51</c:v>
                </c:pt>
                <c:pt idx="9">
                  <c:v>8.33</c:v>
                </c:pt>
                <c:pt idx="10">
                  <c:v>4.17</c:v>
                </c:pt>
                <c:pt idx="1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strRef>
              <c:f>Sheet1!$J$1:$U$1</c:f>
              <c:strCache>
                <c:ptCount val="12"/>
                <c:pt idx="0">
                  <c:v>week 1</c:v>
                </c:pt>
                <c:pt idx="1">
                  <c:v>week 2 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</c:strCache>
            </c:strRef>
          </c:cat>
          <c:val>
            <c:numRef>
              <c:f>Sheet1!$J$3:$U$3</c:f>
              <c:numCache>
                <c:formatCode>General</c:formatCode>
                <c:ptCount val="12"/>
                <c:pt idx="0">
                  <c:v>45.0</c:v>
                </c:pt>
                <c:pt idx="1">
                  <c:v>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586552"/>
        <c:axId val="2130591256"/>
      </c:lineChart>
      <c:catAx>
        <c:axId val="213058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591256"/>
        <c:crosses val="autoZero"/>
        <c:auto val="1"/>
        <c:lblAlgn val="ctr"/>
        <c:lblOffset val="100"/>
        <c:noMultiLvlLbl val="0"/>
      </c:catAx>
      <c:valAx>
        <c:axId val="213059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586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25400</xdr:rowOff>
    </xdr:from>
    <xdr:to>
      <xdr:col>17</xdr:col>
      <xdr:colOff>196850</xdr:colOff>
      <xdr:row>26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workbookViewId="0">
      <selection activeCell="F8" sqref="F8"/>
    </sheetView>
  </sheetViews>
  <sheetFormatPr baseColWidth="10" defaultColWidth="8.83203125" defaultRowHeight="14" x14ac:dyDescent="0"/>
  <cols>
    <col min="1" max="1" width="12.6640625" customWidth="1"/>
    <col min="7" max="7" width="13.6640625" customWidth="1"/>
  </cols>
  <sheetData>
    <row r="1" spans="1:21">
      <c r="A1" s="15" t="s">
        <v>13</v>
      </c>
      <c r="B1" s="13" t="s">
        <v>16</v>
      </c>
      <c r="C1" s="14"/>
      <c r="D1" s="13" t="s">
        <v>18</v>
      </c>
      <c r="E1" s="14"/>
      <c r="F1" s="9"/>
      <c r="G1" s="21" t="s">
        <v>12</v>
      </c>
      <c r="I1" s="1"/>
      <c r="J1" s="12" t="s">
        <v>0</v>
      </c>
      <c r="K1" s="12" t="s">
        <v>1</v>
      </c>
      <c r="L1" s="12" t="s">
        <v>2</v>
      </c>
      <c r="M1" s="12" t="s">
        <v>3</v>
      </c>
      <c r="N1" s="12" t="s">
        <v>4</v>
      </c>
      <c r="O1" s="12" t="s">
        <v>5</v>
      </c>
      <c r="P1" s="12" t="s">
        <v>6</v>
      </c>
      <c r="Q1" s="12" t="s">
        <v>7</v>
      </c>
      <c r="R1" s="12" t="s">
        <v>8</v>
      </c>
      <c r="S1" s="12" t="s">
        <v>9</v>
      </c>
      <c r="T1" s="12" t="s">
        <v>10</v>
      </c>
      <c r="U1" s="11" t="s">
        <v>11</v>
      </c>
    </row>
    <row r="2" spans="1:21">
      <c r="A2" s="16"/>
      <c r="B2" s="6" t="s">
        <v>14</v>
      </c>
      <c r="C2" s="7" t="s">
        <v>15</v>
      </c>
      <c r="D2" s="19"/>
      <c r="E2" s="20"/>
      <c r="F2" s="9"/>
      <c r="G2" s="22">
        <v>50</v>
      </c>
      <c r="I2" s="2" t="s">
        <v>17</v>
      </c>
      <c r="J2" s="8">
        <v>45.87</v>
      </c>
      <c r="K2" s="8">
        <v>41.7</v>
      </c>
      <c r="L2" s="8">
        <v>37.53</v>
      </c>
      <c r="M2" s="8">
        <v>33.36</v>
      </c>
      <c r="N2" s="8">
        <v>29.19</v>
      </c>
      <c r="O2" s="8">
        <v>25.02</v>
      </c>
      <c r="P2" s="8">
        <v>20.85</v>
      </c>
      <c r="Q2" s="8">
        <v>16.68</v>
      </c>
      <c r="R2" s="8">
        <v>12.51</v>
      </c>
      <c r="S2" s="8">
        <v>8.33</v>
      </c>
      <c r="T2" s="8">
        <v>4.17</v>
      </c>
      <c r="U2" s="4">
        <v>0</v>
      </c>
    </row>
    <row r="3" spans="1:21">
      <c r="A3" s="2" t="s">
        <v>0</v>
      </c>
      <c r="B3" s="2">
        <v>4.17</v>
      </c>
      <c r="C3" s="4">
        <v>5</v>
      </c>
      <c r="D3" s="13">
        <f>C3/B3</f>
        <v>1.1990407673860912</v>
      </c>
      <c r="E3" s="14"/>
      <c r="F3" s="8"/>
      <c r="I3" s="3" t="s">
        <v>15</v>
      </c>
      <c r="J3" s="10">
        <v>45</v>
      </c>
      <c r="K3" s="10">
        <v>40</v>
      </c>
      <c r="L3" s="10"/>
      <c r="M3" s="10"/>
      <c r="N3" s="10"/>
      <c r="O3" s="10"/>
      <c r="P3" s="10"/>
      <c r="Q3" s="10"/>
      <c r="R3" s="10"/>
      <c r="S3" s="10"/>
      <c r="T3" s="10"/>
      <c r="U3" s="5"/>
    </row>
    <row r="4" spans="1:21">
      <c r="A4" s="2" t="s">
        <v>1</v>
      </c>
      <c r="B4" s="2">
        <v>8.33</v>
      </c>
      <c r="C4" s="4">
        <v>10</v>
      </c>
      <c r="D4" s="17">
        <f>C4/B4</f>
        <v>1.2004801920768307</v>
      </c>
      <c r="E4" s="18"/>
      <c r="F4" s="8"/>
    </row>
    <row r="5" spans="1:21">
      <c r="A5" s="2" t="s">
        <v>2</v>
      </c>
      <c r="B5" s="2">
        <v>12.51</v>
      </c>
      <c r="C5" s="4"/>
      <c r="D5" s="17">
        <f>C5/B5</f>
        <v>0</v>
      </c>
      <c r="E5" s="18"/>
      <c r="F5" s="8"/>
    </row>
    <row r="6" spans="1:21">
      <c r="A6" s="2" t="s">
        <v>3</v>
      </c>
      <c r="B6" s="2">
        <v>16.68</v>
      </c>
      <c r="C6" s="4"/>
      <c r="D6" s="17">
        <f>C6/B6</f>
        <v>0</v>
      </c>
      <c r="E6" s="18"/>
      <c r="F6" s="8"/>
    </row>
    <row r="7" spans="1:21">
      <c r="A7" s="2" t="s">
        <v>4</v>
      </c>
      <c r="B7" s="2">
        <v>20.85</v>
      </c>
      <c r="C7" s="4"/>
      <c r="D7" s="17">
        <f>C7/B7</f>
        <v>0</v>
      </c>
      <c r="E7" s="18"/>
      <c r="F7" s="8"/>
    </row>
    <row r="8" spans="1:21">
      <c r="A8" s="2" t="s">
        <v>5</v>
      </c>
      <c r="B8" s="2">
        <v>25.02</v>
      </c>
      <c r="C8" s="4"/>
      <c r="D8" s="17">
        <f>C8/B8</f>
        <v>0</v>
      </c>
      <c r="E8" s="18"/>
      <c r="F8" s="8"/>
    </row>
    <row r="9" spans="1:21">
      <c r="A9" s="2" t="s">
        <v>6</v>
      </c>
      <c r="B9" s="2">
        <v>29.19</v>
      </c>
      <c r="C9" s="4"/>
      <c r="D9" s="17">
        <f>C9/B9</f>
        <v>0</v>
      </c>
      <c r="E9" s="18"/>
      <c r="F9" s="8"/>
    </row>
    <row r="10" spans="1:21">
      <c r="A10" s="2" t="s">
        <v>7</v>
      </c>
      <c r="B10" s="2">
        <v>33.36</v>
      </c>
      <c r="C10" s="4"/>
      <c r="D10" s="17">
        <f>C10/B10</f>
        <v>0</v>
      </c>
      <c r="E10" s="18"/>
      <c r="F10" s="8"/>
    </row>
    <row r="11" spans="1:21">
      <c r="A11" s="2" t="s">
        <v>8</v>
      </c>
      <c r="B11" s="2">
        <v>37.53</v>
      </c>
      <c r="C11" s="4"/>
      <c r="D11" s="17">
        <f>C11/B11</f>
        <v>0</v>
      </c>
      <c r="E11" s="18"/>
      <c r="F11" s="8"/>
    </row>
    <row r="12" spans="1:21">
      <c r="A12" s="2" t="s">
        <v>9</v>
      </c>
      <c r="B12" s="2">
        <v>41.7</v>
      </c>
      <c r="C12" s="4"/>
      <c r="D12" s="17">
        <f>C12/B12</f>
        <v>0</v>
      </c>
      <c r="E12" s="18"/>
      <c r="F12" s="8"/>
    </row>
    <row r="13" spans="1:21">
      <c r="A13" s="2" t="s">
        <v>10</v>
      </c>
      <c r="B13" s="2">
        <v>45.87</v>
      </c>
      <c r="C13" s="4"/>
      <c r="D13" s="17">
        <f>C13/B13</f>
        <v>0</v>
      </c>
      <c r="E13" s="18"/>
      <c r="F13" s="8"/>
    </row>
    <row r="14" spans="1:21">
      <c r="A14" s="3" t="s">
        <v>11</v>
      </c>
      <c r="B14" s="3">
        <v>50</v>
      </c>
      <c r="C14" s="5"/>
      <c r="D14" s="19">
        <f>C14/B14</f>
        <v>0</v>
      </c>
      <c r="E14" s="20"/>
      <c r="F14" s="8"/>
    </row>
  </sheetData>
  <mergeCells count="15">
    <mergeCell ref="D13:E13"/>
    <mergeCell ref="D14:E14"/>
    <mergeCell ref="B1:C1"/>
    <mergeCell ref="A1:A2"/>
    <mergeCell ref="D1:E2"/>
    <mergeCell ref="D3:E3"/>
    <mergeCell ref="D4:E4"/>
    <mergeCell ref="D5:E5"/>
    <mergeCell ref="D6:E6"/>
    <mergeCell ref="D7:E7"/>
    <mergeCell ref="D8:E8"/>
    <mergeCell ref="D9:E9"/>
    <mergeCell ref="D11:E11"/>
    <mergeCell ref="D10:E10"/>
    <mergeCell ref="D12:E1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Gurvir Bisra</dc:creator>
  <cp:lastModifiedBy>Student</cp:lastModifiedBy>
  <dcterms:created xsi:type="dcterms:W3CDTF">2016-01-08T18:51:38Z</dcterms:created>
  <dcterms:modified xsi:type="dcterms:W3CDTF">2016-01-15T01:21:06Z</dcterms:modified>
</cp:coreProperties>
</file>