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60" windowWidth="20055" windowHeight="7950"/>
  </bookViews>
  <sheets>
    <sheet name="Employee Name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<sst xmlns="http://schemas.openxmlformats.org/spreadsheetml/2006/main" count="114" uniqueCount="79">
  <si>
    <t>STATUS</t>
  </si>
  <si>
    <t>EXACT SUMMARY OF WORK</t>
  </si>
  <si>
    <t>IF PENDING / DELAYED
TIME REQUIRED MORE</t>
  </si>
  <si>
    <t xml:space="preserve">Today's Date : </t>
  </si>
  <si>
    <t xml:space="preserve">Employee Name : </t>
  </si>
  <si>
    <t>SR
NO.</t>
  </si>
  <si>
    <t>PRODUCTS</t>
  </si>
  <si>
    <t>PEOPLE
INVOLVED 
IN TASK</t>
  </si>
  <si>
    <t>PERSON
RELATED
DEPENDENCY</t>
  </si>
  <si>
    <t xml:space="preserve">CHANCES OF
RECCURRENCE </t>
  </si>
  <si>
    <t>REASON FOR 
PENDING / DELAYED/ RECCURENCE WORK AND UPDATED TO WHOM</t>
  </si>
  <si>
    <t xml:space="preserve">TIMESHEET </t>
  </si>
  <si>
    <t xml:space="preserve">Department Name : </t>
  </si>
  <si>
    <t>**TOTAL TIME CONSUMED
(start time)
(EX - 9:30 - 11:00)</t>
  </si>
  <si>
    <t>**TOTAL TIME CONSUMED
(end time)
(EX - 9:30 - 11:00)</t>
  </si>
  <si>
    <t>WORK
STARTED
DATE
(ddmmyy)</t>
  </si>
  <si>
    <t>WORK
TARGET
DATE
(ddmmyy)</t>
  </si>
  <si>
    <t xml:space="preserve">Working On Projects : </t>
  </si>
  <si>
    <t>SOFTWARE/
HARDWARE
RELATED
DEPENDENCY</t>
  </si>
  <si>
    <t>BELRADIUS</t>
  </si>
  <si>
    <t>Kunal</t>
  </si>
  <si>
    <t>Ganesh Karnuk</t>
  </si>
  <si>
    <t>Basic concept of BelRadius</t>
  </si>
  <si>
    <t>Overview Bel Radius</t>
  </si>
  <si>
    <t>Create Areas</t>
  </si>
  <si>
    <t>Package Area Mapping</t>
  </si>
  <si>
    <t>Subscriber Upload</t>
  </si>
  <si>
    <t>Create company</t>
  </si>
  <si>
    <t>Create Package</t>
  </si>
  <si>
    <t>Subscriber Setting</t>
  </si>
  <si>
    <t>Check Logs</t>
  </si>
  <si>
    <t>RESOLVED</t>
  </si>
  <si>
    <t>Development</t>
  </si>
  <si>
    <t>Download Logs</t>
  </si>
  <si>
    <t>Generate report</t>
  </si>
  <si>
    <t>Create Franchise</t>
  </si>
  <si>
    <t xml:space="preserve">Create Operator </t>
  </si>
  <si>
    <t>Create Channel Partner</t>
  </si>
  <si>
    <t>Create Franchise User</t>
  </si>
  <si>
    <t>Create Operator User</t>
  </si>
  <si>
    <t>Create Channel Partner User</t>
  </si>
  <si>
    <t>Create Ticket for Subscriber</t>
  </si>
  <si>
    <t>Overview Bel Radius Modules</t>
  </si>
  <si>
    <t>IN_PROGRESS</t>
  </si>
  <si>
    <t>Self</t>
  </si>
  <si>
    <t>11:00AM</t>
  </si>
  <si>
    <t>5:45pm</t>
  </si>
  <si>
    <t>DashBoard, Topup Report, Configuration (ToS setup, Qos Remaining), Logs,  Add Franchise/Operator subscriber</t>
  </si>
  <si>
    <t>Create Subscriber for Franchise</t>
  </si>
  <si>
    <t>Create User for franchise</t>
  </si>
  <si>
    <t xml:space="preserve">Created Ip pool </t>
  </si>
  <si>
    <t>Create Package 10_MBPS</t>
  </si>
  <si>
    <t>Package Area mapping</t>
  </si>
  <si>
    <t>For Company Franchise</t>
  </si>
  <si>
    <t>Service</t>
  </si>
  <si>
    <t>Renewals</t>
  </si>
  <si>
    <t>Created Ticket and assigned to franchise user</t>
  </si>
  <si>
    <t>BelRadius Modules</t>
  </si>
  <si>
    <t>:</t>
  </si>
  <si>
    <t>BelRadius Sales Module</t>
  </si>
  <si>
    <t>Bel Radius</t>
  </si>
  <si>
    <t>Bel Radius modules</t>
  </si>
  <si>
    <t xml:space="preserve">Create Subscriber for company, Ip pool manager, ip area price mapping, assigned ip for subscriber, done renewal for it </t>
  </si>
  <si>
    <t>self</t>
  </si>
  <si>
    <t>Collections, Invoice/receipt, Network tools, Logs, Reports, Bulk Uploads, Third Party, BAG Management,ToS,Qos</t>
  </si>
  <si>
    <t>BelRadius Documentation</t>
  </si>
  <si>
    <t>9:30AM</t>
  </si>
  <si>
    <t>Bel Radius WIFI module</t>
  </si>
  <si>
    <t xml:space="preserve">Source code </t>
  </si>
  <si>
    <t>Roneel</t>
  </si>
  <si>
    <t xml:space="preserve">WiFi module documentation </t>
  </si>
  <si>
    <t>WiFi module documentation with code flow</t>
  </si>
  <si>
    <t>WIFI module document complete</t>
  </si>
  <si>
    <t>Configuration module started</t>
  </si>
  <si>
    <t>package manager module</t>
  </si>
  <si>
    <t>Configuration module in progress</t>
  </si>
  <si>
    <t>Issue 1465</t>
  </si>
  <si>
    <t xml:space="preserve">Documentation Master/Area , </t>
  </si>
  <si>
    <t xml:space="preserve">Issue 1434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</si>
</sst>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E9741D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4" borderId="9" applyNumberFormat="0" applyAlignment="0" applyProtection="0"/>
    <xf numFmtId="0" fontId="6" fillId="5" borderId="10" applyNumberFormat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3" borderId="6" xfId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/>
    </xf>
    <xf numFmtId="0" fontId="3" fillId="3" borderId="7" xfId="1" applyFill="1" applyBorder="1" applyAlignment="1">
      <alignment horizontal="center" vertical="center" wrapText="1"/>
    </xf>
    <xf numFmtId="0" fontId="0" fillId="0" borderId="6" xfId="0" applyBorder="1"/>
    <xf numFmtId="18" fontId="0" fillId="0" borderId="1" xfId="0" applyNumberForma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2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5" fillId="4" borderId="9" xfId="2"/>
    <xf numFmtId="0" fontId="5" fillId="4" borderId="9" xfId="2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4" borderId="9" xfId="2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6" fillId="5" borderId="10" xfId="3"/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" fontId="5" fillId="4" borderId="9" xfId="2" applyNumberFormat="1"/>
    <xf numFmtId="18" fontId="0" fillId="0" borderId="1" xfId="0" applyNumberFormat="1" applyBorder="1" applyAlignment="1">
      <alignment horizontal="left"/>
    </xf>
    <xf numFmtId="18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</cellXfs>
  <cellStyles count="4">
    <cellStyle name="Accent4" xfId="1" builtinId="41"/>
    <cellStyle name="Calculation" xfId="3" builtinId="22"/>
    <cellStyle name="Check Cell" xfId="2" builtinId="23"/>
    <cellStyle name="Normal" xfId="0" builtinId="0"/>
  </cellStyles>
  <dxfs count="0"/>
  <tableStyles count="0" defaultTableStyle="TableStyleMedium9" defaultPivotStyle="PivotStyleLight16"/>
  <colors>
    <mruColors>
      <color rgb="FF808080"/>
      <color rgb="FFE9741D"/>
      <color rgb="FFFC4F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83"/>
  <sheetViews>
    <sheetView tabSelected="1" zoomScaleNormal="100" workbookViewId="0">
      <pane ySplit="4" topLeftCell="A65" activePane="bottomLeft" state="frozen"/>
      <selection pane="bottomLeft" activeCell="F74" sqref="F74"/>
    </sheetView>
  </sheetViews>
  <sheetFormatPr defaultRowHeight="15"/>
  <cols>
    <col min="1" max="1" width="6.5703125" customWidth="1"/>
    <col min="2" max="2" width="10.7109375" bestFit="1" customWidth="1"/>
    <col min="3" max="3" width="10.140625" bestFit="1" customWidth="1"/>
    <col min="4" max="4" width="11" customWidth="1"/>
    <col min="5" max="5" width="4.42578125" bestFit="1" customWidth="1"/>
    <col min="6" max="6" width="36.5703125" style="25" customWidth="1"/>
    <col min="7" max="7" width="13.42578125" customWidth="1"/>
    <col min="8" max="8" width="10.5703125" bestFit="1" customWidth="1"/>
    <col min="9" max="9" width="16" bestFit="1" customWidth="1"/>
    <col min="10" max="10" width="16" customWidth="1"/>
    <col min="11" max="12" width="12.7109375" bestFit="1" customWidth="1"/>
    <col min="13" max="13" width="13.7109375" bestFit="1" customWidth="1"/>
    <col min="14" max="14" width="33.28515625" customWidth="1"/>
    <col min="15" max="15" width="20.85546875" bestFit="1" customWidth="1"/>
    <col min="16" max="16" width="5.28515625" hidden="1" customWidth="1"/>
    <col min="17" max="17" width="41.5703125" hidden="1" customWidth="1"/>
    <col min="18" max="18" width="16.5703125" hidden="1" customWidth="1"/>
  </cols>
  <sheetData>
    <row r="1" spans="2:19" ht="36" customHeight="1" thickBot="1">
      <c r="B1" s="41" t="s">
        <v>11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2:19" ht="31.5" customHeight="1" thickBot="1">
      <c r="B2" s="42" t="s">
        <v>4</v>
      </c>
      <c r="C2" s="43"/>
      <c r="D2" s="44" t="s">
        <v>21</v>
      </c>
      <c r="E2" s="44"/>
      <c r="F2" s="44"/>
      <c r="G2" s="45"/>
      <c r="H2" s="42" t="s">
        <v>12</v>
      </c>
      <c r="I2" s="47"/>
      <c r="J2" s="48" t="s">
        <v>32</v>
      </c>
      <c r="K2" s="44"/>
      <c r="L2" s="44"/>
      <c r="M2" s="45"/>
      <c r="N2" s="12"/>
      <c r="O2" s="13"/>
      <c r="P2" s="6"/>
      <c r="Q2" s="6"/>
      <c r="R2" s="6"/>
      <c r="S2" s="6"/>
    </row>
    <row r="3" spans="2:19" ht="31.5" customHeight="1" thickBot="1">
      <c r="B3" s="42" t="s">
        <v>3</v>
      </c>
      <c r="C3" s="43"/>
      <c r="D3" s="46">
        <v>43477</v>
      </c>
      <c r="E3" s="44"/>
      <c r="F3" s="44"/>
      <c r="G3" s="45"/>
      <c r="H3" s="42" t="s">
        <v>17</v>
      </c>
      <c r="I3" s="47"/>
      <c r="J3" s="48" t="s">
        <v>60</v>
      </c>
      <c r="K3" s="44"/>
      <c r="L3" s="44"/>
      <c r="M3" s="45"/>
      <c r="N3" s="12"/>
      <c r="O3" s="13"/>
      <c r="P3" s="6"/>
      <c r="Q3" s="6"/>
      <c r="R3" s="6"/>
      <c r="S3" s="6"/>
    </row>
    <row r="4" spans="2:19" ht="60">
      <c r="B4" s="7" t="s">
        <v>15</v>
      </c>
      <c r="C4" s="7" t="s">
        <v>16</v>
      </c>
      <c r="D4" s="8" t="s">
        <v>6</v>
      </c>
      <c r="E4" s="7" t="s">
        <v>5</v>
      </c>
      <c r="F4" s="8" t="s">
        <v>1</v>
      </c>
      <c r="G4" s="8" t="s">
        <v>0</v>
      </c>
      <c r="H4" s="7" t="s">
        <v>7</v>
      </c>
      <c r="I4" s="7" t="s">
        <v>13</v>
      </c>
      <c r="J4" s="7" t="s">
        <v>14</v>
      </c>
      <c r="K4" s="9" t="s">
        <v>8</v>
      </c>
      <c r="L4" s="9" t="s">
        <v>18</v>
      </c>
      <c r="M4" s="9" t="s">
        <v>9</v>
      </c>
      <c r="N4" s="7" t="s">
        <v>10</v>
      </c>
      <c r="O4" s="9" t="s">
        <v>2</v>
      </c>
    </row>
    <row r="5" spans="2:19">
      <c r="B5" s="18">
        <v>43467</v>
      </c>
      <c r="C5" s="1"/>
      <c r="D5" s="1" t="s">
        <v>19</v>
      </c>
      <c r="E5" s="4">
        <v>1</v>
      </c>
      <c r="F5" s="23" t="s">
        <v>23</v>
      </c>
      <c r="G5" s="40" t="s">
        <v>31</v>
      </c>
      <c r="H5" s="40" t="s">
        <v>20</v>
      </c>
      <c r="I5" s="11">
        <v>0.58333333333333337</v>
      </c>
      <c r="J5" s="14">
        <v>0.26041666666666669</v>
      </c>
      <c r="K5" s="1"/>
      <c r="L5" s="1"/>
      <c r="N5" s="1"/>
      <c r="O5" s="10"/>
    </row>
    <row r="6" spans="2:19">
      <c r="B6" s="1"/>
      <c r="C6" s="1"/>
      <c r="D6" s="1"/>
      <c r="E6" s="4">
        <v>2</v>
      </c>
      <c r="F6" s="23" t="s">
        <v>22</v>
      </c>
      <c r="G6" s="37"/>
      <c r="H6" s="37"/>
      <c r="I6" s="1"/>
      <c r="J6" s="1"/>
      <c r="K6" s="1"/>
      <c r="L6" s="1"/>
      <c r="M6" s="1"/>
      <c r="N6" s="1"/>
      <c r="O6" s="1"/>
    </row>
    <row r="7" spans="2:19">
      <c r="B7" s="1"/>
      <c r="C7" s="1"/>
      <c r="D7" s="1"/>
      <c r="E7" s="4">
        <v>3</v>
      </c>
      <c r="F7" s="23" t="s">
        <v>27</v>
      </c>
      <c r="G7" s="37"/>
      <c r="H7" s="37"/>
      <c r="I7" s="1"/>
      <c r="J7" s="1"/>
      <c r="K7" s="1"/>
      <c r="L7" s="1"/>
      <c r="M7" s="1"/>
      <c r="N7" s="1"/>
      <c r="O7" s="1"/>
    </row>
    <row r="8" spans="2:19">
      <c r="B8" s="1"/>
      <c r="C8" s="1"/>
      <c r="D8" s="1"/>
      <c r="E8" s="4">
        <v>4</v>
      </c>
      <c r="F8" s="23" t="s">
        <v>29</v>
      </c>
      <c r="G8" s="37"/>
      <c r="H8" s="37"/>
      <c r="I8" s="1"/>
      <c r="J8" s="1"/>
      <c r="K8" s="1"/>
      <c r="L8" s="1"/>
      <c r="M8" s="1"/>
      <c r="N8" s="1"/>
      <c r="O8" s="1"/>
    </row>
    <row r="9" spans="2:19">
      <c r="B9" s="1"/>
      <c r="C9" s="1"/>
      <c r="D9" s="1"/>
      <c r="E9" s="4">
        <v>5</v>
      </c>
      <c r="F9" s="23" t="s">
        <v>28</v>
      </c>
      <c r="G9" s="37"/>
      <c r="H9" s="37"/>
      <c r="I9" s="11"/>
      <c r="J9" s="11"/>
      <c r="K9" s="1"/>
      <c r="L9" s="1"/>
      <c r="M9" s="1"/>
      <c r="N9" s="1"/>
      <c r="O9" s="1"/>
    </row>
    <row r="10" spans="2:19">
      <c r="B10" s="1"/>
      <c r="C10" s="1"/>
      <c r="D10" s="1"/>
      <c r="E10" s="4">
        <v>6</v>
      </c>
      <c r="F10" s="23" t="s">
        <v>24</v>
      </c>
      <c r="G10" s="37"/>
      <c r="H10" s="37"/>
      <c r="I10" s="1"/>
      <c r="J10" s="1"/>
      <c r="K10" s="1"/>
      <c r="L10" s="1"/>
      <c r="M10" s="1"/>
      <c r="N10" s="1"/>
      <c r="O10" s="1"/>
    </row>
    <row r="11" spans="2:19">
      <c r="B11" s="1"/>
      <c r="C11" s="1"/>
      <c r="D11" s="1"/>
      <c r="E11" s="4">
        <v>7</v>
      </c>
      <c r="F11" s="23" t="s">
        <v>25</v>
      </c>
      <c r="G11" s="37"/>
      <c r="H11" s="37"/>
      <c r="I11" s="1"/>
      <c r="J11" s="1"/>
      <c r="K11" s="1"/>
      <c r="L11" s="1"/>
      <c r="M11" s="1"/>
      <c r="N11" s="1"/>
      <c r="O11" s="1"/>
    </row>
    <row r="12" spans="2:19">
      <c r="B12" s="1"/>
      <c r="C12" s="1"/>
      <c r="D12" s="2"/>
      <c r="E12" s="5">
        <v>8</v>
      </c>
      <c r="F12" s="23" t="s">
        <v>26</v>
      </c>
      <c r="G12" s="37"/>
      <c r="H12" s="37"/>
      <c r="I12" s="1"/>
      <c r="J12" s="1"/>
      <c r="K12" s="1"/>
      <c r="L12" s="1"/>
      <c r="M12" s="1"/>
      <c r="N12" s="1"/>
      <c r="O12" s="1"/>
    </row>
    <row r="13" spans="2:19">
      <c r="B13" s="1"/>
      <c r="C13" s="1"/>
      <c r="D13" s="1"/>
      <c r="E13" s="4">
        <v>9</v>
      </c>
      <c r="F13" s="23" t="s">
        <v>30</v>
      </c>
      <c r="G13" s="37"/>
      <c r="H13" s="37"/>
      <c r="I13" s="1"/>
      <c r="J13" s="1"/>
      <c r="K13" s="1"/>
      <c r="L13" s="1"/>
      <c r="M13" s="1"/>
      <c r="N13" s="1"/>
      <c r="O13" s="1"/>
    </row>
    <row r="14" spans="2:19">
      <c r="B14" s="1"/>
      <c r="C14" s="1"/>
      <c r="D14" s="2"/>
      <c r="E14" s="5">
        <v>10</v>
      </c>
      <c r="F14" s="23" t="s">
        <v>33</v>
      </c>
      <c r="G14" s="37"/>
      <c r="H14" s="37"/>
      <c r="I14" s="1"/>
      <c r="J14" s="1"/>
      <c r="K14" s="1"/>
      <c r="L14" s="1"/>
      <c r="M14" s="1"/>
      <c r="N14" s="1"/>
      <c r="O14" s="1"/>
    </row>
    <row r="15" spans="2:19">
      <c r="B15" s="1"/>
      <c r="C15" s="1"/>
      <c r="D15" s="1"/>
      <c r="E15" s="4">
        <v>11</v>
      </c>
      <c r="F15" s="23" t="s">
        <v>34</v>
      </c>
      <c r="G15" s="36"/>
      <c r="H15" s="36"/>
      <c r="I15" s="1" t="s">
        <v>58</v>
      </c>
      <c r="J15" s="1"/>
      <c r="K15" s="1"/>
      <c r="L15" s="1"/>
      <c r="M15" s="1"/>
      <c r="N15" s="1"/>
      <c r="O15" s="1"/>
    </row>
    <row r="16" spans="2:19" ht="15.75" thickBot="1">
      <c r="B16" s="1"/>
      <c r="C16" s="3"/>
      <c r="D16" s="2"/>
      <c r="E16" s="5"/>
      <c r="F16" s="23"/>
      <c r="G16" s="1"/>
      <c r="H16" s="1"/>
      <c r="I16" s="1"/>
      <c r="J16" s="1"/>
      <c r="K16" s="1"/>
      <c r="L16" s="1"/>
      <c r="M16" s="1"/>
      <c r="N16" s="1"/>
      <c r="O16" s="2"/>
    </row>
    <row r="17" spans="1:15" s="16" customFormat="1" ht="16.5" thickTop="1" thickBot="1">
      <c r="A17"/>
      <c r="E17" s="17"/>
      <c r="F17" s="24"/>
    </row>
    <row r="18" spans="1:15" ht="15.75" thickTop="1">
      <c r="B18" s="18">
        <v>43468</v>
      </c>
      <c r="C18" s="3"/>
      <c r="D18" s="1" t="s">
        <v>19</v>
      </c>
      <c r="E18" s="5"/>
      <c r="K18" s="1"/>
      <c r="L18" s="1"/>
      <c r="M18" s="1"/>
      <c r="N18" s="1"/>
      <c r="O18" s="1"/>
    </row>
    <row r="19" spans="1:15">
      <c r="B19" s="1"/>
      <c r="C19" s="1"/>
      <c r="D19" s="1"/>
      <c r="E19" s="4"/>
      <c r="F19" s="23" t="s">
        <v>35</v>
      </c>
      <c r="G19" s="40" t="s">
        <v>31</v>
      </c>
      <c r="H19" s="40" t="s">
        <v>44</v>
      </c>
      <c r="I19" s="35">
        <v>0.39583333333333331</v>
      </c>
      <c r="J19" s="35">
        <v>0.45833333333333331</v>
      </c>
      <c r="K19" s="1"/>
      <c r="L19" s="1"/>
      <c r="M19" s="1"/>
      <c r="N19" s="1"/>
      <c r="O19" s="1"/>
    </row>
    <row r="20" spans="1:15">
      <c r="B20" s="1"/>
      <c r="C20" s="1"/>
      <c r="D20" s="2"/>
      <c r="E20" s="5"/>
      <c r="F20" s="23" t="s">
        <v>38</v>
      </c>
      <c r="G20" s="37"/>
      <c r="H20" s="37"/>
      <c r="I20" s="37"/>
      <c r="J20" s="37"/>
      <c r="K20" s="1"/>
      <c r="L20" s="1"/>
      <c r="M20" s="1"/>
      <c r="N20" s="1"/>
      <c r="O20" s="1"/>
    </row>
    <row r="21" spans="1:15">
      <c r="B21" s="1"/>
      <c r="C21" s="1"/>
      <c r="D21" s="2"/>
      <c r="E21" s="5"/>
      <c r="F21" s="23" t="s">
        <v>36</v>
      </c>
      <c r="G21" s="37"/>
      <c r="H21" s="37"/>
      <c r="I21" s="37"/>
      <c r="J21" s="37"/>
      <c r="K21" s="1"/>
      <c r="L21" s="1"/>
      <c r="M21" s="1"/>
      <c r="N21" s="1"/>
      <c r="O21" s="1"/>
    </row>
    <row r="22" spans="1:15">
      <c r="B22" s="1"/>
      <c r="C22" s="1"/>
      <c r="D22" s="2"/>
      <c r="E22" s="5"/>
      <c r="F22" s="23" t="s">
        <v>39</v>
      </c>
      <c r="G22" s="37"/>
      <c r="H22" s="37"/>
      <c r="I22" s="37"/>
      <c r="J22" s="37"/>
      <c r="K22" s="1"/>
      <c r="L22" s="1"/>
      <c r="M22" s="1"/>
      <c r="N22" s="1"/>
      <c r="O22" s="1"/>
    </row>
    <row r="23" spans="1:15">
      <c r="B23" s="1"/>
      <c r="C23" s="1"/>
      <c r="D23" s="1"/>
      <c r="E23" s="4"/>
      <c r="F23" s="23" t="s">
        <v>37</v>
      </c>
      <c r="G23" s="37"/>
      <c r="H23" s="37"/>
      <c r="I23" s="37"/>
      <c r="J23" s="37"/>
      <c r="K23" s="1"/>
      <c r="L23" s="1"/>
      <c r="M23" s="1"/>
      <c r="N23" s="1"/>
      <c r="O23" s="1"/>
    </row>
    <row r="24" spans="1:15">
      <c r="B24" s="1"/>
      <c r="C24" s="1"/>
      <c r="D24" s="2"/>
      <c r="E24" s="5"/>
      <c r="F24" s="23" t="s">
        <v>40</v>
      </c>
      <c r="G24" s="37"/>
      <c r="H24" s="37"/>
      <c r="I24" s="37"/>
      <c r="J24" s="37"/>
      <c r="K24" s="1"/>
      <c r="L24" s="1"/>
      <c r="M24" s="1"/>
      <c r="N24" s="1"/>
      <c r="O24" s="1"/>
    </row>
    <row r="25" spans="1:15">
      <c r="B25" s="1"/>
      <c r="C25" s="1"/>
      <c r="D25" s="1"/>
      <c r="E25" s="4"/>
      <c r="F25" s="23" t="s">
        <v>41</v>
      </c>
      <c r="G25" s="36"/>
      <c r="H25" s="36"/>
      <c r="I25" s="36"/>
      <c r="J25" s="36"/>
      <c r="K25" s="1"/>
      <c r="L25" s="1"/>
      <c r="M25" s="1"/>
      <c r="N25" s="1"/>
      <c r="O25" s="1"/>
    </row>
    <row r="26" spans="1:15">
      <c r="B26" s="1"/>
      <c r="C26" s="1"/>
      <c r="D26" s="2"/>
      <c r="E26" s="5"/>
      <c r="F26" s="26" t="s">
        <v>42</v>
      </c>
      <c r="G26" s="40" t="s">
        <v>43</v>
      </c>
      <c r="H26" s="40" t="s">
        <v>20</v>
      </c>
      <c r="I26" s="40" t="s">
        <v>45</v>
      </c>
      <c r="J26" s="40" t="s">
        <v>46</v>
      </c>
      <c r="K26" s="1"/>
      <c r="L26" s="1"/>
      <c r="M26" s="1"/>
      <c r="N26" s="1"/>
      <c r="O26" s="2"/>
    </row>
    <row r="27" spans="1:15" ht="15" customHeight="1">
      <c r="B27" s="1"/>
      <c r="C27" s="1"/>
      <c r="D27" s="1"/>
      <c r="E27" s="4"/>
      <c r="F27" s="51" t="s">
        <v>47</v>
      </c>
      <c r="G27" s="37"/>
      <c r="H27" s="37"/>
      <c r="I27" s="37"/>
      <c r="J27" s="37"/>
      <c r="K27" s="1"/>
      <c r="L27" s="1"/>
      <c r="M27" s="1"/>
      <c r="N27" s="1"/>
      <c r="O27" s="1"/>
    </row>
    <row r="28" spans="1:15">
      <c r="B28" s="1"/>
      <c r="C28" s="1"/>
      <c r="D28" s="2"/>
      <c r="E28" s="5"/>
      <c r="F28" s="52"/>
      <c r="G28" s="37"/>
      <c r="H28" s="37"/>
      <c r="I28" s="37"/>
      <c r="J28" s="37"/>
      <c r="K28" s="1"/>
      <c r="L28" s="1"/>
      <c r="M28" s="1"/>
      <c r="N28" s="1"/>
      <c r="O28" s="1"/>
    </row>
    <row r="29" spans="1:15">
      <c r="B29" s="1"/>
      <c r="C29" s="1"/>
      <c r="D29" s="1"/>
      <c r="E29" s="4"/>
      <c r="F29" s="52"/>
      <c r="G29" s="37"/>
      <c r="H29" s="37"/>
      <c r="I29" s="37"/>
      <c r="J29" s="37"/>
      <c r="K29" s="1"/>
      <c r="L29" s="1"/>
      <c r="M29" s="1"/>
      <c r="N29" s="1"/>
      <c r="O29" s="1"/>
    </row>
    <row r="30" spans="1:15">
      <c r="B30" s="1"/>
      <c r="C30" s="1"/>
      <c r="D30" s="19"/>
      <c r="E30" s="5"/>
      <c r="F30" s="52"/>
      <c r="G30" s="37"/>
      <c r="H30" s="37"/>
      <c r="I30" s="37"/>
      <c r="J30" s="37"/>
      <c r="K30" s="1"/>
      <c r="L30" s="1"/>
      <c r="M30" s="1"/>
      <c r="N30" s="1"/>
      <c r="O30" s="1"/>
    </row>
    <row r="31" spans="1:15" ht="15.75" thickBot="1">
      <c r="B31" s="1"/>
      <c r="C31" s="1"/>
      <c r="D31" s="2"/>
      <c r="E31" s="5"/>
      <c r="F31" s="53"/>
      <c r="G31" s="36"/>
      <c r="H31" s="36"/>
      <c r="I31" s="36"/>
      <c r="J31" s="36"/>
      <c r="K31" s="1"/>
      <c r="L31" s="1"/>
      <c r="M31" s="1"/>
      <c r="N31" s="1"/>
      <c r="O31" s="1"/>
    </row>
    <row r="32" spans="1:15" ht="16.5" thickTop="1" thickBot="1">
      <c r="B32" s="16"/>
      <c r="C32" s="16"/>
      <c r="D32" s="16"/>
      <c r="E32" s="17"/>
      <c r="F32" s="24"/>
      <c r="G32" s="16"/>
      <c r="H32" s="16"/>
      <c r="I32" s="16"/>
      <c r="J32" s="16"/>
      <c r="K32" s="16"/>
      <c r="L32" s="16"/>
      <c r="M32" s="16"/>
      <c r="N32" s="16"/>
      <c r="O32" s="16"/>
    </row>
    <row r="33" spans="1:19" ht="15.75" thickTop="1">
      <c r="B33" s="18">
        <v>43469</v>
      </c>
      <c r="C33" s="1"/>
      <c r="D33" s="19" t="s">
        <v>19</v>
      </c>
      <c r="E33" s="5"/>
      <c r="F33" s="23"/>
      <c r="G33" s="1"/>
      <c r="H33" s="1"/>
      <c r="I33" s="1"/>
      <c r="J33" s="1"/>
      <c r="K33" s="1"/>
      <c r="L33" s="1"/>
      <c r="M33" s="1"/>
      <c r="N33" s="1"/>
      <c r="O33" s="1"/>
    </row>
    <row r="34" spans="1:19">
      <c r="B34" s="1"/>
      <c r="C34" s="1"/>
      <c r="D34" s="19"/>
      <c r="E34" s="5"/>
      <c r="F34" s="27" t="s">
        <v>53</v>
      </c>
      <c r="G34" s="1"/>
      <c r="H34" s="1"/>
      <c r="I34" s="1"/>
      <c r="J34" s="1"/>
      <c r="K34" s="1"/>
      <c r="L34" s="1"/>
      <c r="M34" s="1"/>
      <c r="N34" s="1"/>
      <c r="O34" s="1"/>
    </row>
    <row r="35" spans="1:19">
      <c r="B35" s="1"/>
      <c r="C35" s="1"/>
      <c r="D35" s="19"/>
      <c r="E35" s="5">
        <v>1</v>
      </c>
      <c r="F35" s="23" t="s">
        <v>51</v>
      </c>
      <c r="G35" s="40" t="s">
        <v>31</v>
      </c>
      <c r="H35" s="40" t="s">
        <v>44</v>
      </c>
      <c r="I35" s="35">
        <v>0.39583333333333331</v>
      </c>
      <c r="J35" s="35">
        <v>0.45833333333333331</v>
      </c>
      <c r="K35" s="1"/>
      <c r="L35" s="1"/>
      <c r="M35" s="1"/>
      <c r="N35" s="1"/>
      <c r="O35" s="1"/>
    </row>
    <row r="36" spans="1:19">
      <c r="B36" s="1"/>
      <c r="C36" s="1"/>
      <c r="D36" s="19"/>
      <c r="E36" s="5">
        <v>2</v>
      </c>
      <c r="F36" s="23" t="s">
        <v>52</v>
      </c>
      <c r="G36" s="37"/>
      <c r="H36" s="37"/>
      <c r="I36" s="38"/>
      <c r="J36" s="38"/>
      <c r="K36" s="1"/>
      <c r="L36" s="1"/>
      <c r="M36" s="1"/>
      <c r="N36" s="1"/>
      <c r="O36" s="1"/>
    </row>
    <row r="37" spans="1:19">
      <c r="B37" s="1"/>
      <c r="C37" s="1"/>
      <c r="D37" s="1"/>
      <c r="E37" s="4">
        <v>3</v>
      </c>
      <c r="F37" s="23" t="s">
        <v>48</v>
      </c>
      <c r="G37" s="37"/>
      <c r="H37" s="37"/>
      <c r="I37" s="38"/>
      <c r="J37" s="38"/>
      <c r="K37" s="1"/>
      <c r="L37" s="1"/>
      <c r="M37" s="1"/>
      <c r="N37" s="1"/>
      <c r="O37" s="1"/>
    </row>
    <row r="38" spans="1:19">
      <c r="B38" s="1"/>
      <c r="C38" s="1"/>
      <c r="D38" s="1"/>
      <c r="E38" s="4">
        <v>4</v>
      </c>
      <c r="F38" s="26" t="s">
        <v>59</v>
      </c>
      <c r="G38" s="15" t="s">
        <v>31</v>
      </c>
      <c r="H38" s="5" t="s">
        <v>20</v>
      </c>
      <c r="I38" s="22">
        <v>0.46875</v>
      </c>
      <c r="J38" s="21">
        <v>0.54166666666666663</v>
      </c>
      <c r="K38" s="1"/>
      <c r="L38" s="1"/>
      <c r="M38" s="1"/>
      <c r="N38" s="1"/>
      <c r="O38" s="1"/>
    </row>
    <row r="39" spans="1:19">
      <c r="B39" s="1"/>
      <c r="C39" s="1"/>
      <c r="D39" s="1"/>
      <c r="E39" s="4">
        <v>5</v>
      </c>
      <c r="F39" s="23" t="s">
        <v>48</v>
      </c>
      <c r="G39" s="37" t="s">
        <v>31</v>
      </c>
      <c r="H39" s="37" t="s">
        <v>44</v>
      </c>
      <c r="I39" s="38">
        <v>0.58333333333333337</v>
      </c>
      <c r="J39" s="38">
        <v>0.625</v>
      </c>
      <c r="K39" s="1"/>
      <c r="L39" s="1"/>
      <c r="M39" s="1"/>
      <c r="N39" s="1"/>
      <c r="O39" s="1"/>
    </row>
    <row r="40" spans="1:19">
      <c r="B40" s="1"/>
      <c r="C40" s="1"/>
      <c r="D40" s="1"/>
      <c r="E40" s="4">
        <v>6</v>
      </c>
      <c r="F40" s="23" t="s">
        <v>49</v>
      </c>
      <c r="G40" s="37"/>
      <c r="H40" s="37"/>
      <c r="I40" s="38"/>
      <c r="J40" s="38"/>
      <c r="K40" s="1"/>
      <c r="L40" s="1"/>
      <c r="M40" s="1"/>
      <c r="N40" s="1"/>
      <c r="O40" s="1"/>
      <c r="S40" s="3"/>
    </row>
    <row r="41" spans="1:19" ht="30">
      <c r="B41" s="1"/>
      <c r="C41" s="1"/>
      <c r="D41" s="1"/>
      <c r="E41" s="4">
        <v>7</v>
      </c>
      <c r="F41" s="28" t="s">
        <v>56</v>
      </c>
      <c r="G41" s="37"/>
      <c r="H41" s="37"/>
      <c r="I41" s="38"/>
      <c r="J41" s="38"/>
      <c r="K41" s="1"/>
      <c r="L41" s="1"/>
      <c r="M41" s="1"/>
      <c r="N41" s="1"/>
      <c r="O41" s="1"/>
      <c r="S41" s="3"/>
    </row>
    <row r="42" spans="1:19">
      <c r="B42" s="1"/>
      <c r="C42" s="1"/>
      <c r="D42" s="1"/>
      <c r="E42" s="4">
        <v>8</v>
      </c>
      <c r="F42" s="23" t="s">
        <v>50</v>
      </c>
      <c r="G42" s="36"/>
      <c r="H42" s="36"/>
      <c r="I42" s="39"/>
      <c r="J42" s="39"/>
      <c r="K42" s="1"/>
      <c r="L42" s="1"/>
      <c r="M42" s="1"/>
      <c r="N42" s="1"/>
      <c r="O42" s="1"/>
    </row>
    <row r="43" spans="1:19">
      <c r="B43" s="1"/>
      <c r="C43" s="3"/>
      <c r="D43" s="19"/>
      <c r="E43" s="5"/>
      <c r="F43" s="26" t="s">
        <v>57</v>
      </c>
      <c r="G43" s="1"/>
      <c r="H43" s="1"/>
      <c r="I43" s="1"/>
      <c r="J43" s="1"/>
      <c r="K43" s="1"/>
      <c r="L43" s="1"/>
      <c r="M43" s="1"/>
      <c r="N43" s="1"/>
      <c r="O43" s="19"/>
    </row>
    <row r="44" spans="1:19">
      <c r="B44" s="1"/>
      <c r="C44" s="1"/>
      <c r="D44" s="1"/>
      <c r="E44" s="4">
        <v>9</v>
      </c>
      <c r="F44" s="23" t="s">
        <v>54</v>
      </c>
      <c r="G44" s="40" t="s">
        <v>31</v>
      </c>
      <c r="H44" s="40" t="s">
        <v>20</v>
      </c>
      <c r="I44" s="35">
        <v>0.625</v>
      </c>
      <c r="J44" s="35">
        <v>0.73958333333333337</v>
      </c>
      <c r="K44" s="1"/>
      <c r="L44" s="1"/>
      <c r="M44" s="1"/>
      <c r="N44" s="1"/>
      <c r="O44" s="1"/>
    </row>
    <row r="45" spans="1:19" ht="15.75" customHeight="1" thickBot="1">
      <c r="B45" s="1"/>
      <c r="C45" s="3"/>
      <c r="D45" s="2"/>
      <c r="E45" s="5">
        <v>10</v>
      </c>
      <c r="F45" s="23" t="s">
        <v>55</v>
      </c>
      <c r="G45" s="36"/>
      <c r="H45" s="36"/>
      <c r="I45" s="36"/>
      <c r="J45" s="36"/>
      <c r="K45" s="1"/>
      <c r="L45" s="1"/>
      <c r="M45" s="1"/>
      <c r="N45" s="1"/>
      <c r="O45" s="1"/>
    </row>
    <row r="46" spans="1:19" s="16" customFormat="1" ht="16.5" thickTop="1" thickBot="1">
      <c r="A46" s="29"/>
      <c r="E46" s="17"/>
      <c r="F46" s="24"/>
    </row>
    <row r="47" spans="1:19" ht="15.75" thickTop="1">
      <c r="B47" s="18">
        <v>43472</v>
      </c>
      <c r="C47" s="1"/>
      <c r="D47" s="2"/>
      <c r="E47" s="5"/>
      <c r="F47" s="23"/>
      <c r="G47" s="1"/>
      <c r="H47" s="1"/>
      <c r="I47" s="1"/>
      <c r="J47" s="1"/>
      <c r="K47" s="1"/>
      <c r="L47" s="1"/>
      <c r="M47" s="1"/>
      <c r="N47" s="1"/>
      <c r="O47" s="1"/>
    </row>
    <row r="48" spans="1:19" ht="60">
      <c r="B48" s="18"/>
      <c r="C48" s="1"/>
      <c r="D48" s="49" t="s">
        <v>19</v>
      </c>
      <c r="E48" s="20">
        <v>1</v>
      </c>
      <c r="F48" s="28" t="s">
        <v>62</v>
      </c>
      <c r="G48" s="30" t="s">
        <v>31</v>
      </c>
      <c r="H48" s="30" t="s">
        <v>63</v>
      </c>
      <c r="I48" s="31">
        <v>0.39583333333333331</v>
      </c>
      <c r="J48" s="31">
        <v>0.54166666666666663</v>
      </c>
      <c r="K48" s="1"/>
      <c r="L48" s="1"/>
      <c r="M48" s="1"/>
      <c r="N48" s="1"/>
      <c r="O48" s="1"/>
    </row>
    <row r="49" spans="1:15">
      <c r="B49" s="1"/>
      <c r="C49" s="1"/>
      <c r="D49" s="49"/>
      <c r="E49" s="30"/>
      <c r="F49" s="32" t="s">
        <v>61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45">
      <c r="B50" s="1"/>
      <c r="C50" s="1"/>
      <c r="D50" s="50"/>
      <c r="E50" s="20">
        <v>2</v>
      </c>
      <c r="F50" s="28" t="s">
        <v>64</v>
      </c>
      <c r="G50" s="30" t="s">
        <v>31</v>
      </c>
      <c r="H50" s="30" t="s">
        <v>20</v>
      </c>
      <c r="I50" s="31">
        <v>0.58333333333333337</v>
      </c>
      <c r="J50" s="31">
        <v>0.75</v>
      </c>
      <c r="K50" s="1"/>
      <c r="L50" s="1"/>
      <c r="M50" s="1"/>
      <c r="N50" s="1"/>
      <c r="O50" s="1"/>
    </row>
    <row r="51" spans="1:15" ht="15.75" thickBot="1">
      <c r="B51" s="1"/>
      <c r="C51" s="1"/>
      <c r="D51" s="1"/>
      <c r="E51" s="4"/>
      <c r="F51" s="23"/>
      <c r="G51" s="1"/>
      <c r="H51" s="1"/>
      <c r="I51" s="1"/>
      <c r="J51" s="1"/>
      <c r="K51" s="1"/>
      <c r="L51" s="1"/>
      <c r="M51" s="1"/>
      <c r="N51" s="1"/>
      <c r="O51" s="1"/>
    </row>
    <row r="52" spans="1:15" s="16" customFormat="1" ht="16.5" thickTop="1" thickBot="1">
      <c r="A52" s="29"/>
      <c r="E52" s="17"/>
      <c r="F52" s="24"/>
    </row>
    <row r="53" spans="1:15" ht="15.75" thickTop="1">
      <c r="B53" s="18">
        <v>43473</v>
      </c>
      <c r="C53" s="1"/>
      <c r="D53" s="1" t="s">
        <v>19</v>
      </c>
      <c r="E53" s="4"/>
      <c r="F53" s="23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B54" s="1"/>
      <c r="C54" s="1"/>
      <c r="D54" s="2"/>
      <c r="E54" s="5"/>
      <c r="F54" s="23" t="s">
        <v>65</v>
      </c>
      <c r="G54" s="1" t="s">
        <v>43</v>
      </c>
      <c r="H54" s="1"/>
      <c r="I54" s="1" t="s">
        <v>66</v>
      </c>
      <c r="J54" s="1" t="s">
        <v>45</v>
      </c>
      <c r="K54" s="1"/>
      <c r="L54" s="1"/>
      <c r="M54" s="1"/>
      <c r="N54" s="1"/>
      <c r="O54" s="1"/>
    </row>
    <row r="55" spans="1:15">
      <c r="B55" s="1"/>
      <c r="C55" s="1"/>
      <c r="D55" s="1"/>
      <c r="E55" s="4"/>
      <c r="F55" s="23" t="s">
        <v>67</v>
      </c>
      <c r="G55" s="1" t="s">
        <v>31</v>
      </c>
      <c r="H55" s="1"/>
      <c r="I55" s="14">
        <v>0.47916666666666669</v>
      </c>
      <c r="J55" s="11">
        <v>4.1666666666666664E-2</v>
      </c>
      <c r="K55" s="1"/>
      <c r="L55" s="1"/>
      <c r="M55" s="1"/>
      <c r="N55" s="1"/>
      <c r="O55" s="1"/>
    </row>
    <row r="56" spans="1:15" ht="15.75" thickBot="1">
      <c r="B56" s="1"/>
      <c r="C56" s="1"/>
      <c r="D56" s="2"/>
      <c r="E56" s="5"/>
      <c r="F56" s="23" t="s">
        <v>65</v>
      </c>
      <c r="G56" s="1" t="s">
        <v>43</v>
      </c>
      <c r="H56" s="1"/>
      <c r="I56" s="11">
        <v>0.58333333333333337</v>
      </c>
      <c r="J56" s="11">
        <v>0.77083333333333337</v>
      </c>
      <c r="K56" s="1"/>
      <c r="L56" s="1"/>
      <c r="M56" s="1"/>
      <c r="N56" s="1"/>
      <c r="O56" s="1"/>
    </row>
    <row r="57" spans="1:15" s="16" customFormat="1" ht="16.5" thickTop="1" thickBot="1">
      <c r="A57" s="29"/>
      <c r="E57" s="17"/>
      <c r="F57" s="24"/>
    </row>
    <row r="58" spans="1:15" ht="15.75" thickTop="1">
      <c r="B58" s="18">
        <v>43474</v>
      </c>
      <c r="C58" s="1"/>
      <c r="D58" s="19" t="s">
        <v>19</v>
      </c>
      <c r="E58" s="5"/>
      <c r="F58" s="23" t="s">
        <v>70</v>
      </c>
      <c r="G58" s="1"/>
      <c r="H58" s="1"/>
      <c r="I58" s="14">
        <v>0.39583333333333331</v>
      </c>
      <c r="J58" s="11">
        <v>0.54166666666666663</v>
      </c>
      <c r="K58" s="1"/>
      <c r="L58" s="1"/>
      <c r="M58" s="1"/>
      <c r="N58" s="1"/>
      <c r="O58" s="1"/>
    </row>
    <row r="59" spans="1:15" ht="30">
      <c r="B59" s="1"/>
      <c r="C59" s="1"/>
      <c r="D59" s="1"/>
      <c r="E59" s="4"/>
      <c r="F59" s="28" t="s">
        <v>71</v>
      </c>
      <c r="G59" s="1" t="s">
        <v>43</v>
      </c>
      <c r="H59" s="1"/>
      <c r="I59" s="11">
        <v>0.58333333333333337</v>
      </c>
      <c r="J59" s="11">
        <v>0.75</v>
      </c>
      <c r="K59" s="1"/>
      <c r="L59" s="1"/>
      <c r="M59" s="1"/>
      <c r="N59" s="1"/>
      <c r="O59" s="1"/>
    </row>
    <row r="60" spans="1:15">
      <c r="B60" s="1"/>
      <c r="C60" s="1"/>
      <c r="D60" s="1"/>
      <c r="E60" s="4"/>
      <c r="F60" s="28"/>
      <c r="G60" s="1"/>
      <c r="H60" s="1"/>
      <c r="I60" s="11"/>
      <c r="J60" s="11"/>
      <c r="K60" s="1"/>
      <c r="L60" s="1"/>
      <c r="M60" s="1"/>
      <c r="N60" s="1"/>
      <c r="O60" s="1"/>
    </row>
    <row r="61" spans="1:15" ht="15.75" thickBot="1">
      <c r="B61" s="1"/>
      <c r="C61" s="1"/>
      <c r="D61" s="1"/>
      <c r="E61" s="4"/>
      <c r="F61" s="23" t="s">
        <v>68</v>
      </c>
      <c r="G61" s="1" t="s">
        <v>31</v>
      </c>
      <c r="H61" s="1" t="s">
        <v>69</v>
      </c>
      <c r="I61" s="11">
        <v>0.66666666666666663</v>
      </c>
      <c r="J61" s="11">
        <v>0.67361111111111116</v>
      </c>
      <c r="K61" s="1"/>
      <c r="L61" s="1"/>
      <c r="M61" s="1"/>
      <c r="N61" s="1"/>
      <c r="O61" s="1"/>
    </row>
    <row r="62" spans="1:15" s="16" customFormat="1" ht="16.5" thickTop="1" thickBot="1">
      <c r="A62" s="29"/>
      <c r="E62" s="17"/>
      <c r="F62" s="24"/>
      <c r="I62" s="33"/>
      <c r="J62" s="33"/>
    </row>
    <row r="63" spans="1:15" ht="15.75" thickTop="1">
      <c r="B63" s="18">
        <v>43475</v>
      </c>
      <c r="C63" s="1"/>
      <c r="D63" s="1" t="s">
        <v>19</v>
      </c>
      <c r="E63" s="4"/>
      <c r="F63" s="23"/>
      <c r="G63" s="1"/>
      <c r="H63" s="1"/>
      <c r="I63" s="11"/>
      <c r="J63" s="11"/>
      <c r="K63" s="1"/>
      <c r="L63" s="1"/>
      <c r="M63" s="1"/>
      <c r="N63" s="1"/>
      <c r="O63" s="1"/>
    </row>
    <row r="64" spans="1:15" ht="15.75" thickBot="1">
      <c r="B64" s="1"/>
      <c r="C64" s="1"/>
      <c r="D64" s="1"/>
      <c r="E64" s="4">
        <v>1</v>
      </c>
      <c r="F64" s="23" t="s">
        <v>72</v>
      </c>
      <c r="G64" s="1" t="s">
        <v>31</v>
      </c>
      <c r="H64" s="1"/>
      <c r="I64" s="11">
        <v>0.89583333333333337</v>
      </c>
      <c r="J64" s="11">
        <v>0.66666666666666663</v>
      </c>
      <c r="K64" s="1"/>
      <c r="L64" s="1"/>
      <c r="M64" s="1"/>
      <c r="N64" s="1"/>
      <c r="O64" s="1"/>
    </row>
    <row r="65" spans="1:18" s="16" customFormat="1" ht="16.5" thickTop="1" thickBot="1">
      <c r="A65" s="29"/>
      <c r="B65" s="1"/>
      <c r="C65" s="1"/>
      <c r="D65" s="1"/>
      <c r="E65" s="4">
        <v>2</v>
      </c>
      <c r="F65" s="23" t="s">
        <v>73</v>
      </c>
      <c r="G65" s="1" t="s">
        <v>43</v>
      </c>
      <c r="H65" s="1"/>
      <c r="I65" s="11">
        <v>0.16666666666666666</v>
      </c>
      <c r="J65" s="11"/>
      <c r="K65" s="1"/>
      <c r="L65" s="1"/>
      <c r="M65" s="1"/>
      <c r="N65" s="1"/>
      <c r="O65" s="1"/>
    </row>
    <row r="66" spans="1:18" ht="16.5" thickTop="1" thickBot="1">
      <c r="B66" s="1"/>
      <c r="C66" s="1"/>
      <c r="D66" s="1"/>
      <c r="E66" s="4"/>
      <c r="F66" s="23"/>
      <c r="G66" s="1"/>
      <c r="H66" s="1"/>
      <c r="I66" s="11"/>
      <c r="J66" s="11"/>
      <c r="K66" s="1"/>
      <c r="L66" s="1"/>
      <c r="M66" s="1"/>
      <c r="N66" s="1"/>
      <c r="O66" s="1"/>
    </row>
    <row r="67" spans="1:18" s="16" customFormat="1" ht="16.5" thickTop="1" thickBot="1">
      <c r="A67" s="29"/>
    </row>
    <row r="68" spans="1:18" ht="15.75" thickTop="1">
      <c r="B68" s="18">
        <v>43476</v>
      </c>
      <c r="C68" s="1"/>
      <c r="D68" s="1" t="s">
        <v>19</v>
      </c>
      <c r="E68" s="1"/>
      <c r="F68" s="1" t="s">
        <v>75</v>
      </c>
      <c r="G68" s="1" t="s">
        <v>43</v>
      </c>
      <c r="H68" s="4"/>
      <c r="I68" s="34">
        <v>0.89583333333333337</v>
      </c>
      <c r="J68" s="1"/>
      <c r="K68" s="1"/>
      <c r="L68" s="11"/>
      <c r="M68" s="11"/>
      <c r="N68" s="1"/>
      <c r="O68" s="1"/>
      <c r="P68" s="1"/>
      <c r="Q68" s="1"/>
      <c r="R68" s="1"/>
    </row>
    <row r="69" spans="1:18" ht="15.75" thickBot="1">
      <c r="B69" s="1"/>
      <c r="C69" s="1"/>
      <c r="D69" s="1"/>
      <c r="E69" s="1"/>
      <c r="F69" s="1" t="s">
        <v>74</v>
      </c>
      <c r="G69" s="1" t="s">
        <v>43</v>
      </c>
      <c r="H69" s="4"/>
      <c r="I69" s="34">
        <v>0.66666666666666663</v>
      </c>
      <c r="J69" s="1"/>
      <c r="K69" s="1"/>
      <c r="L69" s="11"/>
      <c r="M69" s="11"/>
      <c r="N69" s="1"/>
      <c r="O69" s="1"/>
      <c r="P69" s="1"/>
      <c r="Q69" s="1"/>
      <c r="R69" s="1"/>
    </row>
    <row r="70" spans="1:18" s="16" customFormat="1" ht="16.5" thickTop="1" thickBot="1">
      <c r="A70" s="29"/>
      <c r="E70" s="17"/>
      <c r="F70" s="24"/>
      <c r="I70" s="33"/>
      <c r="J70" s="33"/>
    </row>
    <row r="71" spans="1:18" ht="15.75" thickTop="1">
      <c r="B71" s="18">
        <v>43477</v>
      </c>
      <c r="C71" s="1"/>
      <c r="D71" s="1"/>
      <c r="E71" s="4">
        <v>1</v>
      </c>
      <c r="F71" s="23" t="s">
        <v>76</v>
      </c>
      <c r="G71" s="1" t="s">
        <v>31</v>
      </c>
      <c r="H71" s="1"/>
      <c r="I71" s="11">
        <v>0.39583333333333331</v>
      </c>
      <c r="J71" s="11">
        <v>0.45833333333333331</v>
      </c>
      <c r="K71" s="1"/>
      <c r="L71" s="1"/>
      <c r="M71" s="1"/>
      <c r="N71" s="1"/>
      <c r="O71" s="1"/>
      <c r="P71" s="1"/>
      <c r="Q71" s="1"/>
      <c r="R71" s="1"/>
    </row>
    <row r="72" spans="1:18" ht="31.5" customHeight="1">
      <c r="B72" s="1"/>
      <c r="C72" s="1"/>
      <c r="D72" s="1"/>
      <c r="E72" s="4">
        <v>2</v>
      </c>
      <c r="F72" s="23" t="s">
        <v>78</v>
      </c>
      <c r="G72" s="1" t="s">
        <v>43</v>
      </c>
      <c r="H72" s="1"/>
      <c r="I72" s="11">
        <v>0.5</v>
      </c>
      <c r="J72" s="11"/>
      <c r="K72" s="1"/>
      <c r="L72" s="1"/>
      <c r="M72" s="1"/>
      <c r="N72" s="1"/>
      <c r="O72" s="1"/>
    </row>
    <row r="73" spans="1:18">
      <c r="B73" s="1"/>
      <c r="C73" s="1"/>
      <c r="D73" s="1"/>
      <c r="E73" s="4">
        <v>3</v>
      </c>
      <c r="F73" s="23" t="s">
        <v>77</v>
      </c>
      <c r="G73" s="1" t="s">
        <v>31</v>
      </c>
      <c r="H73" s="1"/>
      <c r="I73" s="11">
        <v>0.625</v>
      </c>
      <c r="J73" s="11">
        <v>0.68055555555555547</v>
      </c>
      <c r="K73" s="1"/>
      <c r="L73" s="1"/>
      <c r="M73" s="1"/>
      <c r="N73" s="1"/>
      <c r="O73" s="1"/>
    </row>
    <row r="74" spans="1:18">
      <c r="B74" s="1"/>
      <c r="C74" s="1"/>
      <c r="D74" s="1"/>
      <c r="E74" s="4"/>
      <c r="F74" s="23"/>
      <c r="G74" s="1"/>
      <c r="H74" s="1"/>
      <c r="I74" s="11"/>
      <c r="J74" s="11"/>
      <c r="K74" s="1"/>
      <c r="L74" s="1"/>
      <c r="M74" s="1"/>
      <c r="N74" s="1"/>
      <c r="O74" s="1"/>
    </row>
    <row r="75" spans="1:18">
      <c r="B75" s="1"/>
      <c r="C75" s="1"/>
      <c r="D75" s="1"/>
      <c r="E75" s="4"/>
      <c r="F75" s="23"/>
      <c r="G75" s="1"/>
      <c r="H75" s="1"/>
      <c r="I75" s="11"/>
      <c r="J75" s="11"/>
      <c r="K75" s="1"/>
      <c r="L75" s="1"/>
      <c r="M75" s="1"/>
      <c r="N75" s="1"/>
      <c r="O75" s="1"/>
    </row>
    <row r="76" spans="1:18">
      <c r="B76" s="1"/>
      <c r="C76" s="1"/>
      <c r="D76" s="1"/>
      <c r="E76" s="4"/>
      <c r="F76" s="23"/>
      <c r="G76" s="1"/>
      <c r="H76" s="1"/>
      <c r="I76" s="11"/>
      <c r="J76" s="11"/>
      <c r="K76" s="1"/>
      <c r="L76" s="1"/>
      <c r="M76" s="1"/>
      <c r="N76" s="1"/>
      <c r="O76" s="1"/>
    </row>
    <row r="77" spans="1:18">
      <c r="B77" s="1"/>
      <c r="C77" s="1"/>
      <c r="D77" s="1"/>
      <c r="E77" s="4"/>
      <c r="F77" s="23"/>
      <c r="G77" s="1"/>
      <c r="H77" s="1"/>
      <c r="I77" s="11"/>
      <c r="J77" s="11"/>
      <c r="K77" s="1"/>
      <c r="L77" s="1"/>
      <c r="M77" s="1"/>
      <c r="N77" s="1"/>
      <c r="O77" s="1"/>
    </row>
    <row r="78" spans="1:18">
      <c r="B78" s="1"/>
      <c r="C78" s="1"/>
      <c r="D78" s="1"/>
      <c r="E78" s="4"/>
      <c r="F78" s="23"/>
      <c r="G78" s="1"/>
      <c r="H78" s="1"/>
      <c r="I78" s="11"/>
      <c r="J78" s="11"/>
      <c r="K78" s="1"/>
      <c r="L78" s="1"/>
      <c r="M78" s="1"/>
      <c r="N78" s="1"/>
      <c r="O78" s="1"/>
    </row>
    <row r="79" spans="1:18">
      <c r="B79" s="1"/>
      <c r="C79" s="1"/>
      <c r="D79" s="1"/>
      <c r="E79" s="4"/>
      <c r="F79" s="23"/>
      <c r="G79" s="1"/>
      <c r="H79" s="1"/>
      <c r="I79" s="11"/>
      <c r="J79" s="11"/>
      <c r="K79" s="1"/>
      <c r="L79" s="1"/>
      <c r="M79" s="1"/>
      <c r="N79" s="1"/>
      <c r="O79" s="1"/>
    </row>
    <row r="80" spans="1:18">
      <c r="B80" s="1"/>
      <c r="C80" s="1"/>
      <c r="D80" s="1"/>
      <c r="E80" s="4"/>
      <c r="F80" s="23"/>
      <c r="G80" s="1"/>
      <c r="H80" s="1"/>
      <c r="I80" s="11"/>
      <c r="J80" s="11"/>
      <c r="K80" s="1"/>
      <c r="L80" s="1"/>
      <c r="M80" s="1"/>
      <c r="N80" s="1"/>
      <c r="O80" s="1"/>
    </row>
    <row r="81" spans="2:15">
      <c r="B81" s="1"/>
      <c r="C81" s="1"/>
      <c r="D81" s="1"/>
      <c r="E81" s="4"/>
      <c r="F81" s="23"/>
      <c r="G81" s="1"/>
      <c r="H81" s="1"/>
      <c r="I81" s="11"/>
      <c r="J81" s="11"/>
      <c r="K81" s="1"/>
      <c r="L81" s="1"/>
      <c r="M81" s="1"/>
      <c r="N81" s="1"/>
      <c r="O81" s="1"/>
    </row>
    <row r="82" spans="2:15">
      <c r="B82" s="1"/>
      <c r="C82" s="1"/>
      <c r="D82" s="1"/>
      <c r="E82" s="4"/>
      <c r="F82" s="23"/>
      <c r="G82" s="1"/>
      <c r="H82" s="1"/>
      <c r="I82" s="11"/>
      <c r="J82" s="11"/>
      <c r="K82" s="1"/>
      <c r="L82" s="1"/>
      <c r="M82" s="1"/>
      <c r="N82" s="1"/>
      <c r="O82" s="1"/>
    </row>
    <row r="83" spans="2:15">
      <c r="B83" s="1"/>
      <c r="C83" s="1"/>
      <c r="D83" s="1"/>
      <c r="E83" s="4"/>
      <c r="F83" s="23"/>
      <c r="G83" s="1"/>
      <c r="H83" s="1"/>
      <c r="I83" s="11"/>
      <c r="J83" s="11"/>
      <c r="K83" s="1"/>
      <c r="L83" s="1"/>
      <c r="M83" s="1"/>
      <c r="N83" s="1"/>
      <c r="O83" s="1"/>
    </row>
  </sheetData>
  <mergeCells count="33">
    <mergeCell ref="D48:D50"/>
    <mergeCell ref="F27:F31"/>
    <mergeCell ref="G26:G31"/>
    <mergeCell ref="H26:H31"/>
    <mergeCell ref="I26:I31"/>
    <mergeCell ref="G35:G37"/>
    <mergeCell ref="H35:H37"/>
    <mergeCell ref="I35:I37"/>
    <mergeCell ref="G44:G45"/>
    <mergeCell ref="H44:H45"/>
    <mergeCell ref="I44:I45"/>
    <mergeCell ref="B1:O1"/>
    <mergeCell ref="B3:C3"/>
    <mergeCell ref="B2:C2"/>
    <mergeCell ref="D2:G2"/>
    <mergeCell ref="D3:G3"/>
    <mergeCell ref="H2:I2"/>
    <mergeCell ref="H3:I3"/>
    <mergeCell ref="J2:M2"/>
    <mergeCell ref="J3:M3"/>
    <mergeCell ref="J35:J37"/>
    <mergeCell ref="H5:H15"/>
    <mergeCell ref="G5:G15"/>
    <mergeCell ref="H19:H25"/>
    <mergeCell ref="G19:G25"/>
    <mergeCell ref="I19:I25"/>
    <mergeCell ref="J19:J25"/>
    <mergeCell ref="J26:J31"/>
    <mergeCell ref="J44:J45"/>
    <mergeCell ref="G39:G42"/>
    <mergeCell ref="H39:H42"/>
    <mergeCell ref="I39:I42"/>
    <mergeCell ref="J39:J42"/>
  </mergeCells>
  <dataValidations count="4">
    <dataValidation type="list" allowBlank="1" showInputMessage="1" showErrorMessage="1" sqref="G38:G39 G68:G83 J67:J69 G46:G66 G5 G16:G17 G43 G19:G35">
      <formula1>"RESOLVED,TO BE DISCUSS,IN_PROGRESS,ON-HOLD,REOPENED,PENDING,DELAYED,INVALID."</formula1>
    </dataValidation>
    <dataValidation type="list" allowBlank="1" showInputMessage="1" showErrorMessage="1" sqref="D5:D48 G67 D68:D83 D51:D66">
      <formula1>"BELRADIUS,CMAYA,MYPAGE,WEB-SERVICES,WBSE,GR8WAYS,AAA,CRM"</formula1>
    </dataValidation>
    <dataValidation type="list" allowBlank="1" showInputMessage="1" showErrorMessage="1" sqref="M5:M66 P67:P69 P71 M70:M83">
      <formula1>"YES,NO"</formula1>
    </dataValidation>
    <dataValidation operator="greaterThan" allowBlank="1" showInputMessage="1" showErrorMessage="1" sqref="H3 B3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O7"/>
  <sheetViews>
    <sheetView workbookViewId="0">
      <selection sqref="A1:O7"/>
    </sheetView>
  </sheetViews>
  <sheetFormatPr defaultRowHeight="15"/>
  <sheetData>
    <row r="1" spans="2:15">
      <c r="B1" s="1"/>
      <c r="C1" s="1"/>
      <c r="D1" s="1"/>
      <c r="E1" s="1"/>
      <c r="F1" s="1"/>
      <c r="G1" s="1"/>
      <c r="H1" s="4"/>
      <c r="I1" s="23"/>
      <c r="J1" s="1"/>
      <c r="K1" s="1"/>
      <c r="L1" s="11"/>
      <c r="M1" s="11"/>
      <c r="N1" s="1"/>
      <c r="O1" s="1"/>
    </row>
    <row r="2" spans="2:15">
      <c r="B2" s="1"/>
      <c r="C2" s="1"/>
      <c r="D2" s="1"/>
      <c r="E2" s="1"/>
      <c r="F2" s="1"/>
      <c r="G2" s="1"/>
      <c r="H2" s="4"/>
      <c r="I2" s="23"/>
      <c r="J2" s="1"/>
      <c r="K2" s="1"/>
      <c r="L2" s="11"/>
      <c r="M2" s="11"/>
      <c r="N2" s="1"/>
      <c r="O2" s="1"/>
    </row>
    <row r="3" spans="2:15">
      <c r="B3" s="1"/>
      <c r="C3" s="1"/>
      <c r="D3" s="1"/>
      <c r="E3" s="1"/>
      <c r="F3" s="1"/>
      <c r="G3" s="1"/>
      <c r="H3" s="4"/>
      <c r="I3" s="23"/>
      <c r="J3" s="1"/>
      <c r="K3" s="1"/>
      <c r="L3" s="11"/>
      <c r="M3" s="11"/>
      <c r="N3" s="1"/>
      <c r="O3" s="1"/>
    </row>
    <row r="4" spans="2:15">
      <c r="B4" s="1"/>
      <c r="C4" s="1"/>
      <c r="D4" s="1"/>
      <c r="E4" s="1"/>
      <c r="F4" s="1"/>
      <c r="G4" s="1"/>
      <c r="H4" s="4"/>
      <c r="I4" s="23"/>
      <c r="J4" s="1"/>
      <c r="K4" s="1"/>
      <c r="L4" s="11"/>
      <c r="M4" s="11"/>
      <c r="N4" s="1"/>
      <c r="O4" s="1"/>
    </row>
    <row r="5" spans="2:15">
      <c r="B5" s="1"/>
      <c r="C5" s="1"/>
      <c r="D5" s="1"/>
      <c r="E5" s="1"/>
      <c r="F5" s="1"/>
      <c r="G5" s="1"/>
      <c r="H5" s="4"/>
      <c r="I5" s="23"/>
      <c r="J5" s="1"/>
      <c r="K5" s="1"/>
      <c r="L5" s="11"/>
      <c r="M5" s="11"/>
      <c r="N5" s="1"/>
      <c r="O5" s="1"/>
    </row>
    <row r="6" spans="2:15">
      <c r="B6" s="1"/>
      <c r="C6" s="1"/>
      <c r="D6" s="1"/>
      <c r="E6" s="1"/>
      <c r="F6" s="1"/>
      <c r="G6" s="1"/>
      <c r="H6" s="4"/>
      <c r="I6" s="23"/>
      <c r="J6" s="1"/>
      <c r="K6" s="1"/>
      <c r="L6" s="11"/>
      <c r="M6" s="11"/>
      <c r="N6" s="1"/>
      <c r="O6" s="1"/>
    </row>
    <row r="7" spans="2:15">
      <c r="F7" s="25"/>
    </row>
  </sheetData>
  <dataValidations count="2">
    <dataValidation type="list" allowBlank="1" showInputMessage="1" showErrorMessage="1" sqref="D1:D6 G1:G6">
      <formula1>"BELRADIUS,CMAYA,MYPAGE,WEB-SERVICES,WBSE,GR8WAYS,AAA,CRM"</formula1>
    </dataValidation>
    <dataValidation type="list" allowBlank="1" showInputMessage="1" showErrorMessage="1" sqref="J1:J6">
      <formula1>"RESOLVED,TO BE DISCUSS,IN_PROGRESS,ON-HOLD,REOPENED,PENDING,DELAYED,INVALID."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Cnergee_Demo</dc:creator>
  <cp:lastModifiedBy>Ankita Jadhav</cp:lastModifiedBy>
  <dcterms:created xsi:type="dcterms:W3CDTF">2018-02-21T06:55:14Z</dcterms:created>
  <dcterms:modified xsi:type="dcterms:W3CDTF">2019-01-12T13:00:14Z</dcterms:modified>
</cp:coreProperties>
</file>