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13_ncr:1_{8E2336B9-888B-4E5D-B4F9-CDE2D0D6A91F}" xr6:coauthVersionLast="36" xr6:coauthVersionMax="36" xr10:uidLastSave="{00000000-0000-0000-0000-000000000000}"/>
  <bookViews>
    <workbookView xWindow="0" yWindow="0" windowWidth="28800" windowHeight="1398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J27" i="1"/>
  <c r="J26" i="1"/>
  <c r="J21" i="1"/>
  <c r="J25" i="1" s="1"/>
  <c r="J20" i="1"/>
  <c r="J19" i="1"/>
  <c r="J18" i="1"/>
  <c r="J17" i="1"/>
  <c r="K16" i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J16" i="1"/>
  <c r="K15" i="1"/>
  <c r="J15" i="1"/>
  <c r="J23" i="1" l="1"/>
  <c r="J29" i="1"/>
  <c r="J22" i="1"/>
  <c r="J24" i="1"/>
  <c r="D13" i="1"/>
  <c r="E13" i="1"/>
  <c r="C13" i="1"/>
  <c r="D10" i="1"/>
  <c r="E10" i="1"/>
  <c r="C10" i="1"/>
  <c r="D7" i="1"/>
  <c r="E7" i="1"/>
  <c r="C7" i="1"/>
  <c r="D4" i="1"/>
  <c r="E4" i="1"/>
  <c r="C4" i="1"/>
  <c r="J32" i="1" l="1"/>
  <c r="J36" i="1"/>
  <c r="J34" i="1"/>
  <c r="J33" i="1"/>
  <c r="J31" i="1"/>
  <c r="J30" i="1"/>
  <c r="J37" i="1"/>
  <c r="J35" i="1"/>
  <c r="C25" i="1"/>
  <c r="D25" i="1"/>
  <c r="E25" i="1"/>
  <c r="F25" i="1"/>
  <c r="C26" i="1"/>
  <c r="E26" i="1"/>
  <c r="F26" i="1"/>
  <c r="E24" i="1"/>
  <c r="F24" i="1"/>
  <c r="C22" i="1"/>
  <c r="E22" i="1"/>
  <c r="F22" i="1"/>
  <c r="E23" i="1"/>
  <c r="F23" i="1"/>
  <c r="E21" i="1"/>
  <c r="F21" i="1"/>
  <c r="C19" i="1"/>
  <c r="D19" i="1"/>
  <c r="E19" i="1"/>
  <c r="F19" i="1"/>
  <c r="D20" i="1"/>
  <c r="E20" i="1"/>
  <c r="F20" i="1"/>
  <c r="D18" i="1"/>
  <c r="E18" i="1"/>
  <c r="F18" i="1"/>
  <c r="C16" i="1"/>
  <c r="D16" i="1"/>
  <c r="E16" i="1"/>
  <c r="F16" i="1"/>
  <c r="C17" i="1"/>
  <c r="E17" i="1"/>
  <c r="F17" i="1"/>
  <c r="E15" i="1"/>
  <c r="F15" i="1"/>
  <c r="D14" i="1"/>
  <c r="D26" i="1" s="1"/>
  <c r="C14" i="1"/>
  <c r="C20" i="1" s="1"/>
  <c r="D12" i="1"/>
  <c r="D24" i="1" s="1"/>
  <c r="C12" i="1"/>
  <c r="C24" i="1" s="1"/>
  <c r="F11" i="1"/>
  <c r="C11" i="1"/>
  <c r="C23" i="1" s="1"/>
  <c r="C9" i="1"/>
  <c r="C15" i="1" s="1"/>
  <c r="D11" i="1"/>
  <c r="C6" i="1"/>
  <c r="D8" i="1"/>
  <c r="C8" i="1"/>
  <c r="F5" i="1"/>
  <c r="D5" i="1"/>
  <c r="C5" i="1"/>
  <c r="C3" i="1"/>
  <c r="D3" i="1"/>
  <c r="C18" i="1" l="1"/>
  <c r="C21" i="1"/>
  <c r="D17" i="1"/>
  <c r="D23" i="1"/>
  <c r="D22" i="1"/>
  <c r="D9" i="1"/>
  <c r="D6" i="1"/>
  <c r="D15" i="1" l="1"/>
  <c r="D21" i="1"/>
</calcChain>
</file>

<file path=xl/sharedStrings.xml><?xml version="1.0" encoding="utf-8"?>
<sst xmlns="http://schemas.openxmlformats.org/spreadsheetml/2006/main" count="23" uniqueCount="18">
  <si>
    <t>X</t>
    <phoneticPr fontId="1" type="noConversion"/>
  </si>
  <si>
    <t>Y</t>
    <phoneticPr fontId="1" type="noConversion"/>
  </si>
  <si>
    <t>Z</t>
    <phoneticPr fontId="1" type="noConversion"/>
  </si>
  <si>
    <t>Ctl+Shift+I</t>
    <phoneticPr fontId="1" type="noConversion"/>
  </si>
  <si>
    <t>Take Sample</t>
    <phoneticPr fontId="1" type="noConversion"/>
  </si>
  <si>
    <t>Waste Tank</t>
    <phoneticPr fontId="1" type="noConversion"/>
  </si>
  <si>
    <t>Water</t>
    <phoneticPr fontId="1" type="noConversion"/>
  </si>
  <si>
    <t>Washing</t>
    <phoneticPr fontId="1" type="noConversion"/>
  </si>
  <si>
    <t>Volume (ul)</t>
    <phoneticPr fontId="1" type="noConversion"/>
  </si>
  <si>
    <t>Cuvette Position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</si>
  <si>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</si>
  <si>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</si>
  <si>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</si>
  <si>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ATP Position</t>
    <phoneticPr fontId="1" type="noConversion"/>
  </si>
  <si>
    <t>ATP Cuvette Position</t>
    <phoneticPr fontId="1" type="noConversion"/>
  </si>
  <si>
    <t>Water</t>
    <phoneticPr fontId="1" type="noConversion"/>
  </si>
  <si>
    <t>Waste Tank</t>
    <phoneticPr fontId="1" type="noConversion"/>
  </si>
  <si>
    <t>Sample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</si>
</sst>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4" borderId="4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5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4" borderId="0" xfId="0" applyFont="1" applyFill="1">
      <alignment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0" fillId="5" borderId="9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" fillId="2" borderId="1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37"/>
  <sheetViews>
    <sheetView tabSelected="1" topLeftCell="B1" workbookViewId="0">
      <selection activeCell="G3" sqref="G3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3</v>
      </c>
    </row>
    <row r="2" spans="1:12" ht="26.65" customHeight="1" thickBot="1" x14ac:dyDescent="0.3">
      <c r="B2" s="12"/>
      <c r="C2" s="16" t="s">
        <v>0</v>
      </c>
      <c r="D2" s="11" t="s">
        <v>1</v>
      </c>
      <c r="E2" s="11" t="s">
        <v>2</v>
      </c>
      <c r="F2" s="17" t="s">
        <v>8</v>
      </c>
      <c r="J2" t="s">
        <v>10</v>
      </c>
      <c r="K2" t="s">
        <v>11</v>
      </c>
      <c r="L2" t="s">
        <v>12</v>
      </c>
    </row>
    <row r="3" spans="1:12" x14ac:dyDescent="0.25">
      <c r="A3" s="25" t="s">
        <v>4</v>
      </c>
      <c r="B3" s="2" t="s">
        <v>9</v>
      </c>
      <c r="C3" s="2">
        <f>C4</f>
        <v>58</v>
      </c>
      <c r="D3" s="2">
        <f>D4</f>
        <v>257</v>
      </c>
      <c r="E3" s="2">
        <v>0</v>
      </c>
      <c r="F3" s="4">
        <v>0</v>
      </c>
      <c r="I3" t="s">
        <v>9</v>
      </c>
      <c r="J3">
        <v>58</v>
      </c>
      <c r="K3">
        <v>257</v>
      </c>
      <c r="L3">
        <v>100</v>
      </c>
    </row>
    <row r="4" spans="1:12" x14ac:dyDescent="0.25">
      <c r="A4" s="26"/>
      <c r="B4" s="2"/>
      <c r="C4" s="2">
        <f>J3</f>
        <v>58</v>
      </c>
      <c r="D4" s="2">
        <f t="shared" ref="D4:E4" si="0">K3</f>
        <v>257</v>
      </c>
      <c r="E4" s="2">
        <f t="shared" si="0"/>
        <v>100</v>
      </c>
      <c r="F4" s="4">
        <v>50</v>
      </c>
      <c r="I4" t="s">
        <v>14</v>
      </c>
      <c r="J4">
        <v>58</v>
      </c>
      <c r="K4">
        <v>470</v>
      </c>
      <c r="L4">
        <v>100</v>
      </c>
    </row>
    <row r="5" spans="1:12" ht="17.25" thickBot="1" x14ac:dyDescent="0.3">
      <c r="A5" s="26"/>
      <c r="B5" s="2"/>
      <c r="C5" s="2">
        <f>C4</f>
        <v>58</v>
      </c>
      <c r="D5" s="3">
        <f>D4</f>
        <v>257</v>
      </c>
      <c r="E5" s="3">
        <v>0</v>
      </c>
      <c r="F5" s="4">
        <f>F4</f>
        <v>50</v>
      </c>
      <c r="I5" t="s">
        <v>15</v>
      </c>
      <c r="J5">
        <v>120</v>
      </c>
      <c r="K5">
        <v>470</v>
      </c>
      <c r="L5">
        <v>100</v>
      </c>
    </row>
    <row r="6" spans="1:12" x14ac:dyDescent="0.25">
      <c r="A6" s="26"/>
      <c r="B6" s="13" t="s">
        <v>13</v>
      </c>
      <c r="C6" s="14">
        <f>C7</f>
        <v>58</v>
      </c>
      <c r="D6" s="8">
        <f>D7</f>
        <v>470</v>
      </c>
      <c r="E6" s="8">
        <v>0</v>
      </c>
      <c r="F6" s="9">
        <v>50</v>
      </c>
      <c r="I6" t="s">
        <v>16</v>
      </c>
      <c r="J6">
        <v>120</v>
      </c>
      <c r="K6">
        <v>550</v>
      </c>
      <c r="L6">
        <v>100</v>
      </c>
    </row>
    <row r="7" spans="1:12" x14ac:dyDescent="0.25">
      <c r="A7" s="26"/>
      <c r="B7" s="14"/>
      <c r="C7" s="14">
        <f>J4</f>
        <v>58</v>
      </c>
      <c r="D7" s="8">
        <f t="shared" ref="D7:E7" si="1">K4</f>
        <v>470</v>
      </c>
      <c r="E7" s="8">
        <f t="shared" si="1"/>
        <v>100</v>
      </c>
      <c r="F7" s="9">
        <v>0</v>
      </c>
    </row>
    <row r="8" spans="1:12" ht="17.25" thickBot="1" x14ac:dyDescent="0.3">
      <c r="A8" s="27"/>
      <c r="B8" s="15"/>
      <c r="C8" s="14">
        <f>C7</f>
        <v>58</v>
      </c>
      <c r="D8" s="8">
        <f>D7</f>
        <v>470</v>
      </c>
      <c r="E8" s="8">
        <v>0</v>
      </c>
      <c r="F8" s="9">
        <v>0</v>
      </c>
    </row>
    <row r="9" spans="1:12" x14ac:dyDescent="0.25">
      <c r="A9" s="28" t="s">
        <v>7</v>
      </c>
      <c r="B9" s="3" t="s">
        <v>6</v>
      </c>
      <c r="C9" s="2">
        <f>C10</f>
        <v>120</v>
      </c>
      <c r="D9" s="3">
        <f>D10</f>
        <v>470</v>
      </c>
      <c r="E9" s="3">
        <v>0</v>
      </c>
      <c r="F9" s="4">
        <v>0</v>
      </c>
    </row>
    <row r="10" spans="1:12" x14ac:dyDescent="0.25">
      <c r="A10" s="29"/>
      <c r="B10" s="3"/>
      <c r="C10" s="2">
        <f>J5</f>
        <v>120</v>
      </c>
      <c r="D10" s="2">
        <f t="shared" ref="D10:E10" si="2">K5</f>
        <v>470</v>
      </c>
      <c r="E10" s="2">
        <f t="shared" si="2"/>
        <v>100</v>
      </c>
      <c r="F10" s="4">
        <v>50</v>
      </c>
    </row>
    <row r="11" spans="1:12" ht="17.25" thickBot="1" x14ac:dyDescent="0.3">
      <c r="A11" s="29"/>
      <c r="B11" s="6"/>
      <c r="C11" s="5">
        <f>C10</f>
        <v>120</v>
      </c>
      <c r="D11" s="6">
        <f>D10</f>
        <v>470</v>
      </c>
      <c r="E11" s="6">
        <v>0</v>
      </c>
      <c r="F11" s="7">
        <f>F10</f>
        <v>50</v>
      </c>
    </row>
    <row r="12" spans="1:12" x14ac:dyDescent="0.25">
      <c r="A12" s="29"/>
      <c r="B12" s="18" t="s">
        <v>5</v>
      </c>
      <c r="C12" s="19">
        <f>C13</f>
        <v>120</v>
      </c>
      <c r="D12" s="20">
        <f>D13</f>
        <v>550</v>
      </c>
      <c r="E12" s="20">
        <v>0</v>
      </c>
      <c r="F12" s="21">
        <v>50</v>
      </c>
    </row>
    <row r="13" spans="1:12" x14ac:dyDescent="0.25">
      <c r="A13" s="29"/>
      <c r="B13" s="20"/>
      <c r="C13" s="19">
        <f>J6</f>
        <v>120</v>
      </c>
      <c r="D13" s="20">
        <f t="shared" ref="D13:E13" si="3">K6</f>
        <v>550</v>
      </c>
      <c r="E13" s="20">
        <f t="shared" si="3"/>
        <v>100</v>
      </c>
      <c r="F13" s="21">
        <v>0</v>
      </c>
      <c r="I13" s="1" t="s">
        <v>17</v>
      </c>
    </row>
    <row r="14" spans="1:12" ht="17.25" thickBot="1" x14ac:dyDescent="0.3">
      <c r="A14" s="29"/>
      <c r="B14" s="22"/>
      <c r="C14" s="19">
        <f>C13</f>
        <v>120</v>
      </c>
      <c r="D14" s="20">
        <f>D13</f>
        <v>550</v>
      </c>
      <c r="E14" s="20">
        <v>0</v>
      </c>
      <c r="F14" s="21">
        <v>0</v>
      </c>
      <c r="I14">
        <v>1</v>
      </c>
      <c r="J14">
        <v>58</v>
      </c>
      <c r="K14">
        <v>0</v>
      </c>
      <c r="L14">
        <v>100</v>
      </c>
    </row>
    <row r="15" spans="1:12" x14ac:dyDescent="0.25">
      <c r="A15" s="29"/>
      <c r="B15" s="10" t="s">
        <v>6</v>
      </c>
      <c r="C15" s="2">
        <f>C9</f>
        <v>120</v>
      </c>
      <c r="D15" s="3">
        <f t="shared" ref="D15:F15" si="4">D9</f>
        <v>470</v>
      </c>
      <c r="E15" s="3">
        <f t="shared" si="4"/>
        <v>0</v>
      </c>
      <c r="F15" s="4">
        <f t="shared" si="4"/>
        <v>0</v>
      </c>
      <c r="I15">
        <v>2</v>
      </c>
      <c r="J15">
        <f>$J$14</f>
        <v>58</v>
      </c>
      <c r="K15">
        <f>K14+9</f>
        <v>9</v>
      </c>
      <c r="L15">
        <v>100</v>
      </c>
    </row>
    <row r="16" spans="1:12" x14ac:dyDescent="0.25">
      <c r="A16" s="29"/>
      <c r="B16" s="10"/>
      <c r="C16" s="2">
        <f t="shared" ref="C16:F16" si="5">C10</f>
        <v>120</v>
      </c>
      <c r="D16" s="3">
        <f t="shared" si="5"/>
        <v>470</v>
      </c>
      <c r="E16" s="3">
        <f t="shared" si="5"/>
        <v>100</v>
      </c>
      <c r="F16" s="4">
        <f t="shared" si="5"/>
        <v>50</v>
      </c>
      <c r="I16">
        <v>3</v>
      </c>
      <c r="J16">
        <f t="shared" ref="J16:J21" si="6">$J$14</f>
        <v>58</v>
      </c>
      <c r="K16">
        <f t="shared" ref="K16:K21" si="7">K15+9</f>
        <v>18</v>
      </c>
      <c r="L16">
        <v>100</v>
      </c>
    </row>
    <row r="17" spans="1:12" ht="17.25" thickBot="1" x14ac:dyDescent="0.3">
      <c r="A17" s="29"/>
      <c r="B17" s="10"/>
      <c r="C17" s="2">
        <f t="shared" ref="C17:F17" si="8">C11</f>
        <v>120</v>
      </c>
      <c r="D17" s="3">
        <f t="shared" si="8"/>
        <v>470</v>
      </c>
      <c r="E17" s="3">
        <f t="shared" si="8"/>
        <v>0</v>
      </c>
      <c r="F17" s="4">
        <f t="shared" si="8"/>
        <v>50</v>
      </c>
      <c r="I17">
        <v>4</v>
      </c>
      <c r="J17">
        <f t="shared" si="6"/>
        <v>58</v>
      </c>
      <c r="K17">
        <f t="shared" si="7"/>
        <v>27</v>
      </c>
      <c r="L17">
        <v>100</v>
      </c>
    </row>
    <row r="18" spans="1:12" x14ac:dyDescent="0.25">
      <c r="A18" s="29"/>
      <c r="B18" s="18" t="s">
        <v>5</v>
      </c>
      <c r="C18" s="19">
        <f>C12</f>
        <v>120</v>
      </c>
      <c r="D18" s="20">
        <f t="shared" ref="D18:F18" si="9">D12</f>
        <v>550</v>
      </c>
      <c r="E18" s="20">
        <f t="shared" si="9"/>
        <v>0</v>
      </c>
      <c r="F18" s="21">
        <f t="shared" si="9"/>
        <v>50</v>
      </c>
      <c r="I18">
        <v>5</v>
      </c>
      <c r="J18">
        <f t="shared" si="6"/>
        <v>58</v>
      </c>
      <c r="K18">
        <f t="shared" si="7"/>
        <v>36</v>
      </c>
      <c r="L18">
        <v>100</v>
      </c>
    </row>
    <row r="19" spans="1:12" x14ac:dyDescent="0.25">
      <c r="A19" s="29"/>
      <c r="B19" s="20"/>
      <c r="C19" s="19">
        <f t="shared" ref="C19:F19" si="10">C13</f>
        <v>120</v>
      </c>
      <c r="D19" s="20">
        <f t="shared" si="10"/>
        <v>550</v>
      </c>
      <c r="E19" s="20">
        <f t="shared" si="10"/>
        <v>100</v>
      </c>
      <c r="F19" s="21">
        <f t="shared" si="10"/>
        <v>0</v>
      </c>
      <c r="I19">
        <v>6</v>
      </c>
      <c r="J19">
        <f t="shared" si="6"/>
        <v>58</v>
      </c>
      <c r="K19">
        <f t="shared" si="7"/>
        <v>45</v>
      </c>
      <c r="L19">
        <v>100</v>
      </c>
    </row>
    <row r="20" spans="1:12" ht="17.25" thickBot="1" x14ac:dyDescent="0.3">
      <c r="A20" s="29"/>
      <c r="B20" s="22"/>
      <c r="C20" s="19">
        <f t="shared" ref="C20:F20" si="11">C14</f>
        <v>120</v>
      </c>
      <c r="D20" s="20">
        <f t="shared" si="11"/>
        <v>550</v>
      </c>
      <c r="E20" s="20">
        <f t="shared" si="11"/>
        <v>0</v>
      </c>
      <c r="F20" s="21">
        <f t="shared" si="11"/>
        <v>0</v>
      </c>
      <c r="I20">
        <v>7</v>
      </c>
      <c r="J20">
        <f t="shared" si="6"/>
        <v>58</v>
      </c>
      <c r="K20">
        <f t="shared" si="7"/>
        <v>54</v>
      </c>
      <c r="L20">
        <v>100</v>
      </c>
    </row>
    <row r="21" spans="1:12" x14ac:dyDescent="0.25">
      <c r="A21" s="29"/>
      <c r="B21" s="10" t="s">
        <v>6</v>
      </c>
      <c r="C21" s="2">
        <f>C9</f>
        <v>120</v>
      </c>
      <c r="D21" s="3">
        <f t="shared" ref="D21:F21" si="12">D9</f>
        <v>470</v>
      </c>
      <c r="E21" s="3">
        <f t="shared" si="12"/>
        <v>0</v>
      </c>
      <c r="F21" s="4">
        <f t="shared" si="12"/>
        <v>0</v>
      </c>
      <c r="I21">
        <v>8</v>
      </c>
      <c r="J21">
        <f t="shared" si="6"/>
        <v>58</v>
      </c>
      <c r="K21">
        <f t="shared" si="7"/>
        <v>63</v>
      </c>
      <c r="L21">
        <v>100</v>
      </c>
    </row>
    <row r="22" spans="1:12" x14ac:dyDescent="0.25">
      <c r="A22" s="29"/>
      <c r="B22" s="10"/>
      <c r="C22" s="2">
        <f t="shared" ref="C22:F22" si="13">C10</f>
        <v>120</v>
      </c>
      <c r="D22" s="3">
        <f t="shared" si="13"/>
        <v>470</v>
      </c>
      <c r="E22" s="3">
        <f t="shared" si="13"/>
        <v>100</v>
      </c>
      <c r="F22" s="4">
        <f t="shared" si="13"/>
        <v>50</v>
      </c>
      <c r="I22">
        <v>9</v>
      </c>
      <c r="J22">
        <f>J21-9</f>
        <v>49</v>
      </c>
      <c r="K22">
        <f>K21</f>
        <v>63</v>
      </c>
      <c r="L22">
        <v>100</v>
      </c>
    </row>
    <row r="23" spans="1:12" ht="17.25" thickBot="1" x14ac:dyDescent="0.3">
      <c r="A23" s="29"/>
      <c r="B23" s="10"/>
      <c r="C23" s="2">
        <f t="shared" ref="C23:F23" si="14">C11</f>
        <v>120</v>
      </c>
      <c r="D23" s="3">
        <f t="shared" si="14"/>
        <v>470</v>
      </c>
      <c r="E23" s="3">
        <f t="shared" si="14"/>
        <v>0</v>
      </c>
      <c r="F23" s="4">
        <f t="shared" si="14"/>
        <v>50</v>
      </c>
      <c r="I23">
        <v>10</v>
      </c>
      <c r="J23">
        <f>J21-9</f>
        <v>49</v>
      </c>
      <c r="K23">
        <f t="shared" ref="K23:K29" si="15">K22-9</f>
        <v>54</v>
      </c>
      <c r="L23">
        <v>100</v>
      </c>
    </row>
    <row r="24" spans="1:12" x14ac:dyDescent="0.25">
      <c r="A24" s="29"/>
      <c r="B24" s="18" t="s">
        <v>5</v>
      </c>
      <c r="C24" s="19">
        <f>C12</f>
        <v>120</v>
      </c>
      <c r="D24" s="20">
        <f t="shared" ref="D24:F24" si="16">D12</f>
        <v>550</v>
      </c>
      <c r="E24" s="20">
        <f t="shared" si="16"/>
        <v>0</v>
      </c>
      <c r="F24" s="21">
        <f t="shared" si="16"/>
        <v>50</v>
      </c>
      <c r="I24">
        <v>11</v>
      </c>
      <c r="J24">
        <f>J21-9</f>
        <v>49</v>
      </c>
      <c r="K24">
        <f t="shared" si="15"/>
        <v>45</v>
      </c>
      <c r="L24">
        <v>100</v>
      </c>
    </row>
    <row r="25" spans="1:12" x14ac:dyDescent="0.25">
      <c r="A25" s="29"/>
      <c r="B25" s="20"/>
      <c r="C25" s="19">
        <f t="shared" ref="C25:F25" si="17">C13</f>
        <v>120</v>
      </c>
      <c r="D25" s="20">
        <f t="shared" si="17"/>
        <v>550</v>
      </c>
      <c r="E25" s="20">
        <f t="shared" si="17"/>
        <v>100</v>
      </c>
      <c r="F25" s="21">
        <f t="shared" si="17"/>
        <v>0</v>
      </c>
      <c r="I25">
        <v>12</v>
      </c>
      <c r="J25">
        <f>J21-9</f>
        <v>49</v>
      </c>
      <c r="K25">
        <f t="shared" si="15"/>
        <v>36</v>
      </c>
      <c r="L25">
        <v>100</v>
      </c>
    </row>
    <row r="26" spans="1:12" ht="17.25" thickBot="1" x14ac:dyDescent="0.3">
      <c r="A26" s="30"/>
      <c r="B26" s="22"/>
      <c r="C26" s="23">
        <f t="shared" ref="C26:F26" si="18">C14</f>
        <v>120</v>
      </c>
      <c r="D26" s="22">
        <f t="shared" si="18"/>
        <v>550</v>
      </c>
      <c r="E26" s="22">
        <f t="shared" si="18"/>
        <v>0</v>
      </c>
      <c r="F26" s="24">
        <f t="shared" si="18"/>
        <v>0</v>
      </c>
      <c r="I26">
        <v>13</v>
      </c>
      <c r="J26">
        <f>J21-9</f>
        <v>49</v>
      </c>
      <c r="K26">
        <f t="shared" si="15"/>
        <v>27</v>
      </c>
      <c r="L26">
        <v>100</v>
      </c>
    </row>
    <row r="27" spans="1:12" x14ac:dyDescent="0.25">
      <c r="I27">
        <v>14</v>
      </c>
      <c r="J27">
        <f>J21-9</f>
        <v>49</v>
      </c>
      <c r="K27">
        <f t="shared" si="15"/>
        <v>18</v>
      </c>
      <c r="L27">
        <v>100</v>
      </c>
    </row>
    <row r="28" spans="1:12" x14ac:dyDescent="0.25">
      <c r="I28">
        <v>15</v>
      </c>
      <c r="J28">
        <f>J21-9</f>
        <v>49</v>
      </c>
      <c r="K28">
        <f t="shared" si="15"/>
        <v>9</v>
      </c>
      <c r="L28">
        <v>100</v>
      </c>
    </row>
    <row r="29" spans="1:12" x14ac:dyDescent="0.25">
      <c r="I29">
        <v>16</v>
      </c>
      <c r="J29">
        <f>J21-9</f>
        <v>49</v>
      </c>
      <c r="K29">
        <f t="shared" si="15"/>
        <v>0</v>
      </c>
      <c r="L29">
        <v>100</v>
      </c>
    </row>
    <row r="30" spans="1:12" x14ac:dyDescent="0.25">
      <c r="I30">
        <v>17</v>
      </c>
      <c r="J30">
        <f>J29-9</f>
        <v>40</v>
      </c>
      <c r="K30">
        <f>K29</f>
        <v>0</v>
      </c>
      <c r="L30">
        <v>100</v>
      </c>
    </row>
    <row r="31" spans="1:12" x14ac:dyDescent="0.25">
      <c r="I31">
        <v>18</v>
      </c>
      <c r="J31">
        <f>J29-9</f>
        <v>40</v>
      </c>
      <c r="K31">
        <f>K30+9</f>
        <v>9</v>
      </c>
      <c r="L31">
        <v>100</v>
      </c>
    </row>
    <row r="32" spans="1:12" x14ac:dyDescent="0.25">
      <c r="I32">
        <v>19</v>
      </c>
      <c r="J32">
        <f>J29-9</f>
        <v>40</v>
      </c>
      <c r="K32">
        <f>K31+9</f>
        <v>18</v>
      </c>
      <c r="L32">
        <v>100</v>
      </c>
    </row>
    <row r="33" spans="9:12" x14ac:dyDescent="0.25">
      <c r="I33">
        <v>20</v>
      </c>
      <c r="J33">
        <f>J29-9</f>
        <v>40</v>
      </c>
      <c r="K33">
        <f t="shared" ref="K33:K37" si="19">K32+9</f>
        <v>27</v>
      </c>
      <c r="L33">
        <v>100</v>
      </c>
    </row>
    <row r="34" spans="9:12" x14ac:dyDescent="0.25">
      <c r="I34">
        <v>21</v>
      </c>
      <c r="J34">
        <f>J29-9</f>
        <v>40</v>
      </c>
      <c r="K34">
        <f t="shared" si="19"/>
        <v>36</v>
      </c>
      <c r="L34">
        <v>100</v>
      </c>
    </row>
    <row r="35" spans="9:12" x14ac:dyDescent="0.25">
      <c r="I35">
        <v>22</v>
      </c>
      <c r="J35">
        <f>J29-9</f>
        <v>40</v>
      </c>
      <c r="K35">
        <f t="shared" si="19"/>
        <v>45</v>
      </c>
      <c r="L35">
        <v>100</v>
      </c>
    </row>
    <row r="36" spans="9:12" x14ac:dyDescent="0.25">
      <c r="I36">
        <v>23</v>
      </c>
      <c r="J36">
        <f>J29-9</f>
        <v>40</v>
      </c>
      <c r="K36">
        <f t="shared" si="19"/>
        <v>54</v>
      </c>
      <c r="L36">
        <v>100</v>
      </c>
    </row>
    <row r="37" spans="9:12" x14ac:dyDescent="0.25">
      <c r="I37">
        <v>24</v>
      </c>
      <c r="J37">
        <f>J29-9</f>
        <v>40</v>
      </c>
      <c r="K37">
        <f t="shared" si="19"/>
        <v>63</v>
      </c>
      <c r="L37">
        <v>100</v>
      </c>
    </row>
  </sheetData>
  <mergeCells count="2">
    <mergeCell ref="A3:A8"/>
    <mergeCell ref="A9:A2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2020-09-01T01:57:02Z</dcterms:modified>
</cp:coreProperties>
</file>