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25725" concurrentCalc="0"/>
</workbook>
</file>

<file path=xl/calcChain.xml><?xml version="1.0" encoding="utf-8"?>
<calcChain xmlns="http://schemas.openxmlformats.org/spreadsheetml/2006/main">
  <c r="B1" i="3"/>
  <c r="B2"/>
  <c r="B3"/>
  <c r="B4"/>
  <c r="B1" i="2"/>
  <c r="B2"/>
  <c r="B3"/>
  <c r="B4"/>
  <c r="C21" i="3"/>
  <c r="B21"/>
  <c r="A4"/>
  <c r="A3"/>
  <c r="A2"/>
  <c r="A1"/>
  <c r="C23" i="2"/>
  <c r="B23"/>
  <c r="A4"/>
  <c r="A3"/>
  <c r="A2"/>
  <c r="A1"/>
  <c r="C23" i="1"/>
  <c r="B23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draw call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rendered plane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Only one draw call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Rendered the object but not animated so it cannot be the correct math</t>
        </r>
      </text>
    </comment>
  </commentList>
</comments>
</file>

<file path=xl/comments3.xml><?xml version="1.0" encoding="utf-8"?>
<comments xmlns="http://schemas.openxmlformats.org/spreadsheetml/2006/main">
  <authors>
    <author>Michael Lebo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 switch animations but I think the mesh is getting switched
giving some points for a creative idea to fake pop blending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Still a bit slow, or mayby slow for too many objects in the scene for what is actually shown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There is an error with lighting those extra shine on the head looks off.  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bones stop updating when in third person and the mage walks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</t>
        </r>
      </text>
    </comment>
  </commentList>
</comments>
</file>

<file path=xl/sharedStrings.xml><?xml version="1.0" encoding="utf-8"?>
<sst xmlns="http://schemas.openxmlformats.org/spreadsheetml/2006/main" count="98" uniqueCount="62">
  <si>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</si>
  <si>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</si>
  <si>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</si>
  <si>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</si>
  <si>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</si>
  <si>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</si>
  <si>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</si>
  <si>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</si>
  <si>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</si>
  <si>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</si>
  <si>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</si>
  <si>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</si>
  <si>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</si>
  <si>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</si>
  <si>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</si>
  <si>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</si>
  <si>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</si>
  <si>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</si>
  <si>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</si>
  <si>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</si>
  <si>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</si>
  <si>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</si>
  <si>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</si>
  <si>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</si>
  <si>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</si>
  <si>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</si>
  <si>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</si>
  <si>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</si>
  <si>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</si>
  <si>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</si>
  <si>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</si>
  <si>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</si>
  <si>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</si>
  <si>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</si>
  <si>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</si>
  <si>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</si>
  <si>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</si>
  <si>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</si>
  <si>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</si>
  <si>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</si>
  <si>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</si>
  <si>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</si>
  <si>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</si>
  <si>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</si>
  <si>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</si>
  <si>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</si>
  <si>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</si>
  <si>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</si>
  <si>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</si>
  <si>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</si>
  <si>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</si>
  <si>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</si>
  <si>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</si>
  <si>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</si>
  <si>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</si>
  <si>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</si>
  <si>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</si>
  <si>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Resizing of screen </t>
  </si>
  <si>
    <t>Movement inpunt for model which will also updates a third person camera. Be able to swtich back to normal First Person Camera.</t>
  </si>
  <si>
    <t>Be able to resize the screen and projection matrix.</t>
  </si>
  <si>
    <t>Load .obj files from binary</t>
  </si>
  <si>
    <t>Be able to load .obj data from binary file.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</si>
</sst>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1"/>
      <color rgb="FF000000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0" fillId="0" borderId="0" xfId="0" applyFont="1" applyFill="1" applyBorder="1"/>
    <xf numFmtId="0" fontId="10" fillId="0" borderId="0" xfId="0" applyFont="1"/>
    <xf numFmtId="0" fontId="11" fillId="0" borderId="0" xfId="1" applyFont="1" applyFill="1" applyBorder="1"/>
    <xf numFmtId="0" fontId="12" fillId="0" borderId="1" xfId="1" applyFont="1" applyFill="1"/>
    <xf numFmtId="0" fontId="13" fillId="0" borderId="0" xfId="0" applyFont="1" applyFill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18" sqref="D18"/>
    </sheetView>
  </sheetViews>
  <sheetFormatPr defaultColWidth="15.140625" defaultRowHeight="15" customHeight="1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zoomScaleNormal="100" workbookViewId="0">
      <selection activeCell="B23" sqref="B23"/>
    </sheetView>
  </sheetViews>
  <sheetFormatPr defaultColWidth="15.140625" defaultRowHeight="15" customHeight="1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B17" sqref="B17"/>
    </sheetView>
  </sheetViews>
  <sheetFormatPr defaultColWidth="15.140625" defaultRowHeight="15" customHeight="1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>
      <c r="A9" s="10" t="s">
        <v>12</v>
      </c>
      <c r="B9" s="17">
        <v>12</v>
      </c>
      <c r="C9" s="9">
        <v>12</v>
      </c>
      <c r="D9" s="9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 thickBot="1">
      <c r="A10" s="1" t="s">
        <v>18</v>
      </c>
      <c r="B10" s="18">
        <v>10</v>
      </c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>
      <c r="A11" s="10" t="s">
        <v>21</v>
      </c>
      <c r="B11" s="17">
        <v>7</v>
      </c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>
      <c r="A12" s="10" t="s">
        <v>27</v>
      </c>
      <c r="B12" s="17">
        <v>10</v>
      </c>
      <c r="C12" s="9">
        <v>18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0" t="s">
        <v>30</v>
      </c>
      <c r="B13" s="17">
        <v>8</v>
      </c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0" t="s">
        <v>33</v>
      </c>
      <c r="B14" s="17">
        <v>3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thickBot="1">
      <c r="A16" s="6" t="s">
        <v>37</v>
      </c>
      <c r="B16" s="18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1.5" thickTop="1" thickBot="1">
      <c r="A17" s="10" t="s">
        <v>56</v>
      </c>
      <c r="B17" s="17">
        <v>15</v>
      </c>
      <c r="C17" s="9">
        <v>15</v>
      </c>
      <c r="D17" s="9" t="s">
        <v>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>
      <c r="A18" s="10" t="s">
        <v>57</v>
      </c>
      <c r="B18" s="17">
        <v>5</v>
      </c>
      <c r="C18" s="9">
        <v>5</v>
      </c>
      <c r="D18" s="9" t="s">
        <v>59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>
      <c r="A19" s="10" t="s">
        <v>60</v>
      </c>
      <c r="B19" s="17">
        <v>18</v>
      </c>
      <c r="C19" s="9">
        <v>10</v>
      </c>
      <c r="D19" s="9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7" t="s">
        <v>41</v>
      </c>
      <c r="B21" s="2">
        <f>SUM(B8:B20)</f>
        <v>88</v>
      </c>
      <c r="C21" s="2">
        <f>SUM(C8:C20)</f>
        <v>110</v>
      </c>
      <c r="D21" s="8" t="s">
        <v>42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2016-12-16T15:03:13Z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