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667917/Documents/Wick/depth_vs_polishing_analysis/hybracter_analysis/csvs/"/>
    </mc:Choice>
  </mc:AlternateContent>
  <xr:revisionPtr revIDLastSave="0" documentId="8_{27D883F8-F406-2A49-B9BB-F3DD7EF50C76}" xr6:coauthVersionLast="47" xr6:coauthVersionMax="47" xr10:uidLastSave="{00000000-0000-0000-0000-000000000000}"/>
  <bookViews>
    <workbookView xWindow="1500" yWindow="1320" windowWidth="27640" windowHeight="16940"/>
  </bookViews>
  <sheets>
    <sheet name="ATCC_33560_Campylobacter_jeju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E1" i="1"/>
  <c r="D1" i="1"/>
</calcChain>
</file>

<file path=xl/sharedStrings.xml><?xml version="1.0" encoding="utf-8"?>
<sst xmlns="http://schemas.openxmlformats.org/spreadsheetml/2006/main" count="150" uniqueCount="52">
  <si>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</si>
  <si>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</si>
  <si>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</si>
  <si>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</si>
  <si>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</si>
  <si>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</si>
  <si>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</si>
  <si>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</si>
  <si>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</si>
  <si>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</si>
  <si>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</si>
  <si>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</si>
  <si>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</si>
  <si>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</si>
  <si>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</si>
  <si>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</si>
  <si>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</si>
  <si>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</si>
  <si>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</si>
  <si>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20x</t>
  </si>
  <si>
    <t>21x</t>
  </si>
  <si>
    <t>22x</t>
  </si>
  <si>
    <t>23x</t>
  </si>
  <si>
    <t>24x</t>
  </si>
  <si>
    <t>25x</t>
  </si>
  <si>
    <t>26x</t>
  </si>
  <si>
    <t>27x</t>
  </si>
  <si>
    <t>28x</t>
  </si>
  <si>
    <t>29x</t>
  </si>
  <si>
    <t>30x</t>
  </si>
  <si>
    <t>31x</t>
  </si>
  <si>
    <t>32x</t>
  </si>
  <si>
    <t>33x</t>
  </si>
  <si>
    <t>34x</t>
  </si>
  <si>
    <t>35x</t>
  </si>
  <si>
    <t>36x</t>
  </si>
  <si>
    <t>37x</t>
  </si>
  <si>
    <t>38x</t>
  </si>
  <si>
    <t>39x</t>
  </si>
  <si>
    <t>40x</t>
  </si>
  <si>
    <t>41x</t>
  </si>
  <si>
    <t>42x</t>
  </si>
  <si>
    <t>43x</t>
  </si>
  <si>
    <t>44x</t>
  </si>
  <si>
    <t>45x</t>
  </si>
  <si>
    <t>46x</t>
  </si>
  <si>
    <t>47x</t>
  </si>
  <si>
    <t>48x</t>
  </si>
  <si>
    <t>49x</t>
  </si>
  <si>
    <t>50x</t>
  </si>
  <si>
    <t>/home/user/Documents/hybracter_polishing_analysis/long_reads/SRR27638397.fastq.gz</t>
  </si>
  <si>
    <t>/home/user/Documents/hybracter_polishing_analysis/short_reads_subsampled/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</si>
</sst>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D4D4D4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D1" workbookViewId="0">
      <selection activeCell="D1" sqref="D1:D1048576"/>
    </sheetView>
  </sheetViews>
  <sheetFormatPr baseColWidth="10" defaultRowHeight="16" x14ac:dyDescent="0.2"/>
  <cols>
    <col min="2" max="2" width="98.33203125" bestFit="1" customWidth="1"/>
    <col min="4" max="4" width="101.83203125" bestFit="1" customWidth="1"/>
    <col min="5" max="5" width="116.83203125" bestFit="1" customWidth="1"/>
    <col min="6" max="6" width="88.83203125" bestFit="1" customWidth="1"/>
  </cols>
  <sheetData>
    <row r="1" spans="1:7" x14ac:dyDescent="0.2">
      <c r="A1" t="s">
        <v>0</v>
      </c>
      <c r="B1" s="1" t="s">
        <v>50</v>
      </c>
      <c r="C1">
        <v>1500000</v>
      </c>
      <c r="D1" t="str">
        <f>F1&amp;G1&amp;"/ATCC_33560_Campylobacter_jejuni/reads_1.fastq.gz"</f>
        <v>/home/user/Documents/hybracter_polishing_analysis/short_reads_subsampled/1/ATCC_33560_Campylobacter_jejuni/reads_1.fastq.gz</v>
      </c>
      <c r="E1" t="str">
        <f>F1&amp;G1&amp;"/ATCC_33560_Campylobacter_jejuni/reads_2.fastq.gz"</f>
        <v>/home/user/Documents/hybracter_polishing_analysis/short_reads_subsampled/1/ATCC_33560_Campylobacter_jejuni/reads_2.fastq.gz</v>
      </c>
      <c r="F1" s="1" t="s">
        <v>51</v>
      </c>
      <c r="G1">
        <v>1</v>
      </c>
    </row>
    <row r="2" spans="1:7" x14ac:dyDescent="0.2">
      <c r="A2" t="s">
        <v>1</v>
      </c>
      <c r="B2" s="1" t="s">
        <v>50</v>
      </c>
      <c r="C2">
        <v>1500000</v>
      </c>
      <c r="D2" t="str">
        <f t="shared" ref="D2:D50" si="0">F2&amp;G2&amp;"/ATCC_33560_Campylobacter_jejuni/reads_1.fastq.gz"</f>
        <v>/home/user/Documents/hybracter_polishing_analysis/short_reads_subsampled/2/ATCC_33560_Campylobacter_jejuni/reads_1.fastq.gz</v>
      </c>
      <c r="E2" t="str">
        <f t="shared" ref="E2:E50" si="1">F2&amp;G2&amp;"/ATCC_33560_Campylobacter_jejuni/reads_2.fastq.gz"</f>
        <v>/home/user/Documents/hybracter_polishing_analysis/short_reads_subsampled/2/ATCC_33560_Campylobacter_jejuni/reads_2.fastq.gz</v>
      </c>
      <c r="F2" s="1" t="s">
        <v>51</v>
      </c>
      <c r="G2">
        <v>2</v>
      </c>
    </row>
    <row r="3" spans="1:7" x14ac:dyDescent="0.2">
      <c r="A3" t="s">
        <v>2</v>
      </c>
      <c r="B3" s="1" t="s">
        <v>50</v>
      </c>
      <c r="C3">
        <v>1500000</v>
      </c>
      <c r="D3" t="str">
        <f t="shared" si="0"/>
        <v>/home/user/Documents/hybracter_polishing_analysis/short_reads_subsampled/3/ATCC_33560_Campylobacter_jejuni/reads_1.fastq.gz</v>
      </c>
      <c r="E3" t="str">
        <f t="shared" si="1"/>
        <v>/home/user/Documents/hybracter_polishing_analysis/short_reads_subsampled/3/ATCC_33560_Campylobacter_jejuni/reads_2.fastq.gz</v>
      </c>
      <c r="F3" s="1" t="s">
        <v>51</v>
      </c>
      <c r="G3">
        <v>3</v>
      </c>
    </row>
    <row r="4" spans="1:7" x14ac:dyDescent="0.2">
      <c r="A4" t="s">
        <v>3</v>
      </c>
      <c r="B4" s="1" t="s">
        <v>50</v>
      </c>
      <c r="C4">
        <v>1500000</v>
      </c>
      <c r="D4" t="str">
        <f t="shared" si="0"/>
        <v>/home/user/Documents/hybracter_polishing_analysis/short_reads_subsampled/4/ATCC_33560_Campylobacter_jejuni/reads_1.fastq.gz</v>
      </c>
      <c r="E4" t="str">
        <f t="shared" si="1"/>
        <v>/home/user/Documents/hybracter_polishing_analysis/short_reads_subsampled/4/ATCC_33560_Campylobacter_jejuni/reads_2.fastq.gz</v>
      </c>
      <c r="F4" s="1" t="s">
        <v>51</v>
      </c>
      <c r="G4">
        <v>4</v>
      </c>
    </row>
    <row r="5" spans="1:7" x14ac:dyDescent="0.2">
      <c r="A5" t="s">
        <v>4</v>
      </c>
      <c r="B5" s="1" t="s">
        <v>50</v>
      </c>
      <c r="C5">
        <v>1500000</v>
      </c>
      <c r="D5" t="str">
        <f t="shared" si="0"/>
        <v>/home/user/Documents/hybracter_polishing_analysis/short_reads_subsampled/5/ATCC_33560_Campylobacter_jejuni/reads_1.fastq.gz</v>
      </c>
      <c r="E5" t="str">
        <f t="shared" si="1"/>
        <v>/home/user/Documents/hybracter_polishing_analysis/short_reads_subsampled/5/ATCC_33560_Campylobacter_jejuni/reads_2.fastq.gz</v>
      </c>
      <c r="F5" s="1" t="s">
        <v>51</v>
      </c>
      <c r="G5">
        <v>5</v>
      </c>
    </row>
    <row r="6" spans="1:7" x14ac:dyDescent="0.2">
      <c r="A6" t="s">
        <v>5</v>
      </c>
      <c r="B6" s="1" t="s">
        <v>50</v>
      </c>
      <c r="C6">
        <v>1500000</v>
      </c>
      <c r="D6" t="str">
        <f t="shared" si="0"/>
        <v>/home/user/Documents/hybracter_polishing_analysis/short_reads_subsampled/6/ATCC_33560_Campylobacter_jejuni/reads_1.fastq.gz</v>
      </c>
      <c r="E6" t="str">
        <f t="shared" si="1"/>
        <v>/home/user/Documents/hybracter_polishing_analysis/short_reads_subsampled/6/ATCC_33560_Campylobacter_jejuni/reads_2.fastq.gz</v>
      </c>
      <c r="F6" s="1" t="s">
        <v>51</v>
      </c>
      <c r="G6">
        <v>6</v>
      </c>
    </row>
    <row r="7" spans="1:7" x14ac:dyDescent="0.2">
      <c r="A7" t="s">
        <v>6</v>
      </c>
      <c r="B7" s="1" t="s">
        <v>50</v>
      </c>
      <c r="C7">
        <v>1500000</v>
      </c>
      <c r="D7" t="str">
        <f t="shared" si="0"/>
        <v>/home/user/Documents/hybracter_polishing_analysis/short_reads_subsampled/7/ATCC_33560_Campylobacter_jejuni/reads_1.fastq.gz</v>
      </c>
      <c r="E7" t="str">
        <f t="shared" si="1"/>
        <v>/home/user/Documents/hybracter_polishing_analysis/short_reads_subsampled/7/ATCC_33560_Campylobacter_jejuni/reads_2.fastq.gz</v>
      </c>
      <c r="F7" s="1" t="s">
        <v>51</v>
      </c>
      <c r="G7">
        <v>7</v>
      </c>
    </row>
    <row r="8" spans="1:7" x14ac:dyDescent="0.2">
      <c r="A8" t="s">
        <v>7</v>
      </c>
      <c r="B8" s="1" t="s">
        <v>50</v>
      </c>
      <c r="C8">
        <v>1500000</v>
      </c>
      <c r="D8" t="str">
        <f t="shared" si="0"/>
        <v>/home/user/Documents/hybracter_polishing_analysis/short_reads_subsampled/8/ATCC_33560_Campylobacter_jejuni/reads_1.fastq.gz</v>
      </c>
      <c r="E8" t="str">
        <f t="shared" si="1"/>
        <v>/home/user/Documents/hybracter_polishing_analysis/short_reads_subsampled/8/ATCC_33560_Campylobacter_jejuni/reads_2.fastq.gz</v>
      </c>
      <c r="F8" s="1" t="s">
        <v>51</v>
      </c>
      <c r="G8">
        <v>8</v>
      </c>
    </row>
    <row r="9" spans="1:7" x14ac:dyDescent="0.2">
      <c r="A9" t="s">
        <v>8</v>
      </c>
      <c r="B9" s="1" t="s">
        <v>50</v>
      </c>
      <c r="C9">
        <v>1500000</v>
      </c>
      <c r="D9" t="str">
        <f t="shared" si="0"/>
        <v>/home/user/Documents/hybracter_polishing_analysis/short_reads_subsampled/9/ATCC_33560_Campylobacter_jejuni/reads_1.fastq.gz</v>
      </c>
      <c r="E9" t="str">
        <f t="shared" si="1"/>
        <v>/home/user/Documents/hybracter_polishing_analysis/short_reads_subsampled/9/ATCC_33560_Campylobacter_jejuni/reads_2.fastq.gz</v>
      </c>
      <c r="F9" s="1" t="s">
        <v>51</v>
      </c>
      <c r="G9">
        <v>9</v>
      </c>
    </row>
    <row r="10" spans="1:7" x14ac:dyDescent="0.2">
      <c r="A10" t="s">
        <v>9</v>
      </c>
      <c r="B10" s="1" t="s">
        <v>50</v>
      </c>
      <c r="C10">
        <v>1500000</v>
      </c>
      <c r="D10" t="str">
        <f t="shared" si="0"/>
        <v>/home/user/Documents/hybracter_polishing_analysis/short_reads_subsampled/10/ATCC_33560_Campylobacter_jejuni/reads_1.fastq.gz</v>
      </c>
      <c r="E10" t="str">
        <f t="shared" si="1"/>
        <v>/home/user/Documents/hybracter_polishing_analysis/short_reads_subsampled/10/ATCC_33560_Campylobacter_jejuni/reads_2.fastq.gz</v>
      </c>
      <c r="F10" s="1" t="s">
        <v>51</v>
      </c>
      <c r="G10">
        <v>10</v>
      </c>
    </row>
    <row r="11" spans="1:7" x14ac:dyDescent="0.2">
      <c r="A11" t="s">
        <v>10</v>
      </c>
      <c r="B11" s="1" t="s">
        <v>50</v>
      </c>
      <c r="C11">
        <v>1500000</v>
      </c>
      <c r="D11" t="str">
        <f t="shared" si="0"/>
        <v>/home/user/Documents/hybracter_polishing_analysis/short_reads_subsampled/11/ATCC_33560_Campylobacter_jejuni/reads_1.fastq.gz</v>
      </c>
      <c r="E11" t="str">
        <f t="shared" si="1"/>
        <v>/home/user/Documents/hybracter_polishing_analysis/short_reads_subsampled/11/ATCC_33560_Campylobacter_jejuni/reads_2.fastq.gz</v>
      </c>
      <c r="F11" s="1" t="s">
        <v>51</v>
      </c>
      <c r="G11">
        <v>11</v>
      </c>
    </row>
    <row r="12" spans="1:7" x14ac:dyDescent="0.2">
      <c r="A12" t="s">
        <v>11</v>
      </c>
      <c r="B12" s="1" t="s">
        <v>50</v>
      </c>
      <c r="C12">
        <v>1500000</v>
      </c>
      <c r="D12" t="str">
        <f t="shared" si="0"/>
        <v>/home/user/Documents/hybracter_polishing_analysis/short_reads_subsampled/12/ATCC_33560_Campylobacter_jejuni/reads_1.fastq.gz</v>
      </c>
      <c r="E12" t="str">
        <f t="shared" si="1"/>
        <v>/home/user/Documents/hybracter_polishing_analysis/short_reads_subsampled/12/ATCC_33560_Campylobacter_jejuni/reads_2.fastq.gz</v>
      </c>
      <c r="F12" s="1" t="s">
        <v>51</v>
      </c>
      <c r="G12">
        <v>12</v>
      </c>
    </row>
    <row r="13" spans="1:7" x14ac:dyDescent="0.2">
      <c r="A13" t="s">
        <v>12</v>
      </c>
      <c r="B13" s="1" t="s">
        <v>50</v>
      </c>
      <c r="C13">
        <v>1500000</v>
      </c>
      <c r="D13" t="str">
        <f t="shared" si="0"/>
        <v>/home/user/Documents/hybracter_polishing_analysis/short_reads_subsampled/13/ATCC_33560_Campylobacter_jejuni/reads_1.fastq.gz</v>
      </c>
      <c r="E13" t="str">
        <f t="shared" si="1"/>
        <v>/home/user/Documents/hybracter_polishing_analysis/short_reads_subsampled/13/ATCC_33560_Campylobacter_jejuni/reads_2.fastq.gz</v>
      </c>
      <c r="F13" s="1" t="s">
        <v>51</v>
      </c>
      <c r="G13">
        <v>13</v>
      </c>
    </row>
    <row r="14" spans="1:7" x14ac:dyDescent="0.2">
      <c r="A14" t="s">
        <v>13</v>
      </c>
      <c r="B14" s="1" t="s">
        <v>50</v>
      </c>
      <c r="C14">
        <v>1500000</v>
      </c>
      <c r="D14" t="str">
        <f t="shared" si="0"/>
        <v>/home/user/Documents/hybracter_polishing_analysis/short_reads_subsampled/14/ATCC_33560_Campylobacter_jejuni/reads_1.fastq.gz</v>
      </c>
      <c r="E14" t="str">
        <f t="shared" si="1"/>
        <v>/home/user/Documents/hybracter_polishing_analysis/short_reads_subsampled/14/ATCC_33560_Campylobacter_jejuni/reads_2.fastq.gz</v>
      </c>
      <c r="F14" s="1" t="s">
        <v>51</v>
      </c>
      <c r="G14">
        <v>14</v>
      </c>
    </row>
    <row r="15" spans="1:7" x14ac:dyDescent="0.2">
      <c r="A15" t="s">
        <v>14</v>
      </c>
      <c r="B15" s="1" t="s">
        <v>50</v>
      </c>
      <c r="C15">
        <v>1500000</v>
      </c>
      <c r="D15" t="str">
        <f t="shared" si="0"/>
        <v>/home/user/Documents/hybracter_polishing_analysis/short_reads_subsampled/15/ATCC_33560_Campylobacter_jejuni/reads_1.fastq.gz</v>
      </c>
      <c r="E15" t="str">
        <f t="shared" si="1"/>
        <v>/home/user/Documents/hybracter_polishing_analysis/short_reads_subsampled/15/ATCC_33560_Campylobacter_jejuni/reads_2.fastq.gz</v>
      </c>
      <c r="F15" s="1" t="s">
        <v>51</v>
      </c>
      <c r="G15">
        <v>15</v>
      </c>
    </row>
    <row r="16" spans="1:7" x14ac:dyDescent="0.2">
      <c r="A16" t="s">
        <v>15</v>
      </c>
      <c r="B16" s="1" t="s">
        <v>50</v>
      </c>
      <c r="C16">
        <v>1500000</v>
      </c>
      <c r="D16" t="str">
        <f t="shared" si="0"/>
        <v>/home/user/Documents/hybracter_polishing_analysis/short_reads_subsampled/16/ATCC_33560_Campylobacter_jejuni/reads_1.fastq.gz</v>
      </c>
      <c r="E16" t="str">
        <f t="shared" si="1"/>
        <v>/home/user/Documents/hybracter_polishing_analysis/short_reads_subsampled/16/ATCC_33560_Campylobacter_jejuni/reads_2.fastq.gz</v>
      </c>
      <c r="F16" s="1" t="s">
        <v>51</v>
      </c>
      <c r="G16">
        <v>16</v>
      </c>
    </row>
    <row r="17" spans="1:7" x14ac:dyDescent="0.2">
      <c r="A17" t="s">
        <v>16</v>
      </c>
      <c r="B17" s="1" t="s">
        <v>50</v>
      </c>
      <c r="C17">
        <v>1500000</v>
      </c>
      <c r="D17" t="str">
        <f t="shared" si="0"/>
        <v>/home/user/Documents/hybracter_polishing_analysis/short_reads_subsampled/17/ATCC_33560_Campylobacter_jejuni/reads_1.fastq.gz</v>
      </c>
      <c r="E17" t="str">
        <f t="shared" si="1"/>
        <v>/home/user/Documents/hybracter_polishing_analysis/short_reads_subsampled/17/ATCC_33560_Campylobacter_jejuni/reads_2.fastq.gz</v>
      </c>
      <c r="F17" s="1" t="s">
        <v>51</v>
      </c>
      <c r="G17">
        <v>17</v>
      </c>
    </row>
    <row r="18" spans="1:7" x14ac:dyDescent="0.2">
      <c r="A18" t="s">
        <v>17</v>
      </c>
      <c r="B18" s="1" t="s">
        <v>50</v>
      </c>
      <c r="C18">
        <v>1500000</v>
      </c>
      <c r="D18" t="str">
        <f t="shared" si="0"/>
        <v>/home/user/Documents/hybracter_polishing_analysis/short_reads_subsampled/18/ATCC_33560_Campylobacter_jejuni/reads_1.fastq.gz</v>
      </c>
      <c r="E18" t="str">
        <f t="shared" si="1"/>
        <v>/home/user/Documents/hybracter_polishing_analysis/short_reads_subsampled/18/ATCC_33560_Campylobacter_jejuni/reads_2.fastq.gz</v>
      </c>
      <c r="F18" s="1" t="s">
        <v>51</v>
      </c>
      <c r="G18">
        <v>18</v>
      </c>
    </row>
    <row r="19" spans="1:7" x14ac:dyDescent="0.2">
      <c r="A19" t="s">
        <v>18</v>
      </c>
      <c r="B19" s="1" t="s">
        <v>50</v>
      </c>
      <c r="C19">
        <v>1500000</v>
      </c>
      <c r="D19" t="str">
        <f t="shared" si="0"/>
        <v>/home/user/Documents/hybracter_polishing_analysis/short_reads_subsampled/19/ATCC_33560_Campylobacter_jejuni/reads_1.fastq.gz</v>
      </c>
      <c r="E19" t="str">
        <f t="shared" si="1"/>
        <v>/home/user/Documents/hybracter_polishing_analysis/short_reads_subsampled/19/ATCC_33560_Campylobacter_jejuni/reads_2.fastq.gz</v>
      </c>
      <c r="F19" s="1" t="s">
        <v>51</v>
      </c>
      <c r="G19">
        <v>19</v>
      </c>
    </row>
    <row r="20" spans="1:7" x14ac:dyDescent="0.2">
      <c r="A20" t="s">
        <v>19</v>
      </c>
      <c r="B20" s="1" t="s">
        <v>50</v>
      </c>
      <c r="C20">
        <v>1500000</v>
      </c>
      <c r="D20" t="str">
        <f t="shared" si="0"/>
        <v>/home/user/Documents/hybracter_polishing_analysis/short_reads_subsampled/20/ATCC_33560_Campylobacter_jejuni/reads_1.fastq.gz</v>
      </c>
      <c r="E20" t="str">
        <f t="shared" si="1"/>
        <v>/home/user/Documents/hybracter_polishing_analysis/short_reads_subsampled/20/ATCC_33560_Campylobacter_jejuni/reads_2.fastq.gz</v>
      </c>
      <c r="F20" s="1" t="s">
        <v>51</v>
      </c>
      <c r="G20">
        <v>20</v>
      </c>
    </row>
    <row r="21" spans="1:7" x14ac:dyDescent="0.2">
      <c r="A21" t="s">
        <v>20</v>
      </c>
      <c r="B21" s="1" t="s">
        <v>50</v>
      </c>
      <c r="C21">
        <v>1500000</v>
      </c>
      <c r="D21" t="str">
        <f t="shared" si="0"/>
        <v>/home/user/Documents/hybracter_polishing_analysis/short_reads_subsampled/21/ATCC_33560_Campylobacter_jejuni/reads_1.fastq.gz</v>
      </c>
      <c r="E21" t="str">
        <f t="shared" si="1"/>
        <v>/home/user/Documents/hybracter_polishing_analysis/short_reads_subsampled/21/ATCC_33560_Campylobacter_jejuni/reads_2.fastq.gz</v>
      </c>
      <c r="F21" s="1" t="s">
        <v>51</v>
      </c>
      <c r="G21">
        <v>21</v>
      </c>
    </row>
    <row r="22" spans="1:7" x14ac:dyDescent="0.2">
      <c r="A22" t="s">
        <v>21</v>
      </c>
      <c r="B22" s="1" t="s">
        <v>50</v>
      </c>
      <c r="C22">
        <v>1500000</v>
      </c>
      <c r="D22" t="str">
        <f t="shared" si="0"/>
        <v>/home/user/Documents/hybracter_polishing_analysis/short_reads_subsampled/22/ATCC_33560_Campylobacter_jejuni/reads_1.fastq.gz</v>
      </c>
      <c r="E22" t="str">
        <f t="shared" si="1"/>
        <v>/home/user/Documents/hybracter_polishing_analysis/short_reads_subsampled/22/ATCC_33560_Campylobacter_jejuni/reads_2.fastq.gz</v>
      </c>
      <c r="F22" s="1" t="s">
        <v>51</v>
      </c>
      <c r="G22">
        <v>22</v>
      </c>
    </row>
    <row r="23" spans="1:7" x14ac:dyDescent="0.2">
      <c r="A23" t="s">
        <v>22</v>
      </c>
      <c r="B23" s="1" t="s">
        <v>50</v>
      </c>
      <c r="C23">
        <v>1500000</v>
      </c>
      <c r="D23" t="str">
        <f t="shared" si="0"/>
        <v>/home/user/Documents/hybracter_polishing_analysis/short_reads_subsampled/23/ATCC_33560_Campylobacter_jejuni/reads_1.fastq.gz</v>
      </c>
      <c r="E23" t="str">
        <f t="shared" si="1"/>
        <v>/home/user/Documents/hybracter_polishing_analysis/short_reads_subsampled/23/ATCC_33560_Campylobacter_jejuni/reads_2.fastq.gz</v>
      </c>
      <c r="F23" s="1" t="s">
        <v>51</v>
      </c>
      <c r="G23">
        <v>23</v>
      </c>
    </row>
    <row r="24" spans="1:7" x14ac:dyDescent="0.2">
      <c r="A24" t="s">
        <v>23</v>
      </c>
      <c r="B24" s="1" t="s">
        <v>50</v>
      </c>
      <c r="C24">
        <v>1500000</v>
      </c>
      <c r="D24" t="str">
        <f t="shared" si="0"/>
        <v>/home/user/Documents/hybracter_polishing_analysis/short_reads_subsampled/24/ATCC_33560_Campylobacter_jejuni/reads_1.fastq.gz</v>
      </c>
      <c r="E24" t="str">
        <f t="shared" si="1"/>
        <v>/home/user/Documents/hybracter_polishing_analysis/short_reads_subsampled/24/ATCC_33560_Campylobacter_jejuni/reads_2.fastq.gz</v>
      </c>
      <c r="F24" s="1" t="s">
        <v>51</v>
      </c>
      <c r="G24">
        <v>24</v>
      </c>
    </row>
    <row r="25" spans="1:7" x14ac:dyDescent="0.2">
      <c r="A25" t="s">
        <v>24</v>
      </c>
      <c r="B25" s="1" t="s">
        <v>50</v>
      </c>
      <c r="C25">
        <v>1500000</v>
      </c>
      <c r="D25" t="str">
        <f t="shared" si="0"/>
        <v>/home/user/Documents/hybracter_polishing_analysis/short_reads_subsampled/25/ATCC_33560_Campylobacter_jejuni/reads_1.fastq.gz</v>
      </c>
      <c r="E25" t="str">
        <f t="shared" si="1"/>
        <v>/home/user/Documents/hybracter_polishing_analysis/short_reads_subsampled/25/ATCC_33560_Campylobacter_jejuni/reads_2.fastq.gz</v>
      </c>
      <c r="F25" s="1" t="s">
        <v>51</v>
      </c>
      <c r="G25">
        <v>25</v>
      </c>
    </row>
    <row r="26" spans="1:7" x14ac:dyDescent="0.2">
      <c r="A26" t="s">
        <v>25</v>
      </c>
      <c r="B26" s="1" t="s">
        <v>50</v>
      </c>
      <c r="C26">
        <v>1500000</v>
      </c>
      <c r="D26" t="str">
        <f t="shared" si="0"/>
        <v>/home/user/Documents/hybracter_polishing_analysis/short_reads_subsampled/26/ATCC_33560_Campylobacter_jejuni/reads_1.fastq.gz</v>
      </c>
      <c r="E26" t="str">
        <f t="shared" si="1"/>
        <v>/home/user/Documents/hybracter_polishing_analysis/short_reads_subsampled/26/ATCC_33560_Campylobacter_jejuni/reads_2.fastq.gz</v>
      </c>
      <c r="F26" s="1" t="s">
        <v>51</v>
      </c>
      <c r="G26">
        <v>26</v>
      </c>
    </row>
    <row r="27" spans="1:7" x14ac:dyDescent="0.2">
      <c r="A27" t="s">
        <v>26</v>
      </c>
      <c r="B27" s="1" t="s">
        <v>50</v>
      </c>
      <c r="C27">
        <v>1500000</v>
      </c>
      <c r="D27" t="str">
        <f t="shared" si="0"/>
        <v>/home/user/Documents/hybracter_polishing_analysis/short_reads_subsampled/27/ATCC_33560_Campylobacter_jejuni/reads_1.fastq.gz</v>
      </c>
      <c r="E27" t="str">
        <f t="shared" si="1"/>
        <v>/home/user/Documents/hybracter_polishing_analysis/short_reads_subsampled/27/ATCC_33560_Campylobacter_jejuni/reads_2.fastq.gz</v>
      </c>
      <c r="F27" s="1" t="s">
        <v>51</v>
      </c>
      <c r="G27">
        <v>27</v>
      </c>
    </row>
    <row r="28" spans="1:7" x14ac:dyDescent="0.2">
      <c r="A28" t="s">
        <v>27</v>
      </c>
      <c r="B28" s="1" t="s">
        <v>50</v>
      </c>
      <c r="C28">
        <v>1500000</v>
      </c>
      <c r="D28" t="str">
        <f t="shared" si="0"/>
        <v>/home/user/Documents/hybracter_polishing_analysis/short_reads_subsampled/28/ATCC_33560_Campylobacter_jejuni/reads_1.fastq.gz</v>
      </c>
      <c r="E28" t="str">
        <f t="shared" si="1"/>
        <v>/home/user/Documents/hybracter_polishing_analysis/short_reads_subsampled/28/ATCC_33560_Campylobacter_jejuni/reads_2.fastq.gz</v>
      </c>
      <c r="F28" s="1" t="s">
        <v>51</v>
      </c>
      <c r="G28">
        <v>28</v>
      </c>
    </row>
    <row r="29" spans="1:7" x14ac:dyDescent="0.2">
      <c r="A29" t="s">
        <v>28</v>
      </c>
      <c r="B29" s="1" t="s">
        <v>50</v>
      </c>
      <c r="C29">
        <v>1500000</v>
      </c>
      <c r="D29" t="str">
        <f t="shared" si="0"/>
        <v>/home/user/Documents/hybracter_polishing_analysis/short_reads_subsampled/29/ATCC_33560_Campylobacter_jejuni/reads_1.fastq.gz</v>
      </c>
      <c r="E29" t="str">
        <f t="shared" si="1"/>
        <v>/home/user/Documents/hybracter_polishing_analysis/short_reads_subsampled/29/ATCC_33560_Campylobacter_jejuni/reads_2.fastq.gz</v>
      </c>
      <c r="F29" s="1" t="s">
        <v>51</v>
      </c>
      <c r="G29">
        <v>29</v>
      </c>
    </row>
    <row r="30" spans="1:7" x14ac:dyDescent="0.2">
      <c r="A30" t="s">
        <v>29</v>
      </c>
      <c r="B30" s="1" t="s">
        <v>50</v>
      </c>
      <c r="C30">
        <v>1500000</v>
      </c>
      <c r="D30" t="str">
        <f t="shared" si="0"/>
        <v>/home/user/Documents/hybracter_polishing_analysis/short_reads_subsampled/30/ATCC_33560_Campylobacter_jejuni/reads_1.fastq.gz</v>
      </c>
      <c r="E30" t="str">
        <f t="shared" si="1"/>
        <v>/home/user/Documents/hybracter_polishing_analysis/short_reads_subsampled/30/ATCC_33560_Campylobacter_jejuni/reads_2.fastq.gz</v>
      </c>
      <c r="F30" s="1" t="s">
        <v>51</v>
      </c>
      <c r="G30">
        <v>30</v>
      </c>
    </row>
    <row r="31" spans="1:7" x14ac:dyDescent="0.2">
      <c r="A31" t="s">
        <v>30</v>
      </c>
      <c r="B31" s="1" t="s">
        <v>50</v>
      </c>
      <c r="C31">
        <v>1500000</v>
      </c>
      <c r="D31" t="str">
        <f t="shared" si="0"/>
        <v>/home/user/Documents/hybracter_polishing_analysis/short_reads_subsampled/31/ATCC_33560_Campylobacter_jejuni/reads_1.fastq.gz</v>
      </c>
      <c r="E31" t="str">
        <f t="shared" si="1"/>
        <v>/home/user/Documents/hybracter_polishing_analysis/short_reads_subsampled/31/ATCC_33560_Campylobacter_jejuni/reads_2.fastq.gz</v>
      </c>
      <c r="F31" s="1" t="s">
        <v>51</v>
      </c>
      <c r="G31">
        <v>31</v>
      </c>
    </row>
    <row r="32" spans="1:7" x14ac:dyDescent="0.2">
      <c r="A32" t="s">
        <v>31</v>
      </c>
      <c r="B32" s="1" t="s">
        <v>50</v>
      </c>
      <c r="C32">
        <v>1500000</v>
      </c>
      <c r="D32" t="str">
        <f t="shared" si="0"/>
        <v>/home/user/Documents/hybracter_polishing_analysis/short_reads_subsampled/32/ATCC_33560_Campylobacter_jejuni/reads_1.fastq.gz</v>
      </c>
      <c r="E32" t="str">
        <f t="shared" si="1"/>
        <v>/home/user/Documents/hybracter_polishing_analysis/short_reads_subsampled/32/ATCC_33560_Campylobacter_jejuni/reads_2.fastq.gz</v>
      </c>
      <c r="F32" s="1" t="s">
        <v>51</v>
      </c>
      <c r="G32">
        <v>32</v>
      </c>
    </row>
    <row r="33" spans="1:7" x14ac:dyDescent="0.2">
      <c r="A33" t="s">
        <v>32</v>
      </c>
      <c r="B33" s="1" t="s">
        <v>50</v>
      </c>
      <c r="C33">
        <v>1500000</v>
      </c>
      <c r="D33" t="str">
        <f t="shared" si="0"/>
        <v>/home/user/Documents/hybracter_polishing_analysis/short_reads_subsampled/33/ATCC_33560_Campylobacter_jejuni/reads_1.fastq.gz</v>
      </c>
      <c r="E33" t="str">
        <f t="shared" si="1"/>
        <v>/home/user/Documents/hybracter_polishing_analysis/short_reads_subsampled/33/ATCC_33560_Campylobacter_jejuni/reads_2.fastq.gz</v>
      </c>
      <c r="F33" s="1" t="s">
        <v>51</v>
      </c>
      <c r="G33">
        <v>33</v>
      </c>
    </row>
    <row r="34" spans="1:7" x14ac:dyDescent="0.2">
      <c r="A34" t="s">
        <v>33</v>
      </c>
      <c r="B34" s="1" t="s">
        <v>50</v>
      </c>
      <c r="C34">
        <v>1500000</v>
      </c>
      <c r="D34" t="str">
        <f t="shared" si="0"/>
        <v>/home/user/Documents/hybracter_polishing_analysis/short_reads_subsampled/34/ATCC_33560_Campylobacter_jejuni/reads_1.fastq.gz</v>
      </c>
      <c r="E34" t="str">
        <f t="shared" si="1"/>
        <v>/home/user/Documents/hybracter_polishing_analysis/short_reads_subsampled/34/ATCC_33560_Campylobacter_jejuni/reads_2.fastq.gz</v>
      </c>
      <c r="F34" s="1" t="s">
        <v>51</v>
      </c>
      <c r="G34">
        <v>34</v>
      </c>
    </row>
    <row r="35" spans="1:7" x14ac:dyDescent="0.2">
      <c r="A35" t="s">
        <v>34</v>
      </c>
      <c r="B35" s="1" t="s">
        <v>50</v>
      </c>
      <c r="C35">
        <v>1500000</v>
      </c>
      <c r="D35" t="str">
        <f t="shared" si="0"/>
        <v>/home/user/Documents/hybracter_polishing_analysis/short_reads_subsampled/35/ATCC_33560_Campylobacter_jejuni/reads_1.fastq.gz</v>
      </c>
      <c r="E35" t="str">
        <f t="shared" si="1"/>
        <v>/home/user/Documents/hybracter_polishing_analysis/short_reads_subsampled/35/ATCC_33560_Campylobacter_jejuni/reads_2.fastq.gz</v>
      </c>
      <c r="F35" s="1" t="s">
        <v>51</v>
      </c>
      <c r="G35">
        <v>35</v>
      </c>
    </row>
    <row r="36" spans="1:7" x14ac:dyDescent="0.2">
      <c r="A36" t="s">
        <v>35</v>
      </c>
      <c r="B36" s="1" t="s">
        <v>50</v>
      </c>
      <c r="C36">
        <v>1500000</v>
      </c>
      <c r="D36" t="str">
        <f t="shared" si="0"/>
        <v>/home/user/Documents/hybracter_polishing_analysis/short_reads_subsampled/36/ATCC_33560_Campylobacter_jejuni/reads_1.fastq.gz</v>
      </c>
      <c r="E36" t="str">
        <f t="shared" si="1"/>
        <v>/home/user/Documents/hybracter_polishing_analysis/short_reads_subsampled/36/ATCC_33560_Campylobacter_jejuni/reads_2.fastq.gz</v>
      </c>
      <c r="F36" s="1" t="s">
        <v>51</v>
      </c>
      <c r="G36">
        <v>36</v>
      </c>
    </row>
    <row r="37" spans="1:7" x14ac:dyDescent="0.2">
      <c r="A37" t="s">
        <v>36</v>
      </c>
      <c r="B37" s="1" t="s">
        <v>50</v>
      </c>
      <c r="C37">
        <v>1500000</v>
      </c>
      <c r="D37" t="str">
        <f t="shared" si="0"/>
        <v>/home/user/Documents/hybracter_polishing_analysis/short_reads_subsampled/37/ATCC_33560_Campylobacter_jejuni/reads_1.fastq.gz</v>
      </c>
      <c r="E37" t="str">
        <f t="shared" si="1"/>
        <v>/home/user/Documents/hybracter_polishing_analysis/short_reads_subsampled/37/ATCC_33560_Campylobacter_jejuni/reads_2.fastq.gz</v>
      </c>
      <c r="F37" s="1" t="s">
        <v>51</v>
      </c>
      <c r="G37">
        <v>37</v>
      </c>
    </row>
    <row r="38" spans="1:7" x14ac:dyDescent="0.2">
      <c r="A38" t="s">
        <v>37</v>
      </c>
      <c r="B38" s="1" t="s">
        <v>50</v>
      </c>
      <c r="C38">
        <v>1500000</v>
      </c>
      <c r="D38" t="str">
        <f t="shared" si="0"/>
        <v>/home/user/Documents/hybracter_polishing_analysis/short_reads_subsampled/38/ATCC_33560_Campylobacter_jejuni/reads_1.fastq.gz</v>
      </c>
      <c r="E38" t="str">
        <f t="shared" si="1"/>
        <v>/home/user/Documents/hybracter_polishing_analysis/short_reads_subsampled/38/ATCC_33560_Campylobacter_jejuni/reads_2.fastq.gz</v>
      </c>
      <c r="F38" s="1" t="s">
        <v>51</v>
      </c>
      <c r="G38">
        <v>38</v>
      </c>
    </row>
    <row r="39" spans="1:7" x14ac:dyDescent="0.2">
      <c r="A39" t="s">
        <v>38</v>
      </c>
      <c r="B39" s="1" t="s">
        <v>50</v>
      </c>
      <c r="C39">
        <v>1500000</v>
      </c>
      <c r="D39" t="str">
        <f t="shared" si="0"/>
        <v>/home/user/Documents/hybracter_polishing_analysis/short_reads_subsampled/39/ATCC_33560_Campylobacter_jejuni/reads_1.fastq.gz</v>
      </c>
      <c r="E39" t="str">
        <f t="shared" si="1"/>
        <v>/home/user/Documents/hybracter_polishing_analysis/short_reads_subsampled/39/ATCC_33560_Campylobacter_jejuni/reads_2.fastq.gz</v>
      </c>
      <c r="F39" s="1" t="s">
        <v>51</v>
      </c>
      <c r="G39">
        <v>39</v>
      </c>
    </row>
    <row r="40" spans="1:7" x14ac:dyDescent="0.2">
      <c r="A40" t="s">
        <v>39</v>
      </c>
      <c r="B40" s="1" t="s">
        <v>50</v>
      </c>
      <c r="C40">
        <v>1500000</v>
      </c>
      <c r="D40" t="str">
        <f t="shared" si="0"/>
        <v>/home/user/Documents/hybracter_polishing_analysis/short_reads_subsampled/40/ATCC_33560_Campylobacter_jejuni/reads_1.fastq.gz</v>
      </c>
      <c r="E40" t="str">
        <f t="shared" si="1"/>
        <v>/home/user/Documents/hybracter_polishing_analysis/short_reads_subsampled/40/ATCC_33560_Campylobacter_jejuni/reads_2.fastq.gz</v>
      </c>
      <c r="F40" s="1" t="s">
        <v>51</v>
      </c>
      <c r="G40">
        <v>40</v>
      </c>
    </row>
    <row r="41" spans="1:7" x14ac:dyDescent="0.2">
      <c r="A41" t="s">
        <v>40</v>
      </c>
      <c r="B41" s="1" t="s">
        <v>50</v>
      </c>
      <c r="C41">
        <v>1500000</v>
      </c>
      <c r="D41" t="str">
        <f t="shared" si="0"/>
        <v>/home/user/Documents/hybracter_polishing_analysis/short_reads_subsampled/41/ATCC_33560_Campylobacter_jejuni/reads_1.fastq.gz</v>
      </c>
      <c r="E41" t="str">
        <f t="shared" si="1"/>
        <v>/home/user/Documents/hybracter_polishing_analysis/short_reads_subsampled/41/ATCC_33560_Campylobacter_jejuni/reads_2.fastq.gz</v>
      </c>
      <c r="F41" s="1" t="s">
        <v>51</v>
      </c>
      <c r="G41">
        <v>41</v>
      </c>
    </row>
    <row r="42" spans="1:7" x14ac:dyDescent="0.2">
      <c r="A42" t="s">
        <v>41</v>
      </c>
      <c r="B42" s="1" t="s">
        <v>50</v>
      </c>
      <c r="C42">
        <v>1500000</v>
      </c>
      <c r="D42" t="str">
        <f t="shared" si="0"/>
        <v>/home/user/Documents/hybracter_polishing_analysis/short_reads_subsampled/42/ATCC_33560_Campylobacter_jejuni/reads_1.fastq.gz</v>
      </c>
      <c r="E42" t="str">
        <f t="shared" si="1"/>
        <v>/home/user/Documents/hybracter_polishing_analysis/short_reads_subsampled/42/ATCC_33560_Campylobacter_jejuni/reads_2.fastq.gz</v>
      </c>
      <c r="F42" s="1" t="s">
        <v>51</v>
      </c>
      <c r="G42">
        <v>42</v>
      </c>
    </row>
    <row r="43" spans="1:7" x14ac:dyDescent="0.2">
      <c r="A43" t="s">
        <v>42</v>
      </c>
      <c r="B43" s="1" t="s">
        <v>50</v>
      </c>
      <c r="C43">
        <v>1500000</v>
      </c>
      <c r="D43" t="str">
        <f t="shared" si="0"/>
        <v>/home/user/Documents/hybracter_polishing_analysis/short_reads_subsampled/43/ATCC_33560_Campylobacter_jejuni/reads_1.fastq.gz</v>
      </c>
      <c r="E43" t="str">
        <f t="shared" si="1"/>
        <v>/home/user/Documents/hybracter_polishing_analysis/short_reads_subsampled/43/ATCC_33560_Campylobacter_jejuni/reads_2.fastq.gz</v>
      </c>
      <c r="F43" s="1" t="s">
        <v>51</v>
      </c>
      <c r="G43">
        <v>43</v>
      </c>
    </row>
    <row r="44" spans="1:7" x14ac:dyDescent="0.2">
      <c r="A44" t="s">
        <v>43</v>
      </c>
      <c r="B44" s="1" t="s">
        <v>50</v>
      </c>
      <c r="C44">
        <v>1500000</v>
      </c>
      <c r="D44" t="str">
        <f t="shared" si="0"/>
        <v>/home/user/Documents/hybracter_polishing_analysis/short_reads_subsampled/44/ATCC_33560_Campylobacter_jejuni/reads_1.fastq.gz</v>
      </c>
      <c r="E44" t="str">
        <f t="shared" si="1"/>
        <v>/home/user/Documents/hybracter_polishing_analysis/short_reads_subsampled/44/ATCC_33560_Campylobacter_jejuni/reads_2.fastq.gz</v>
      </c>
      <c r="F44" s="1" t="s">
        <v>51</v>
      </c>
      <c r="G44">
        <v>44</v>
      </c>
    </row>
    <row r="45" spans="1:7" x14ac:dyDescent="0.2">
      <c r="A45" t="s">
        <v>44</v>
      </c>
      <c r="B45" s="1" t="s">
        <v>50</v>
      </c>
      <c r="C45">
        <v>1500000</v>
      </c>
      <c r="D45" t="str">
        <f t="shared" si="0"/>
        <v>/home/user/Documents/hybracter_polishing_analysis/short_reads_subsampled/45/ATCC_33560_Campylobacter_jejuni/reads_1.fastq.gz</v>
      </c>
      <c r="E45" t="str">
        <f t="shared" si="1"/>
        <v>/home/user/Documents/hybracter_polishing_analysis/short_reads_subsampled/45/ATCC_33560_Campylobacter_jejuni/reads_2.fastq.gz</v>
      </c>
      <c r="F45" s="1" t="s">
        <v>51</v>
      </c>
      <c r="G45">
        <v>45</v>
      </c>
    </row>
    <row r="46" spans="1:7" x14ac:dyDescent="0.2">
      <c r="A46" t="s">
        <v>45</v>
      </c>
      <c r="B46" s="1" t="s">
        <v>50</v>
      </c>
      <c r="C46">
        <v>1500000</v>
      </c>
      <c r="D46" t="str">
        <f t="shared" si="0"/>
        <v>/home/user/Documents/hybracter_polishing_analysis/short_reads_subsampled/46/ATCC_33560_Campylobacter_jejuni/reads_1.fastq.gz</v>
      </c>
      <c r="E46" t="str">
        <f t="shared" si="1"/>
        <v>/home/user/Documents/hybracter_polishing_analysis/short_reads_subsampled/46/ATCC_33560_Campylobacter_jejuni/reads_2.fastq.gz</v>
      </c>
      <c r="F46" s="1" t="s">
        <v>51</v>
      </c>
      <c r="G46">
        <v>46</v>
      </c>
    </row>
    <row r="47" spans="1:7" x14ac:dyDescent="0.2">
      <c r="A47" t="s">
        <v>46</v>
      </c>
      <c r="B47" s="1" t="s">
        <v>50</v>
      </c>
      <c r="C47">
        <v>1500000</v>
      </c>
      <c r="D47" t="str">
        <f t="shared" si="0"/>
        <v>/home/user/Documents/hybracter_polishing_analysis/short_reads_subsampled/47/ATCC_33560_Campylobacter_jejuni/reads_1.fastq.gz</v>
      </c>
      <c r="E47" t="str">
        <f t="shared" si="1"/>
        <v>/home/user/Documents/hybracter_polishing_analysis/short_reads_subsampled/47/ATCC_33560_Campylobacter_jejuni/reads_2.fastq.gz</v>
      </c>
      <c r="F47" s="1" t="s">
        <v>51</v>
      </c>
      <c r="G47">
        <v>47</v>
      </c>
    </row>
    <row r="48" spans="1:7" x14ac:dyDescent="0.2">
      <c r="A48" t="s">
        <v>47</v>
      </c>
      <c r="B48" s="1" t="s">
        <v>50</v>
      </c>
      <c r="C48">
        <v>1500000</v>
      </c>
      <c r="D48" t="str">
        <f t="shared" si="0"/>
        <v>/home/user/Documents/hybracter_polishing_analysis/short_reads_subsampled/48/ATCC_33560_Campylobacter_jejuni/reads_1.fastq.gz</v>
      </c>
      <c r="E48" t="str">
        <f t="shared" si="1"/>
        <v>/home/user/Documents/hybracter_polishing_analysis/short_reads_subsampled/48/ATCC_33560_Campylobacter_jejuni/reads_2.fastq.gz</v>
      </c>
      <c r="F48" s="1" t="s">
        <v>51</v>
      </c>
      <c r="G48">
        <v>48</v>
      </c>
    </row>
    <row r="49" spans="1:7" x14ac:dyDescent="0.2">
      <c r="A49" t="s">
        <v>48</v>
      </c>
      <c r="B49" s="1" t="s">
        <v>50</v>
      </c>
      <c r="C49">
        <v>1500000</v>
      </c>
      <c r="D49" t="str">
        <f t="shared" si="0"/>
        <v>/home/user/Documents/hybracter_polishing_analysis/short_reads_subsampled/49/ATCC_33560_Campylobacter_jejuni/reads_1.fastq.gz</v>
      </c>
      <c r="E49" t="str">
        <f t="shared" si="1"/>
        <v>/home/user/Documents/hybracter_polishing_analysis/short_reads_subsampled/49/ATCC_33560_Campylobacter_jejuni/reads_2.fastq.gz</v>
      </c>
      <c r="F49" s="1" t="s">
        <v>51</v>
      </c>
      <c r="G49">
        <v>49</v>
      </c>
    </row>
    <row r="50" spans="1:7" x14ac:dyDescent="0.2">
      <c r="A50" t="s">
        <v>49</v>
      </c>
      <c r="B50" s="1" t="s">
        <v>50</v>
      </c>
      <c r="C50">
        <v>1500000</v>
      </c>
      <c r="D50" t="str">
        <f t="shared" si="0"/>
        <v>/home/user/Documents/hybracter_polishing_analysis/short_reads_subsampled/50/ATCC_33560_Campylobacter_jejuni/reads_1.fastq.gz</v>
      </c>
      <c r="E50" t="str">
        <f t="shared" si="1"/>
        <v>/home/user/Documents/hybracter_polishing_analysis/short_reads_subsampled/50/ATCC_33560_Campylobacter_jejuni/reads_2.fastq.gz</v>
      </c>
      <c r="F50" s="1" t="s">
        <v>51</v>
      </c>
      <c r="G50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ATCC_33560_Campylobacter_jejuni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Spyro Bouras</cp:lastModifiedBy>
  <dcterms:created xsi:type="dcterms:W3CDTF">2024-02-02T23:38:58Z</dcterms:created>
  <dcterms:modified xsi:type="dcterms:W3CDTF">2024-02-02T23:43:19Z</dcterms:modified>
</cp:coreProperties>
</file>