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Cálculos" sheetId="2" state="visible" r:id="rId2"/>
    <sheet xmlns:r="http://schemas.openxmlformats.org/officeDocument/2006/relationships" name="Gráf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E8833A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b val="1"/>
    </font>
    <font>
      <name val="Calibri"/>
      <b val="1"/>
      <color rgb="0027AE60"/>
      <sz val="12"/>
    </font>
    <font>
      <b val="1"/>
      <color rgb="001F4E79"/>
      <sz val="12"/>
    </font>
    <font>
      <i val="1"/>
      <color rgb="00666666"/>
      <sz val="9"/>
    </font>
    <font>
      <i val="1"/>
      <color rgb="00E8833A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7" fillId="3" borderId="0" pivotButton="0" quotePrefix="0" xfId="0"/>
    <xf numFmtId="0" fontId="0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Importaciones de carne aviar — Argentina (toneladas)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'Gráfico'!B3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Pt>
            <idx val="5"/>
            <spPr>
              <a:solidFill xmlns:a="http://schemas.openxmlformats.org/drawingml/2006/main">
                <a:srgbClr val="E8833A"/>
              </a:solidFill>
              <a:ln xmlns:a="http://schemas.openxmlformats.org/drawingml/2006/main">
                <a:prstDash val="solid"/>
              </a:ln>
            </spPr>
          </dPt>
          <cat>
            <numRef>
              <f>'Gráfico'!$A$4:$A$9</f>
            </numRef>
          </cat>
          <val>
            <numRef>
              <f>'Gráfico'!$B$4:$B$9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Toneladas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</cols>
  <sheetData>
    <row r="1">
      <c r="A1" s="1" t="inlineStr">
        <is>
          <t>Evaluación U2 — Pregunta 4: Importaciones de carne aviar</t>
        </is>
      </c>
    </row>
    <row r="2">
      <c r="A2" s="2" t="inlineStr">
        <is>
          <t>Fuente: Secretaría de Agricultura (MAGyP) / BCR / USDA</t>
        </is>
      </c>
    </row>
    <row r="3">
      <c r="A3" s="3" t="inlineStr">
        <is>
          <t>Nota: datos citados por Infobae (11/09/2025) y La Nación (14/08/2025)</t>
        </is>
      </c>
    </row>
    <row r="5">
      <c r="A5" s="2" t="inlineStr">
        <is>
          <t>Serie histórica de importaciones de carne aviar (Argentina)</t>
        </is>
      </c>
    </row>
    <row r="6">
      <c r="A6" s="4" t="inlineStr">
        <is>
          <t>Año</t>
        </is>
      </c>
      <c r="B6" s="4" t="inlineStr">
        <is>
          <t>Importaciones (tn)</t>
        </is>
      </c>
      <c r="C6" s="4" t="inlineStr">
        <is>
          <t>Fuente</t>
        </is>
      </c>
    </row>
    <row r="7">
      <c r="A7" s="5" t="n">
        <v>2020</v>
      </c>
      <c r="B7" s="6" t="n">
        <v>800</v>
      </c>
      <c r="C7" s="5" t="inlineStr">
        <is>
          <t>Estimación BCR/USDA</t>
        </is>
      </c>
    </row>
    <row r="8">
      <c r="A8" s="5" t="n">
        <v>2021</v>
      </c>
      <c r="B8" s="6" t="n">
        <v>1200</v>
      </c>
      <c r="C8" s="5" t="inlineStr">
        <is>
          <t>Estimación BCR/USDA</t>
        </is>
      </c>
    </row>
    <row r="9">
      <c r="A9" s="5" t="n">
        <v>2022</v>
      </c>
      <c r="B9" s="6" t="n">
        <v>2500</v>
      </c>
      <c r="C9" s="5" t="inlineStr">
        <is>
          <t>BCR/USDA GAIN</t>
        </is>
      </c>
    </row>
    <row r="10">
      <c r="A10" s="5" t="n">
        <v>2023</v>
      </c>
      <c r="B10" s="6" t="n">
        <v>1500</v>
      </c>
      <c r="C10" s="5" t="inlineStr">
        <is>
          <t>USDA PSD</t>
        </is>
      </c>
    </row>
    <row r="11">
      <c r="A11" s="5" t="n">
        <v>2024</v>
      </c>
      <c r="B11" s="6" t="n">
        <v>7337</v>
      </c>
      <c r="C11" s="5" t="inlineStr">
        <is>
          <t>Sec. Agricultura / BCR</t>
        </is>
      </c>
    </row>
    <row r="12">
      <c r="A12" s="5" t="inlineStr">
        <is>
          <t>2025 (ene-jul)</t>
        </is>
      </c>
      <c r="B12" s="6" t="n">
        <v>12951</v>
      </c>
      <c r="C12" s="5" t="inlineStr">
        <is>
          <t>Sec. Agricultura (ene-jul)</t>
        </is>
      </c>
    </row>
    <row r="14">
      <c r="A14" s="2" t="inlineStr">
        <is>
          <t>Comparación enero-julio: 2024 vs 2025</t>
        </is>
      </c>
    </row>
    <row r="15">
      <c r="A15" s="4" t="inlineStr">
        <is>
          <t>Período</t>
        </is>
      </c>
      <c r="B15" s="4" t="inlineStr">
        <is>
          <t>Toneladas</t>
        </is>
      </c>
      <c r="C15" s="4" t="inlineStr">
        <is>
          <t>Fuente</t>
        </is>
      </c>
    </row>
    <row r="16">
      <c r="A16" s="5" t="inlineStr">
        <is>
          <t>Ene-Jul 2024</t>
        </is>
      </c>
      <c r="B16" s="6" t="n">
        <v>3282</v>
      </c>
      <c r="C16" s="5" t="inlineStr">
        <is>
          <t>Sec. Agricultura</t>
        </is>
      </c>
    </row>
    <row r="17">
      <c r="A17" s="5" t="inlineStr">
        <is>
          <t>Ene-Jul 2025</t>
        </is>
      </c>
      <c r="B17" s="6" t="n">
        <v>12951</v>
      </c>
      <c r="C17" s="5" t="inlineStr">
        <is>
          <t>Sec. Agricultura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45" customWidth="1" min="3" max="3"/>
  </cols>
  <sheetData>
    <row r="1">
      <c r="A1" s="1" t="inlineStr">
        <is>
          <t>Cálculos de verificación</t>
        </is>
      </c>
    </row>
    <row r="3">
      <c r="A3" s="4" t="inlineStr">
        <is>
          <t>Dato</t>
        </is>
      </c>
      <c r="B3" s="4" t="inlineStr">
        <is>
          <t>Valor</t>
        </is>
      </c>
      <c r="C3" s="4" t="inlineStr">
        <is>
          <t>Fórmula</t>
        </is>
      </c>
    </row>
    <row r="4">
      <c r="A4" s="5" t="inlineStr">
        <is>
          <t>Importaciones Ene-Jul 2024 (tn)</t>
        </is>
      </c>
      <c r="B4" s="5" t="n">
        <v>3282</v>
      </c>
      <c r="C4" s="5" t="inlineStr">
        <is>
          <t>Dato oficial Sec. Agricultura</t>
        </is>
      </c>
    </row>
    <row r="5">
      <c r="A5" s="5" t="inlineStr">
        <is>
          <t>Importaciones Ene-Jul 2025 (tn)</t>
        </is>
      </c>
      <c r="B5" s="5" t="n">
        <v>12951</v>
      </c>
      <c r="C5" s="5" t="inlineStr">
        <is>
          <t>Dato oficial Sec. Agricultura</t>
        </is>
      </c>
    </row>
    <row r="6">
      <c r="A6" s="5" t="inlineStr">
        <is>
          <t>Diferencia absoluta (tn)</t>
        </is>
      </c>
      <c r="B6" s="5" t="n">
        <v>9669</v>
      </c>
      <c r="C6" s="5" t="inlineStr">
        <is>
          <t>12951 - 3282</t>
        </is>
      </c>
    </row>
    <row r="7">
      <c r="A7" s="5" t="inlineStr">
        <is>
          <t>Variación porcentual</t>
        </is>
      </c>
      <c r="B7" s="5" t="n">
        <v>294.6</v>
      </c>
      <c r="C7" s="5" t="inlineStr">
        <is>
          <t>(12951 - 3282) / 3282 × 100</t>
        </is>
      </c>
    </row>
    <row r="9">
      <c r="A9" s="7" t="inlineStr">
        <is>
          <t>RESULTADO:</t>
        </is>
      </c>
      <c r="B9" s="7" t="inlineStr">
        <is>
          <t>+294.6%</t>
        </is>
      </c>
      <c r="C9" s="8" t="n"/>
    </row>
    <row r="11">
      <c r="A11" s="2" t="inlineStr">
        <is>
          <t>Verificación del dato de la nota:</t>
        </is>
      </c>
    </row>
    <row r="12">
      <c r="A12" t="inlineStr">
        <is>
          <t>La nota dice "+300%". El dato real es +294,5%.</t>
        </is>
      </c>
    </row>
    <row r="13">
      <c r="A13" t="inlineStr">
        <is>
          <t>La aproximación de la nota es razonable (diferencia &lt; 2%).</t>
        </is>
      </c>
    </row>
    <row r="15">
      <c r="A15" s="9" t="inlineStr">
        <is>
          <t>RESPUESTA CORRECTA: b)</t>
        </is>
      </c>
    </row>
    <row r="16">
      <c r="A16" t="inlineStr">
        <is>
          <t>Las importaciones crecieron ~295%. H-O explica el patrón de base,</t>
        </is>
      </c>
    </row>
    <row r="17">
      <c r="A17" t="inlineStr">
        <is>
          <t>pero el salto abrupto se debe a la distorsión del TCR (apreciación real).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Importaciones de carne aviar — Argentina</t>
        </is>
      </c>
    </row>
    <row r="3">
      <c r="A3" s="4" t="inlineStr">
        <is>
          <t>Año</t>
        </is>
      </c>
      <c r="B3" s="4" t="inlineStr">
        <is>
          <t>Toneladas</t>
        </is>
      </c>
    </row>
    <row r="4">
      <c r="A4" s="5" t="inlineStr">
        <is>
          <t>2020</t>
        </is>
      </c>
      <c r="B4" s="6" t="n">
        <v>800</v>
      </c>
    </row>
    <row r="5">
      <c r="A5" s="5" t="inlineStr">
        <is>
          <t>2021</t>
        </is>
      </c>
      <c r="B5" s="6" t="n">
        <v>1200</v>
      </c>
    </row>
    <row r="6">
      <c r="A6" s="5" t="inlineStr">
        <is>
          <t>2022</t>
        </is>
      </c>
      <c r="B6" s="6" t="n">
        <v>2500</v>
      </c>
    </row>
    <row r="7">
      <c r="A7" s="5" t="inlineStr">
        <is>
          <t>2023</t>
        </is>
      </c>
      <c r="B7" s="6" t="n">
        <v>1500</v>
      </c>
    </row>
    <row r="8">
      <c r="A8" s="5" t="inlineStr">
        <is>
          <t>2024</t>
        </is>
      </c>
      <c r="B8" s="6" t="n">
        <v>7337</v>
      </c>
    </row>
    <row r="9">
      <c r="A9" s="5" t="inlineStr">
        <is>
          <t>2025
(ene-jul)</t>
        </is>
      </c>
      <c r="B9" s="6" t="n">
        <v>12951</v>
      </c>
    </row>
    <row r="28">
      <c r="A28" s="10" t="inlineStr">
        <is>
          <t>Nota: 2025 incluye solo enero-julio. Fuente: Sec. de Agricultura / BCR / USDA.</t>
        </is>
      </c>
    </row>
    <row r="29">
      <c r="A29" s="11" t="inlineStr">
        <is>
          <t>La barra naranja (2025) ya supera al total anual de todos los años anteriores excepto 2024.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2026-03-02T22:17:22Z</dcterms:created>
  <dcterms:modified xmlns:dcterms="http://purl.org/dc/terms/" xmlns:xsi="http://www.w3.org/2001/XMLSchema-instance" xsi:type="dcterms:W3CDTF">2026-03-02T22:17:22Z</dcterms:modified>
</cp:coreProperties>
</file>