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vazquez\Desktop\MOL\MOL. 1\📁 04 - Excel ESCO\"/>
    </mc:Choice>
  </mc:AlternateContent>
  <bookViews>
    <workbookView xWindow="0" yWindow="0" windowWidth="25155" windowHeight="11820"/>
  </bookViews>
  <sheets>
    <sheet name="CASOS_ENTRENAMIENTO_SKILLS" sheetId="1" r:id="rId1"/>
  </sheets>
  <calcPr calcId="0"/>
</workbook>
</file>

<file path=xl/sharedStrings.xml><?xml version="1.0" encoding="utf-8"?>
<sst xmlns="http://schemas.openxmlformats.org/spreadsheetml/2006/main" count="554" uniqueCount="407">
  <si>
    <t>MAESTRO_DE_QWEN — CASOS DE ENTRENAMIENTO PARA EXTRACCIÓN Y TRATAMIENTO DE SKILLS</t>
  </si>
  <si>
    <t>Este Excel reúne ofertas reales seleccionadas para enseñar a Qwen a detectar skills sin contaminar la oferta original. La skill debe existir primero en la evidencia del aviso: puede ser DIRECTA cuando está expresada explícitamente, o INDIRECTA cuando se deriva de manera fuerte y trazable desde una tarea previamente aceptada. Recién después se consulta ESCO.
TIPOS DE SKILLS.pdf es la fuente conceptual obligatoria para el tratamiento frente a ESCO. Los escenarios A–E se registran después de identificar la skill real del aviso; nunca se usan para fabricar evidencia.
Secuencia de trabajo: oferta pura → tarea aceptada → skill MOL → origen directa/indirecta → tipo → contraste ESCO → escenario A/B/C/D/E → tratamiento → veredicto → lógica → clave metodológica.
PRINCIPIO: fidelidad antes que completitud. No importar skills desde el título, la ocupación ESCO, el canon, la co-demanda estadística ni el conocimiento típico de la profesión.</t>
  </si>
  <si>
    <t>N°</t>
  </si>
  <si>
    <t>ID oferta</t>
  </si>
  <si>
    <t>Título del puesto</t>
  </si>
  <si>
    <t>Fragmento original</t>
  </si>
  <si>
    <t>Tarea asociada</t>
  </si>
  <si>
    <t>Skill MOL extraída</t>
  </si>
  <si>
    <t>Origen de la skill</t>
  </si>
  <si>
    <t>Tipo</t>
  </si>
  <si>
    <t>Escenario TIPOS DE SKILLS</t>
  </si>
  <si>
    <t>Situación frente a ESCO</t>
  </si>
  <si>
    <t>Tratamiento</t>
  </si>
  <si>
    <t>Veredicto del Maestro</t>
  </si>
  <si>
    <t>Lógica de razonamiento</t>
  </si>
  <si>
    <t>Clave metodológica</t>
  </si>
  <si>
    <t>Observaciones</t>
  </si>
  <si>
    <t>Analista de soporte IT</t>
  </si>
  <si>
    <t>Conocimientos de infraestructura tecnológica, redes, sistemas Windows, herramientas de colaboración y plataformas de soporte.</t>
  </si>
  <si>
    <t>Windows</t>
  </si>
  <si>
    <t>Directa</t>
  </si>
  <si>
    <t>Tecnología</t>
  </si>
  <si>
    <t>C</t>
  </si>
  <si>
    <t>El aviso declara sistemas Windows, pero el sistema devolvió “Windows Phone”. El match modifica la tecnología original y no representa fielmente la skill declarada.</t>
  </si>
  <si>
    <t>RECHAZAR MATCH ESCO / PRESERVAR SKILL ORIGINAL</t>
  </si>
  <si>
    <t>CORREGIR</t>
  </si>
  <si>
    <t>La oferta declara explícitamente conocimiento en sistemas Windows. La extracción debe conservar esa tecnología en su nivel original. No corresponde reemplazarla por “Windows Phone”, porque agrega una tecnología específica que el aviso no menciona. La similitud nominal no alcanza para sostener equivalencia funcional.</t>
  </si>
  <si>
    <t>El match ESCO no puede cambiar, especializar ni completar una tecnología declarada. Si el candidato altera el significado original, se rechaza aunque exista similitud textual.</t>
  </si>
  <si>
    <t>El sistema extrajo “Windows Phone” para la skill declarada “Windows”. El match se rechaza porque modifica la identidad de la tecnología original: Windows Phone es una tecnología específica distinta de los sistemas Windows declarados por la oferta. Se preserva “Windows” como evidencia original; cualquier contraste posterior con otra representación ESCO debe realizarse sobre esa skill, sin sustituirla ni especializarla.</t>
  </si>
  <si>
    <t>Capacidad para gestionar múltiples prioridades, trabajar en equipo y adaptarse a entornos dinámicos.</t>
  </si>
  <si>
    <t>trabajar en equipo</t>
  </si>
  <si>
    <t>Competencia transversal</t>
  </si>
  <si>
    <t>E</t>
  </si>
  <si>
    <t>La skill está declarada explícitamente en la oferta y el sistema la reconoce como “trabajar en equipo”. Es una capacidad transversal genuina y no debe descartarse por su bajo poder discriminante ocupacional.</t>
  </si>
  <si>
    <t>Registrar sin peso ocupacional</t>
  </si>
  <si>
    <t>OK</t>
  </si>
  <si>
    <t>“Trabajar en equipo” aparece expresamente como capacidad requerida. Por lo tanto es una skill directa. Su carácter transversal no la vuelve falsa ni autoriza a eliminarla; debe conservarse diferenciando su existencia en la oferta de su peso para caracterizar la ocupación.</t>
  </si>
  <si>
    <t>Una skill transversal explícita se conserva. Transversal no significa ruido: cambia su peso ocupacional, no su validez como skill.</t>
  </si>
  <si>
    <t>El sistema extrajo “trabajar en equipo” mediante match semántico con score 0,55. La evidencia directa del aviso es suficiente independientemente del score.</t>
  </si>
  <si>
    <t>Promover buenas prácticas de ciberseguridad y brindar capacitación y orientación a usuarios.</t>
  </si>
  <si>
    <t>Promover buenas prácticas de ciberseguridad y brindar capacitación y orientación a usuarios</t>
  </si>
  <si>
    <t>brindar capacitación y orientación en ciberseguridad a usuarios</t>
  </si>
  <si>
    <t>Indirecta</t>
  </si>
  <si>
    <t>Habilidad</t>
  </si>
  <si>
    <t>El sistema propone “establecer programas de formación en materia de ciberseguridad”, pero la tarea solo demuestra brindar capacitación y orientación a usuarios. El match eleva la intervención desde impartir/apoyar capacitación a establecer un programa formativo.</t>
  </si>
  <si>
    <t>La tarea aceptada permite derivar una capacidad para capacitar y orientar a usuarios en buenas prácticas de ciberseguridad. No permite inferir que la persona diseña, establece o gestiona programas de formación. El equivalente ESCO propuesto amplía la responsabilidad respecto de la evidencia original.</t>
  </si>
  <si>
    <t>La skill derivada debe conservar el verbo y el nivel de intervención de la tarea. Capacitar u orientar no equivale a diseñar o establecer un programa de formación.</t>
  </si>
  <si>
    <t>El sistema extrajo “establecer programas de formación en materia de ciberseguridad”, pero la tarea solo demuestra brindar capacitación y orientación a usuarios. El match se rechaza porque eleva el nivel de intervención desde capacitar y orientar hacia establecer un programa formativo. Se preserva la skill MOL “brindar capacitación y orientación en ciberseguridad a usuarios”.</t>
  </si>
  <si>
    <t>plataformas de soporte</t>
  </si>
  <si>
    <t>Herramienta/tecnología</t>
  </si>
  <si>
    <t>A</t>
  </si>
  <si>
    <t>La skill declarada “plataformas de soporte” tiene una representación ESCO suficientemente fiel en “plataformas de ayuda de las TIC” (URI 778ca7ad-6c5d-4868-9b96-a7777dca799c). El equivalente preserva el objeto funcional y el alcance de la capacidad declarada y pertenece al canon ESCO de ocupaciones de asistencia TIC.</t>
  </si>
  <si>
    <t>Conservar</t>
  </si>
  <si>
    <t>Ok</t>
  </si>
  <si>
    <t>La oferta declara explícitamente conocimiento en plataformas de soporte. ESCO contiene “plataformas de ayuda de las TIC”, una representación suficientemente fiel de esa capacidad en el contexto de soporte TIC. La diferencia de formulación no modifica el objeto funcional ni amplía el nivel de intervención. Al existir una URI ESCO fiel y formar parte del canon correspondiente, la skill se conserva como escenario A.</t>
  </si>
  <si>
    <t>La equivalencia ESCO no exige coincidencia literal. Un match es válido cuando preserva el objeto, la función, el alcance y el nivel de intervención de la skill original. Si además pertenece al canon de la ocupación, corresponde escenario A.</t>
  </si>
  <si>
    <t>El sistema extrajo “plataformas de ayuda de las TIC”. El match se acepta porque preserva suficientemente el significado, el objeto funcional y el alcance de la skill declarada “plataformas de soporte”. La aceptación se fundamenta en la equivalencia semántica y funcional, no en la coincidencia literal entre ambas expresiones.</t>
  </si>
  <si>
    <t>Analista de seguridad informática</t>
  </si>
  <si>
    <t>Monitorear y administrar plataformas de seguridad (Active Directory, consolas de antivirus/NDR, escáneres de vulnerabilidades) y ejecutar revisiones de accesos/permisos.</t>
  </si>
  <si>
    <t>Monitorear y administrar plataformas de seguridad (Active Directory, consolas de antivirus/NDR, escáneres de vulnerabilidades) y ejecutar revisiones de accesos/permisos</t>
  </si>
  <si>
    <t>escáneres de vulnerabilidades</t>
  </si>
  <si>
    <t>El sistema devolvió “herramienta para pruebas de penetración”, pero el aviso declara escáneres de vulnerabilidades. Ambas pertenecen al ámbito de ciberseguridad, pero no representan necesariamente la misma herramienta ni la misma intervención técnica.</t>
  </si>
  <si>
    <t>La oferta menciona explícitamente el uso de escáneres de vulnerabilidades. No corresponde convertir esa evidencia en herramientas de pruebas de penetración solo por proximidad temática. El match debe conservar la función concreta de la tecnología declarada y no sustituirla por otra práctica de seguridad relacionada.</t>
  </si>
  <si>
    <t>Pertenecer al mismo dominio técnico no alcanza para establecer equivalencia. Una herramienta declarada debe conservar su función específica; proximidad temática ≠ mismo significado.</t>
  </si>
  <si>
    <t>El sistema propuso “herramienta para pruebas de penetración” para la tecnología declarada “escáneres de vulnerabilidades”. El match se rechaza porque pertenecer al mismo dominio de ciberseguridad no demuestra equivalencia funcional. No debe sustituirse una tecnología explícitamente declarada por otra relacionada pero diferente. Se preserva “escáneres de vulnerabilidades” como skill original.</t>
  </si>
  <si>
    <t>Sólido dominio y experiencia en la norma ISO 27001 (Excluyente).</t>
  </si>
  <si>
    <t>ISO 27001</t>
  </si>
  <si>
    <t>Conocimiento</t>
  </si>
  <si>
    <t>D</t>
  </si>
  <si>
    <t>La oferta declara explícitamente dominio de ISO 27001. No se identifica una representación ESCO suficientemente fiel de esta norma en las fuentes consultadas. No corresponde reemplazarla por una categoría genérica de seguridad de la información, porque se perdería la especificidad de la evidencia original.</t>
  </si>
  <si>
    <t>EMERGENTE / CAPTURAR CON IDENTIDAD PROPIA / sin_match_esco</t>
  </si>
  <si>
    <t>ISO 27001 está expresamente requerida en la oferta y constituye una skill directa. Al no identificarse una representación ESCO suficientemente fiel, debe conservarse con su identidad propia. Una categoría general de seguridad de la información no sustituye a una norma técnica específica. La ausencia de match ESCO no invalida una skill real respaldada por el aviso.</t>
  </si>
  <si>
    <t>Una norma o estándar explícitamente requerido debe conservar su identidad específica. Si ESCO no ofrece una representación suficientemente fiel, no se generaliza ni se fuerza un match: se conserva como skill original sin_match_esco.</t>
  </si>
  <si>
    <t>El sistema no preservó ISO 27001 como skill explícita en la salida visible. Debe conservarse porque está directamente respaldada por la oferta. Al no identificarse un equivalente ESCO suficientemente fiel, se registra con identidad propia como sin_match_esco.</t>
  </si>
  <si>
    <t>Active Directory</t>
  </si>
  <si>
    <t>Active Directory está declarado explícitamente en la oferta. No se identifica en las fuentes consultadas una representación ESCO suficientemente específica que preserve esta tecnología con su identidad propia. Skills genéricas de seguridad o administración de sistemas no constituyen equivalentes suficientemente fieles.</t>
  </si>
  <si>
    <t>La oferta menciona explícitamente Active Directory como tecnología utilizada en la administración de plataformas de seguridad. Esa evidencia debe preservarse con identidad propia. Al no identificarse una representación ESCO suficientemente específica, no corresponde sustituirla por capacidades genéricas de seguridad o administración de sistemas. La tecnología declarada se conserva como skill MOL sin_match_esco.</t>
  </si>
  <si>
    <t>Una tecnología explícitamente declarada no debe reducirse a una categoría genérica para obtener un match ESCO. Si no existe una representación suficientemente fiel, se conserva la tecnología con identidad propia como sin_match_esco.</t>
  </si>
  <si>
    <t>Active Directory está explícitamente declarado en la oferta y debe preservarse con identidad propia. No se identificó una representación ESCO suficientemente específica en las fuentes consultadas. Por lo tanto, se conserva como skill original sin_match_esco, sin sustituirla por una categoría general de seguridad o administración de sistemas.</t>
  </si>
  <si>
    <t>Se valorarán conocimientos en normativas SOX, SOC1/SOC2.</t>
  </si>
  <si>
    <t>conocimientos en SOX, SOC1 y SOC2</t>
  </si>
  <si>
    <t>La oferta declara explícitamente conocimientos en SOX, SOC1 y SOC2. No se identifica una representación ESCO suficientemente fiel que preserve estas referencias específicas. No corresponde sustituirlas por conocimientos genéricos de auditoría, control o cumplimiento, porque se perdería la especificidad de la evidencia original.</t>
  </si>
  <si>
    <t>SOX, SOC1 y SOC2 están expresamente mencionados en la oferta y constituyen conocimiento directo. Al no identificarse una representación ESCO suficientemente fiel, deben conservarse con su identidad específica. Una categoría general de auditoría, control o cumplimiento no sustituye estas referencias concretas. La ausencia de match ESCO no invalida una skill respaldada directamente por el aviso.</t>
  </si>
  <si>
    <t>Los marcos, normas o estándares explícitamente declarados deben conservar su especificidad. Si ESCO no ofrece una representación suficientemente fiel, no se generalizan para forzar un match: se preservan como skill original sin_match_esco.</t>
  </si>
  <si>
    <t>El sistema no preservó SOX, SOC1 y SOC2 en las skills visibles. Deben conservarse porque están explícitamente declarados en la oferta. Al no identificarse un equivalente ESCO suficientemente fiel, se registran con su identidad específica como sin_match_esco.</t>
  </si>
  <si>
    <t>Comprensión básica de redes, sistemas operativos (Windows/Linux) y entornos Cloud (AWS/GCP).</t>
  </si>
  <si>
    <t>entornos Cloud (AWS/GCP)</t>
  </si>
  <si>
    <t>La oferta declara comprensión básica de entornos Cloud e identifica expresamente AWS y GCP. No se identifica una representación ESCO suficientemente fiel que preserve conjuntamente la categoría Cloud, los ejemplos tecnológicos AWS/GCP y el nivel básico declarado. No corresponde omitir esas tecnologías, sustituirlas por otras ni reducir la evidencia a una capacidad TIC genérica.</t>
  </si>
  <si>
    <t>La oferta expresa una categoría de conocimiento —entornos Cloud—, proporciona AWS y GCP como ejemplos explícitos y establece un nivel básico. Los tres elementos forman parte de la evidencia y deben preservarse. Al no identificarse una representación ESCO suficientemente fiel de esa formulación específica, se conserva la skill original como sin_match_esco. No corresponde omitir AWS/GCP, agregar tecnologías no mencionadas ni perder el nivel declarado.</t>
  </si>
  <si>
    <t>Cuando una oferta expresa una categoría, ejemplos concretos y un nivel de dominio, debe preservarse toda esa información. No se omiten ejemplos explícitos ni se completan con tecnologías no mencionadas. Si no existe un equivalente ESCO suficientemente fiel, se conserva la formulación original como sin_match_esco.</t>
  </si>
  <si>
    <t>Se conserva “entornos Cloud (AWS/GCP)” junto con el nivel básico declarado en la oferta. AWS y GCP son ejemplos explícitos de la categoría Cloud y no deben omitirse, sustituirse ni completarse con otras plataformas. Al no identificarse una representación ESCO suficientemente fiel, la skill se mantiene como sin_match_esco.</t>
  </si>
  <si>
    <t>Participar en planes de Continuidad del Negocio (DRP).</t>
  </si>
  <si>
    <t>Participar en planes de Continuidad del Negocio (DRP)</t>
  </si>
  <si>
    <t>participar en planes de continuidad del negocio / DRP</t>
  </si>
  <si>
    <t>La tarea demuestra participación en planes de Continuidad del Negocio (DRP). Los candidatos ESCO identificados que implican gestionar planes de recuperación ante catástrofes o dirigir ejercicios de recuperación ante desastres elevan el nivel de intervención respecto de la evidencia del aviso. No constituyen un match suficientemente fiel para “participar”.</t>
  </si>
  <si>
    <t>El verbo “participar” delimita el nivel de intervención demostrado por la tarea. No autoriza a atribuir gestión, dirección ni responsabilidad integral sobre los planes de continuidad o recuperación. Los candidatos ESCO identificados modifican ese nivel de intervención y, por lo tanto, deben rechazarse como equivalentes de la skill inferida.</t>
  </si>
  <si>
    <t>En skills indirectas, conservar el nivel de intervención del verbo de origen: participar ≠ gestionar ≠ dirigir. Un candidato ESCO temáticamente cercano debe rechazarse si eleva la responsabilidad demostrada por la tarea.</t>
  </si>
  <si>
    <t>Se rechazan como equivalentes los candidatos ESCO que implican gestionar planes de recuperación ante catástrofes o dirigir ejercicios de recuperación ante desastres, porque elevan la intervención respecto de “participar en planes de Continuidad del Negocio (DRP)”. Se preserva la skill MOL con el alcance demostrado por la tarea.</t>
  </si>
  <si>
    <t>Analista/ desarrollador de software</t>
  </si>
  <si>
    <t>Conocimientos en: PHP, CakePhp.</t>
  </si>
  <si>
    <t>CakePHP</t>
  </si>
  <si>
    <t>Tecnología / framework</t>
  </si>
  <si>
    <t>La oferta declara explícitamente CakePHP como tecnología específica. No se identifica una representación ESCO suficientemente fiel de CakePHP en las fuentes consultadas. No corresponde sustituirlo por PHP ni por otro framework relacionado, porque lenguaje y framework no constituyen la misma skill.</t>
  </si>
  <si>
    <t>CakePHP está nombrado explícitamente en la oferta y constituye una tecnología concreta distinta de PHP. Que el framework esté basado en PHP no permite absorberlo dentro de la skill del lenguaje ni sustituirlo por otro framework. Al no identificarse una representación ESCO suficientemente fiel, CakePHP debe conservarse con identidad propia como sin_match_esco.</t>
  </si>
  <si>
    <t>Lenguaje y framework no son la misma skill. Una tecnología explícita debe conservar su identidad propia; si ESCO no ofrece una representación suficientemente fiel, no se sustituye por una tecnología relacionada y se conserva como sin_match_esco.</t>
  </si>
  <si>
    <t>El sistema preservó PHP pero no CakePHP. CakePHP está explícitamente declarado y debe conservarse como skill independiente. Al no identificarse una representación ESCO suficientemente fiel, se registra con identidad propia como sin_match_esco.</t>
  </si>
  <si>
    <t>Conocimientos en: Python, fastApi.</t>
  </si>
  <si>
    <t>FastAPI</t>
  </si>
  <si>
    <t>La oferta declara explícitamente FastAPI como tecnología requerida. En las fuentes MOL/ESCO consultadas no se encontró una skill ESCO específica y suficientemente fiel para FastAPI. Python sí posee representación ESCO, pero no sustituye al framework FastAPI.</t>
  </si>
  <si>
    <t>FastAPI es una tecnología explícita del aviso y debe conservarse como skill propia. El hecho de que esté asociada a Python no permite absorberla dentro de la skill Python. Si ESCO no dispone de una representación suficientemente fiel, la ausencia de URI no invalida la skill: debe mantenerse como emergente MOL.</t>
  </si>
  <si>
    <t>Una tecnología explícita sin URI ESCO fiel no se elimina ni se reemplaza por su lenguaje base: se conserva con identidad propia como emergente.</t>
  </si>
  <si>
    <t>El sistema preservó Python pero omitió FastAPI. Caso útil para enseñar que una tecnología moderna puede ser válida para la demanda argentina aunque ESCO no la represente específicamente.</t>
  </si>
  <si>
    <t>Conocimientos en: MySQL.</t>
  </si>
  <si>
    <t>MySQL</t>
  </si>
  <si>
    <t>Conocimiento / tecnología</t>
  </si>
  <si>
    <t>B</t>
  </si>
  <si>
    <r>
      <t xml:space="preserve">MySQL está declarado explícitamente en la oferta y posee una skill ESCO específica con URI propia. Sin embargo, en la matriz canónica de skills de </t>
    </r>
    <r>
      <rPr>
        <sz val="10"/>
        <rFont val="Arial Unicode MS"/>
      </rPr>
      <t>desarrollador de software/desarrolladora de software</t>
    </r>
    <r>
      <rPr>
        <sz val="11"/>
        <rFont val="Carlito"/>
      </rPr>
      <t xml:space="preserve"> (2512.4) no aparece dentro de su repertorio asociado. Por lo tanto, la skill es válida pero queda fuera del canon ocupacional.</t>
    </r>
  </si>
  <si>
    <t>Conectar</t>
  </si>
  <si>
    <t>OK — FUERA DE CANON</t>
  </si>
  <si>
    <t>La ausencia de MySQL en el canon de la ocupación no invalida la evidencia de la oferta. El aviso lo exige expresamente y ESCO reconoce MySQL como conocimiento específico. MOL debe conservar esa relación porque refleja demanda real del mercado argentino aunque no forme parte del repertorio canónico de la ocupación asignada.</t>
  </si>
  <si>
    <t>Una skill explícita con URI ESCO fiel no se descarta porque esté fuera del canon de la ocupación. Fuera de canon ≠ error: se conserva y se conecta.</t>
  </si>
  <si>
    <t>MySQL posee representación ESCO específica y fue extraída por el sistema como skill declarada. La evidencia principal proviene de su mención explícita en la oferta; su conservación no depende del score del matcher. Al no formar parte del canon de la ocupación asignada, se mantiene como skill válida fuera de canon y se conecta.</t>
  </si>
  <si>
    <t>PHP</t>
  </si>
  <si>
    <r>
      <t xml:space="preserve">PHP está declarado explícitamente en la oferta, posee una skill ESCO específica con URI propia y forma parte del repertorio canónico de </t>
    </r>
    <r>
      <rPr>
        <sz val="10"/>
        <rFont val="Arial Unicode MS"/>
      </rPr>
      <t>desarrollador de software/desarrolladora de software</t>
    </r>
    <r>
      <rPr>
        <sz val="11"/>
        <rFont val="Carlito"/>
      </rPr>
      <t xml:space="preserve"> (2512.4).</t>
    </r>
  </si>
  <si>
    <r>
      <t xml:space="preserve">La oferta exige PHP de manera explícita y el sistema lo reconoció como tecnología declarada. Existe correspondencia directa con la skill ESCO </t>
    </r>
    <r>
      <rPr>
        <sz val="10"/>
        <rFont val="Arial Unicode MS"/>
      </rPr>
      <t>PHP</t>
    </r>
    <r>
      <rPr>
        <sz val="11"/>
        <rFont val="Carlito"/>
      </rPr>
      <t>, sin cambio de significado ni pérdida de especificidad, y además pertenece al canon de la ocupación.</t>
    </r>
  </si>
  <si>
    <t>Cuando una skill explícita tiene una URI ESCO fiel y pertenece al canon de la ocupación, se conserva sin reformularla ni buscar una alternativa más genérica.</t>
  </si>
  <si>
    <t>PHP posee representación ESCO específica y fue extraído por el sistema como tecnología declarada. La evidencia principal proviene de su mención explícita en la oferta. El match ESCO se acepta porque preserva la identidad de la tecnología y pertenece al canon de la ocupación asignada; su aceptación no depende del score del matcher.</t>
  </si>
  <si>
    <t>Scala</t>
  </si>
  <si>
    <t>Tecnología / lenguaje de programación</t>
  </si>
  <si>
    <r>
      <t xml:space="preserve">El sistema extrajo </t>
    </r>
    <r>
      <rPr>
        <sz val="10"/>
        <rFont val="Arial Unicode MS"/>
      </rPr>
      <t>Scala</t>
    </r>
    <r>
      <rPr>
        <sz val="11"/>
        <rFont val="Carlito"/>
      </rPr>
      <t>, pero la oferta no menciona Scala en ningún fragmento ni existe una tarea aceptada que permita derivarla. Por lo tanto, la skill no nace válidamente de la oferta y no corresponde llevarla a comparación con ESCO.</t>
    </r>
  </si>
  <si>
    <t>DESCARTAR</t>
  </si>
  <si>
    <t>Una skill solo puede incorporarse si existe evidencia directa en el aviso o si puede derivarse de manera fuerte y trazable desde una tarea aceptada. En este caso no hay evidencia textual ni tarea de origen para Scala. Que sea una tecnología plausible para un desarrollador no autoriza a agregarla.</t>
  </si>
  <si>
    <t>Si una skill no tiene evidencia directa ni tarea aceptada de origen, se descarta antes de ESCO. La plausibilidad ocupacional no genera evidencia.</t>
  </si>
  <si>
    <t>El sistema extrajo Scala con origen en el título, pero la oferta no contiene evidencia directa ni una tarea aceptada que permita derivarla. El título del puesto no puede generar skills ni completar tecnologías ausentes. Por lo tanto, Scala se descarta antes de cualquier comparación con ESCO.</t>
  </si>
  <si>
    <t>Analista meta ads</t>
  </si>
  <si>
    <t>“experiencia comprobable en Meta Ads (Facebook/Instagram)” / “Diseñar estrategias publicitarias efectivas en Meta Ads (Facebook/Instagram).”</t>
  </si>
  <si>
    <t>Diseñar estrategias publicitarias efectivas en Meta Ads</t>
  </si>
  <si>
    <t>Meta Ads</t>
  </si>
  <si>
    <t>Tecnología / plataforma publicitaria</t>
  </si>
  <si>
    <t>La oferta declara explícitamente Meta Ads como tecnología requerida. No debe reemplazarse por skills genéricas como “desarrollar campañas”, “crear anuncios” o “elaborar estrategias de marketing digital”. No se identificó una URI ESCO suficientemente específica para Meta Ads que preserve la tecnología declarada.</t>
  </si>
  <si>
    <t>Meta Ads está nombrado explícitamente en la oferta y además aparece ligado a tareas concretas de diseño y optimización de campañas. Por lo tanto, existe como skill directa antes de consultar ESCO. Las skills genéricas recuperadas por el sistema describen funciones publicitarias relacionadas, pero no sustituyen la plataforma específica exigida. Si ESCO no dispone de una representación suficientemente fiel, la ausencia de URI no invalida la skill.</t>
  </si>
  <si>
    <t>Una plataforma tecnológica explícita no debe desaparecer dentro de una skill funcional más general. Si no existe URI ESCO fiel, se conserva con identidad propia como emergente.</t>
  </si>
  <si>
    <t>El MOL no preservó Meta Ads como skill visible, aunque sí generó varias skills relacionadas con campañas y publicidad. Caso especialmente útil para enseñar emergentes tecnológicos específicos.</t>
  </si>
  <si>
    <t>“Dominio avanzado de métricas y herramientas de reportabilidad.”</t>
  </si>
  <si>
    <t>Monitorear métricas diarias y optimizar campañas en curso / Realizar reportes de resultados</t>
  </si>
  <si>
    <t>dominio avanzado de métricas y herramientas de reportabilidad</t>
  </si>
  <si>
    <t>Habilidad analítica</t>
  </si>
  <si>
    <t>Existe una relación semántica, pero “utilizar analítica con fines comerciales” amplía la evidencia original. La oferta exige dominio avanzado de métricas y reportabilidad aplicado a campañas publicitarias, no analítica comercial en sentido general.</t>
  </si>
  <si>
    <t>La oferta declara explícitamente dominio avanzado de métricas y herramientas de reportabilidad, por lo que esta skill existe antes de consultar ESCO y debe conservar además el nivel avanzado declarado. El match “utilizar analítica con fines comerciales” amplía el alcance hacia una capacidad de analítica comercial general y pierde la especificidad de métricas y reportabilidad exigida por el aviso. Por lo tanto, no constituye un equivalente suficientemente fiel.</t>
  </si>
  <si>
    <t>La skill MOL debe construirse desde la evidencia del aviso y conservar su especificidad y nivel declarado. Un match ESCO temáticamente cercano se rechaza si amplía el alcance: métricas y reportabilidad ≠ analítica comercial general.</t>
  </si>
  <si>
    <t>Se rechaza “utilizar analítica con fines comerciales” como equivalente de la skill original porque amplía su alcance y pierde la especificidad de métricas y herramientas de reportabilidad, además del nivel avanzado declarado. Se preserva la skill MOL tal como surge de la oferta.</t>
  </si>
  <si>
    <t>Analista de contabilidad</t>
  </si>
  <si>
    <t>“Excel avanzado”</t>
  </si>
  <si>
    <t>No requiere tarea asociada: aparece como requisito explícito de capacidad.</t>
  </si>
  <si>
    <t>Excel avanzado — OMITIDA POR MOL</t>
  </si>
  <si>
    <t>Directa explícita</t>
  </si>
  <si>
    <t>Herramienta / tecnología con nivel de dominio</t>
  </si>
  <si>
    <t>La oferta exige específicamente Excel con nivel avanzado. ESCO posee la skill “utilizar software de hojas de cálculo”, que representa la capacidad general de trabajar con hojas de cálculo, pero no conserva la tecnología específica Microsoft Excel ni el nivel avanzado declarado por la oferta. Por lo tanto, utilizar esa URI como sustitución completa produciría pérdida de especificidad.</t>
  </si>
  <si>
    <t>CORREGIR: recuperar “Excel avanzado” y no reducirlo a una skill genérica de hojas de cálculo</t>
  </si>
  <si>
    <t>“Excel avanzado” existe como skill directa antes de consultar ESCO. La oferta identifica tanto la herramienta concreta como su nivel de dominio. ESCO ofrece una capacidad funcional relacionada —“utilizar software de hojas de cálculo”—, pero esta representación es más amplia y elimina dos elementos de la evidencia: la tecnología Excel y el nivel avanzado. Por eso el match puede utilizarse como candidato de contraste, pero no debe reemplazar ni borrar la skill original.</t>
  </si>
  <si>
    <t>Un match ESCO no es suficientemente fiel si conserva la función general pero elimina una tecnología concreta o un nivel de dominio expresamente declarado. Qwen debe preservar herramienta + nivel y detectar la pérdida de especificidad.</t>
  </si>
  <si>
    <t>Caso pedagógico de skill directa omitida y match ESCO parcialmente representativo. No clasificar como escenario E: no es una transversal genérica.</t>
  </si>
  <si>
    <t>Analista de clima, cultura &amp; diversidad</t>
  </si>
  <si>
    <t>“Power BI (deseable).”</t>
  </si>
  <si>
    <t>No requiere tarea asociada: aparece como requisito tecnológico explícito.</t>
  </si>
  <si>
    <t>Power BI — OMITIDA POR MOL</t>
  </si>
  <si>
    <t>Herramienta / tecnología</t>
  </si>
  <si>
    <t>La oferta declara explícitamente Power BI como herramienta deseable. En las fuentes ESCO consultadas no se encontró una representación específica suficientemente fiel de Power BI. Las skills generales relacionadas con business intelligence, análisis de datos o visualización no sustituyen de manera completa la tecnología concreta exigida por el aviso.</t>
  </si>
  <si>
    <r>
      <t xml:space="preserve">EMERGENTE / CAPTURAR CON IDENTIDAD PROPIA / </t>
    </r>
    <r>
      <rPr>
        <sz val="10"/>
        <rFont val="Arial Unicode MS"/>
      </rPr>
      <t>sin_match_esco</t>
    </r>
  </si>
  <si>
    <t>CORREGIR: recuperar Power BI como skill directa explícita</t>
  </si>
  <si>
    <r>
      <t xml:space="preserve">Power BI existe como skill antes de consultar ESCO porque la oferta la nombra expresamente. La condición “deseable” solo indica el grado de obligatoriedad del requisito y no elimina la skill. Tampoco corresponde reemplazar Power BI por una capacidad genérica de análisis o visualización para obtener una URI, porque eso haría desaparecer la tecnología concreta declarada. Al no encontrarse una equivalencia ESCO suficientemente fiel, se conserva con identidad propia y </t>
    </r>
    <r>
      <rPr>
        <sz val="10"/>
        <rFont val="Arial Unicode MS"/>
      </rPr>
      <t>sin_match_esco</t>
    </r>
    <r>
      <rPr>
        <sz val="11"/>
        <rFont val="Carlito"/>
      </rPr>
      <t>.</t>
    </r>
  </si>
  <si>
    <t>Una herramienta explícitamente nombrada debe conservarse aunque sea deseable. Si ESCO solo ofrece conceptos funcionales más amplios que eliminan la tecnología concreta, no se fuerza el match: la skill se mantiene con identidad propia.</t>
  </si>
  <si>
    <t>Caso de omisión de tecnología directa. Enseña simultáneamente que “deseable” no elimina una skill y que una herramienta concreta no debe degradarse a una categoría genérica para conseguir una URI.</t>
  </si>
  <si>
    <t>Ingeniero/a en sistemas - desarrollador</t>
  </si>
  <si>
    <t>“Uso de CursorIA o herramientas de desarrollo asistido por IA (deseable).”</t>
  </si>
  <si>
    <t>CursorIA / herramientas de desarrollo asistido por IA</t>
  </si>
  <si>
    <t>Herramienta / tecnología de desarrollo asistido por IA</t>
  </si>
  <si>
    <t>La oferta declara explícitamente CursorIA o herramientas de desarrollo asistido por inteligencia artificial. El concepto ESCO relacionado con “utilizar herramientas de ingeniería de software asistida por ordenador” es más general y no conserva el componente distintivo de asistencia por IA. No se encontró una representación ESCO suficientemente fiel que mantenga esa especificidad.</t>
  </si>
  <si>
    <t>CORREGIR: conservar la skill específica declarada y no sustituirla por una categoría general de ingeniería de software asistida por ordenador</t>
  </si>
  <si>
    <r>
      <t xml:space="preserve">La skill existe antes de consultar ESCO porque la oferta la declara expresamente. “Deseable” indica el grado de obligatoriedad del requisito, pero no elimina su condición de skill. El candidato ESCO relacionado cubre herramientas de apoyo al desarrollo de software en sentido amplio, pero no demuestra equivalencia con herramientas de desarrollo asistidas por inteligencia artificial. Aceptarlo como match pleno eliminaría una característica funcional relevante de la evidencia original. Al no existir una equivalencia suficientemente fiel, la skill debe conservarse con identidad propia y </t>
    </r>
    <r>
      <rPr>
        <sz val="10"/>
        <rFont val="Arial Unicode MS"/>
      </rPr>
      <t>sin_match_esco</t>
    </r>
    <r>
      <rPr>
        <sz val="11"/>
        <rFont val="Carlito"/>
      </rPr>
      <t>.</t>
    </r>
  </si>
  <si>
    <t>Si una tecnología explícita incorpora una característica funcional distintiva —como asistencia por IA—, Qwen debe preservar ese rasgo. Un concepto ESCO más amplio no es equivalente si elimina la característica que diferencia la capacidad declarada.</t>
  </si>
  <si>
    <t>Caso pedagógico de emergente tecnológica por pérdida de especificidad. No separar CursorIA y “herramientas de desarrollo asistido por IA” en skills independientes: CursorIA funciona como ejemplo concreto de la categoría expresada por la oferta.</t>
  </si>
  <si>
    <t>“Testeo de interfaces con Postman o similares.”</t>
  </si>
  <si>
    <t>Testear interfaces / componentes</t>
  </si>
  <si>
    <t>Postman — OMITIDA COMO TECNOLOGÍA ESPECÍFICA</t>
  </si>
  <si>
    <t>Herramienta / tecnología de prueba de APIs e interfaces</t>
  </si>
  <si>
    <t>La oferta nombra explícitamente Postman como herramienta utilizada para testear interfaces. ESCO posee skills funcionales relacionadas con testing, como “ejecutar pruebas de integración”, pero estas representan la actividad de prueba y no la herramienta concreta Postman. En las fuentes consultadas no se encontró una representación ESCO específica suficientemente fiel de Postman.</t>
  </si>
  <si>
    <t>CORREGIR: conservar Postman como skill directa específica; mantener separada la capacidad funcional de ejecutar pruebas</t>
  </si>
  <si>
    <r>
      <t xml:space="preserve">Postman existe como skill directa porque la oferta lo nombra expresamente. La tarea de testear interfaces puede además respaldar skills funcionales de testing, pero herramienta y función no son equivalentes. “Ejecutar pruebas de integración” puede ser una skill válida derivada de la tarea, pero no reemplaza Postman ni absorbe su identidad. Al no encontrarse una URI específica suficientemente fiel para la herramienta, Postman debe conservarse con identidad propia y </t>
    </r>
    <r>
      <rPr>
        <sz val="10"/>
        <rFont val="Arial Unicode MS"/>
      </rPr>
      <t>sin_match_esco</t>
    </r>
    <r>
      <rPr>
        <sz val="11"/>
        <rFont val="Carlito"/>
      </rPr>
      <t>.</t>
    </r>
  </si>
  <si>
    <t>Qwen debe separar “con qué se hace” de “qué se sabe hacer”. Una herramienta explícita no desaparece porque ESCO represente la función que se ejecuta con ella. Si la herramienta carece de equivalente fiel, se conserva como emergente.</t>
  </si>
  <si>
    <t>Caso pedagógico fuerte para enseñar separación herramienta/función: Postman = tecnología directa; ejecutar pruebas de integración = capacidad funcional distinta. No fusionarlas.</t>
  </si>
  <si>
    <t>Project manager para desarrolladora</t>
  </si>
  <si>
    <t>“Manejo avanzado de Microsoft Project o herramientas equivalentes de planificación.”</t>
  </si>
  <si>
    <t>Elaborar y mantener cronogramas de proyecto (Gantt), identificando el camino crítico, dependencias entre actividades y riesgos potenciales</t>
  </si>
  <si>
    <t>Microsoft Project avanzado — OMITIDA POR MOL</t>
  </si>
  <si>
    <t>Herramienta / tecnología de gestión de proyectos con nivel de dominio</t>
  </si>
  <si>
    <t>La oferta exige explícitamente Microsoft Project con nivel avanzado. En las fuentes MOL/ESCO consultadas aparecen skills generales de gestión y planificación de proyectos, pero no una representación específica suficientemente fiel de Microsoft Project que preserve la herramienta concreta y el nivel avanzado declarado.</t>
  </si>
  <si>
    <t>CORREGIR: incorporar Microsoft Project avanzado como skill directa explícita</t>
  </si>
  <si>
    <r>
      <t xml:space="preserve">Microsoft Project avanzado existe como skill antes de consultar ESCO porque la oferta lo declara expresamente. La tarea de elaborar cronogramas, camino crítico y dependencias demuestra el contexto de uso, pero no es necesaria para crear la skill. Las skills ESCO de gestión de proyectos o metodologías de planificación describen capacidades funcionales más amplias y no sustituyen la herramienta concreta. Además, debe conservarse el nivel “avanzado”, porque está gramaticalmente atribuido a Microsoft Project. Al no existir una representación ESCO suficientemente fiel, corresponde mantener la skill con identidad propia y </t>
    </r>
    <r>
      <rPr>
        <sz val="10"/>
        <rFont val="Arial Unicode MS"/>
      </rPr>
      <t>sin_match_esco</t>
    </r>
    <r>
      <rPr>
        <sz val="11"/>
        <rFont val="Carlito"/>
      </rPr>
      <t>.</t>
    </r>
  </si>
  <si>
    <t>Herramienta específica ≠ capacidad funcional general. Cuando la oferta declara tecnología + nivel, ambos deben conservarse. Si ESCO solo representa la función general y no la herramienta concreta, no se fuerza el match.</t>
  </si>
  <si>
    <t>Caso pedagógico de omisión de tecnología profesional explícita con nivel de dominio. Refuerza que gestionar proyectos y dominar Microsoft Project son evidencias distintas.</t>
  </si>
  <si>
    <t>“Se valorará experiencia con ERP de construcción (Odoo, SAP, Microsoft Dynamics, Prinex u otros).”</t>
  </si>
  <si>
    <t>No requiere una tarea puntual para existir: aparece como experiencia tecnológica explícita valorada</t>
  </si>
  <si>
    <t>ERP de construcción + Odoo + SAP + Microsoft Dynamics + Prinex</t>
  </si>
  <si>
    <t>Categoría tecnológica + ejemplos concretos</t>
  </si>
  <si>
    <t>MOL reduce la evidencia a una capacidad genérica de gestión de sistemas ERP y pierde las tecnologías concretas expresamente nombradas. La oferta exige conservar la categoría “ERP de construcción” y los ejemplos Odoo, SAP, Microsoft Dynamics y Prinex. No todos los ejemplos deben recibir automáticamente el mismo tratamiento ESCO: algunos pueden poseer representación específica y otros no.</t>
  </si>
  <si>
    <t>CONSERVAR CATEGORÍA + EJEMPLOS / REVISAR MATCH POR CADA TECNOLOGÍA</t>
  </si>
  <si>
    <t>CORREGIR: no sustituir la evidencia completa por una skill ERP genérica</t>
  </si>
  <si>
    <t>La skill existe de manera explícita porque la oferta exige experiencia con ERP de construcción y enumera tecnologías concretas. “Se valorará” es un atributo de requisito y no elimina las skills. MOL puede conservar una capacidad ERP general, pero no debe utilizarla para absorber Odoo, SAP, Microsoft Dynamics y Prinex. El problema principal es una pérdida de especificidad: una representación genérica de ERP no equivale al conjunto completo declarado por la oferta. El match ESCO debe evaluarse después para cada tecnología preservada, sin asumir que todas son emergentes ni que todas poseen URI.</t>
  </si>
  <si>
    <t>Cuando una oferta declara categoría + ejemplos, Qwen debe conservar ambos niveles. La categoría general no reemplaza las tecnologías concretas. “U otros” no habilita a completar la lista y cada ejemplo explícito debe verificarse individualmente contra ESCO.</t>
  </si>
  <si>
    <t>Caso pedagógico fuerte de RG-SKILL-005. No clasificar todo el conjunto como escenario D: la situación ESCO puede ser distinta para cada tecnología. La fila enseña primero a preservar correctamente la evidencia antes de resolver el tratamiento individual.</t>
  </si>
  <si>
    <t>Python Developer Senior</t>
  </si>
  <si>
    <t>“Deseables: Ignition SCADA”</t>
  </si>
  <si>
    <t>No requiere tarea asociada: aparece como tecnología explícitamente valorada</t>
  </si>
  <si>
    <t>Ignition SCADA — OMITIDA POR MOL</t>
  </si>
  <si>
    <t>Conocimiento / tecnología específica</t>
  </si>
  <si>
    <t>La oferta declara explícitamente experiencia o conocimiento en Ignition SCADA. Las fuentes MOL/ESCO representan funcionalmente los sistemas SCADA dentro del dominio de automatización industrial, pero no se encontró una representación específica suficientemente fiel de la plataforma Ignition. Una skill general vinculada con SCADA o automatización no conserva la tecnología concreta declarada.</t>
  </si>
  <si>
    <t>CORREGIR: incorporar Ignition SCADA como skill directa específica</t>
  </si>
  <si>
    <r>
      <t xml:space="preserve">La skill existe antes de consultar ESCO porque la oferta nombra explícitamente Ignition SCADA. SCADA como entorno o función tecnológica sí está representado en la base metodológica y ocupacional, por lo que no debe afirmarse que todo el concepto SCADA carece de representación. Sin embargo, la plataforma específica Ignition no aparece con una equivalencia suficientemente fiel. Sustituir “Ignition SCADA” por una capacidad general de automatización o SCADA eliminaría la tecnología concreta exigida por el aviso. Por ello se conserva con identidad propia y </t>
    </r>
    <r>
      <rPr>
        <sz val="10"/>
        <rFont val="Arial Unicode MS"/>
      </rPr>
      <t>sin_match_esco</t>
    </r>
    <r>
      <rPr>
        <sz val="11"/>
        <rFont val="Carlito"/>
      </rPr>
      <t>.</t>
    </r>
  </si>
  <si>
    <t>Cuando una oferta combina una categoría tecnológica conocida con un producto específico, Qwen debe preservar ambos niveles. Que ESCO represente la categoría general no autoriza a borrar la plataforma concreta. Si el producto específico no tiene equivalente fiel, se conserva como emergente.</t>
  </si>
  <si>
    <t>Caso pedagógico de especialización tecnológica dentro de un dominio ya representado por ESCO. Lo emergente no es SCADA en general, sino la plataforma específica Ignition.</t>
  </si>
  <si>
    <t>Desarrollador Java</t>
  </si>
  <si>
    <t>“Conocimientos en plataformas de integración y seguridad como WSO2 Enterprise Integrator (EI) e Identity Server (IS).”</t>
  </si>
  <si>
    <t>No requiere tarea asociada: aparece como conocimiento tecnológico explícitamente solicitado</t>
  </si>
  <si>
    <t>Plataformas de integración y seguridad: WSO2 Enterprise Integrator (EI) y WSO2 Identity Server (IS) — OMITIDAS POR MOL</t>
  </si>
  <si>
    <t>Categoría tecnológica + tecnologías específicas</t>
  </si>
  <si>
    <t>La oferta declara una categoría funcional —plataformas de integración y seguridad— y nombra dos tecnologías concretas: WSO2 Enterprise Integrator e Identity Server. En las fuentes MOL/ESCO consultadas no se encontró una representación suficientemente fiel de ninguna de estas plataformas específicas. Conceptos generales de integración de sistemas, middleware, seguridad o gestión de identidades no deben utilizarse como sustitución automática porque eliminan la tecnología concreta declarada.</t>
  </si>
  <si>
    <t>CORREGIR: incorporar las tecnologías explícitas omitidas y conservar la categoría funcional declarada por la oferta</t>
  </si>
  <si>
    <r>
      <t xml:space="preserve">La evidencia existe antes de ESCO porque el aviso exige expresamente conocimientos en estas plataformas. Qwen debe conservar tanto la categoría “plataformas de integración y seguridad” como los ejemplos concretos WSO2 Enterprise Integrator e Identity Server. No corresponde fusionar ambas tecnologías como si fueran una sola capacidad ni reemplazarlas por skills ESCO genéricas de integración o seguridad. Al no encontrarse equivalentes suficientemente fieles para las plataformas específicas, se conservan con identidad propia y </t>
    </r>
    <r>
      <rPr>
        <sz val="10"/>
        <rFont val="Arial Unicode MS"/>
      </rPr>
      <t>sin_match_esco</t>
    </r>
    <r>
      <rPr>
        <sz val="11"/>
        <rFont val="Carlito"/>
      </rPr>
      <t>.</t>
    </r>
  </si>
  <si>
    <t>Categoría + ejemplos explícitos deben preservarse. Tecnologías nombradas conjuntamente no se convierten automáticamente en una sola skill ni deben diluirse en una categoría ESCO más amplia. Cada tecnología debe conservar su identidad y verificarse individualmente.</t>
  </si>
  <si>
    <r>
      <t xml:space="preserve">Caso pedagógico de tecnologías específicas fuera de la cobertura ESCO encontrada. A diferencia de DB2, que sí posee URI específica, WSO2 Enterprise Integrator e Identity Server permanecen </t>
    </r>
    <r>
      <rPr>
        <sz val="10"/>
        <rFont val="Arial Unicode MS"/>
      </rPr>
      <t>sin_match_esco</t>
    </r>
    <r>
      <rPr>
        <sz val="11"/>
        <rFont val="Carlito"/>
      </rPr>
      <t>.</t>
    </r>
  </si>
  <si>
    <t>“Experiencia previa con bases de datos DB2 o entornos iSeries/AS400.”</t>
  </si>
  <si>
    <t>No corresponde: es una skill directa explícita y no necesita derivarse de una tarea</t>
  </si>
  <si>
    <t>DB2 — OMITIDA POR MOL</t>
  </si>
  <si>
    <t>DB2 posee representación ESCO propia y suficientemente fiel, pero no integra el repertorio canónico de skills esenciales u optativas de “desarrollador de software/desarrolladora de software” —2512.4—</t>
  </si>
  <si>
    <t>FUERA DE CANON / CONECTAR</t>
  </si>
  <si>
    <t>CORREGIR: incorporar DB2 como skill directa fuera de canon</t>
  </si>
  <si>
    <t>La oferta declara explícitamente experiencia con DB2, por lo que la skill existe independientemente de que MOL la haya extraído o de que forme parte del canon ocupacional. ESCO contiene una skill específica “DB2” con URI propia, por lo que no corresponde tratarla como emergente. Al contrastarla con el repertorio de la ocupación validada, DB2 queda fuera del canon. Esa ausencia no invalida la evidencia de la oferta: representa una demanda real que debe conservarse y conectarse con ESCO.</t>
  </si>
  <si>
    <t>Fuera de canon ≠ emergente. Si la skill es real y tiene una URI ESCO fiel, pero no está asociada por ESCO a la ocupación validada, se conserva y se conecta como fuera de canon. El canon ocupacional no decide si la skill existe.</t>
  </si>
  <si>
    <t>Caso pedagógico de escenario B tecnológico. Complementa otros casos de fuera de canon y refuerza que una tecnología explícita con URI ESCO fiel no debe descartarse ni convertirse en emergente solo porque no pertenezca al canon de la ocupación.</t>
  </si>
  <si>
    <t>Expert Marketing Specialist</t>
  </si>
  <si>
    <t>“Promover productos frente a profesionales de la salud, brindando información técnica y científica.”</t>
  </si>
  <si>
    <t>Promover productos frente a profesionales de la salud, brindando información técnica y científica</t>
  </si>
  <si>
    <t>facilitar información médica / técnico-científica sobre productos</t>
  </si>
  <si>
    <t>Indirecta desde tarea</t>
  </si>
  <si>
    <r>
      <t xml:space="preserve">Existe una representación ESCO suficientemente fiel: “facilitar información médica” —URI </t>
    </r>
    <r>
      <rPr>
        <sz val="10"/>
        <rFont val="Arial Unicode MS"/>
      </rPr>
      <t>http://data.europa.eu/esco/skill/4d8a78b7-b647-4d33-8bcf-1e472d3d5ba3</t>
    </r>
    <r>
      <rPr>
        <sz val="11"/>
        <rFont val="Carlito"/>
      </rPr>
      <t>—. La skill conserva mejor el nivel de intervención de la tarea que “asesorar sobre productos médicos”, porque el aviso atribuye brindar información, no necesariamente aconsejar o recomendar. No forma parte del repertorio canónico de la ocupación validada para el aviso.</t>
    </r>
  </si>
  <si>
    <t>CORREGIR: reemplazar “asesorar sobre productos médicos” por una formulación alineada con “facilitar información médica”</t>
  </si>
  <si>
    <t>La skill indirecta nace de una tarea explícita que asigna al puesto la acción de brindar información técnica y científica a profesionales de la salud. Esa evidencia permite inferir la capacidad de facilitar información médica o técnico-científica, pero no habilita a elevar la intervención a asesorar, recomendar o prescribir. Como ESCO posee una skill funcionalmente más próxima que conserva el verbo informativo, corresponde utilizarla. Al no pertenecer al canon ocupacional validado, se trata como fuera de canon y se conecta.</t>
  </si>
  <si>
    <t>Una skill indirecta debe conservar el verbo y el nivel de intervención de la tarea de origen. INFORMAR ≠ ASESORAR. Si ESCO ofrece una representación más fiel al nivel funcional real, debe preferirse aunque exista otra skill temáticamente cercana.</t>
  </si>
  <si>
    <t>Caso pedagógico fuerte para enseñar fidelidad funcional en el match ESCO: no elegir la URI por cercanía temática del objeto “productos médicos”, sino por equivalencia de la acción realmente realizada.</t>
  </si>
  <si>
    <t>Marketing Generalist</t>
  </si>
  <si>
    <t>“Hands-on experience editing websites in WordPress.”</t>
  </si>
  <si>
    <t>Make routine updates and edits to company websites in WordPress</t>
  </si>
  <si>
    <t>WordPress — OMITIDA POR MOL</t>
  </si>
  <si>
    <t>WordPress posee una representación ESCO propia y suficientemente fiel, pero no forma parte del repertorio canónico de skills de la ocupación “especialista en mercadotecnia” —2431.10—</t>
  </si>
  <si>
    <t>CORREGIR: incorporar WordPress como skill directa fuera de canon</t>
  </si>
  <si>
    <t>La oferta exige explícitamente experiencia práctica en WordPress, por lo que la skill existe antes de cualquier consulta a ESCO. ESCO contiene una skill específica “WordPress”, por lo que no corresponde tratarla como emergente ni reemplazarla por una categoría general como “utilizar programas informáticos de gestión de contenidos”. Al contrastarla con el repertorio canónico de la ocupación 2431.10, WordPress no aparece entre sus skills asociadas. La ausencia en el canon no invalida la demanda real observada en la oferta.</t>
  </si>
  <si>
    <t>Si una tecnología explícita posee URI ESCO fiel pero no pertenece al repertorio de la ocupación validada, se conserva como FUERA DE CANON. No degradar una tecnología específica a una categoría genérica para hacerla encajar en el canon.</t>
  </si>
  <si>
    <t>Buen caso B porque muestra una skill tecnológica real dentro de un puesto de marketing híbrido. Además, MOL no preservó WordPress de forma explícita aunque sí extrajo una categoría más general de gestión de contenidos.</t>
  </si>
  <si>
    <t>Performance Marketing Manager (Member Growth - B2C)</t>
  </si>
  <si>
    <t>“Experience with AI-powered marketing automations—such as using Meta/Google MCPs (Model Context Protocol) servers to manage ad accounts via AI agents, building Claude-based skills, or creating agentic workflows to reduce manual campaign overhead.”</t>
  </si>
  <si>
    <t>No corresponde: es una skill directa explícita declarada como experiencia valorada</t>
  </si>
  <si>
    <t>Automatizar operaciones de marketing mediante agentes de IA, MCP y workflows agénticos — OMITIDA POR MOL</t>
  </si>
  <si>
    <t>Habilidad / tecnología emergente aplicada a marketing</t>
  </si>
  <si>
    <t>La oferta declara una capacidad específica de automatización de operaciones de marketing mediante agentes de IA, servidores MCP y workflows agénticos. No se encontró en las fuentes ESCO una URI suficientemente fiel que preserve esta combinación de automatización, agentes de IA y gestión de cuentas publicitarias. Skills generales de marketing digital, automatización o inteligencia artificial perderían parte sustancial del significado.</t>
  </si>
  <si>
    <t>CORREGIR: incorporar la skill directa omitida y conservar su especialización en automatización agéntica de marketing</t>
  </si>
  <si>
    <t>La skill existe antes de ESCO porque está expresamente requerida en la oferta. No debe descomponerse en “usar IA”, “marketing digital” o “automatización” de forma aislada, porque el aviso describe una capacidad integrada: operar procesos de marketing y cuentas publicitarias mediante agentes, MCP y workflows agénticos. Tampoco corresponde crear skills independientes para Meta MCP, Google MCP o Claude cuando funcionan como ejemplos de la misma capacidad profesional. Al no existir una equivalencia ESCO suficientemente fiel, debe preservarse como emergente.</t>
  </si>
  <si>
    <r>
      <t xml:space="preserve">Cuando una oferta describe una capacidad nueva mediante tecnologías concretas y ejemplos de implementación, Qwen debe identificar primero la capacidad profesional común y no convertir cada herramienta en una skill separada. Si ESCO solo cubre partes del concepto y el match pierde el componente agentic o el objeto funcional, se conserva </t>
    </r>
    <r>
      <rPr>
        <sz val="10"/>
        <rFont val="Arial Unicode MS"/>
      </rPr>
      <t>sin_match_esco</t>
    </r>
    <r>
      <rPr>
        <sz val="11"/>
        <rFont val="Carlito"/>
      </rPr>
      <t>.</t>
    </r>
  </si>
  <si>
    <t>Caso pedagógico fuerte de skill emergente contemporánea. Diferente de FastAPI, WSO2 o Salesforce: aquí la novedad no es una tecnología aislada, sino una nueva forma de automatizar una función laboral mediante agentes de IA.</t>
  </si>
  <si>
    <t>Especialista de Ciencia de Datos - Marketing</t>
  </si>
  <si>
    <t>“Construir y mantener modelos predictivos, de recomendación, modelos de incremento y valor del tiempo de vida del cliente aplicados a estrategias de adquisición, fidelización y retención de usuarios.”</t>
  </si>
  <si>
    <t>Construir y mantener modelos predictivos, de recomendación, modelos de incremento y valor del tiempo de vida del cliente</t>
  </si>
  <si>
    <t>Modelado de incremento (uplift) y valor del tiempo de vida del cliente aplicado a marketing — OMITIDA / GENERALIZADA POR MOL</t>
  </si>
  <si>
    <t>Indirecta desde tarea explícita</t>
  </si>
  <si>
    <t>Habilidad técnica especializada</t>
  </si>
  <si>
    <t>La oferta evidencia una capacidad específica de modelado aplicada a marketing que incluye uplift modeling y estimación de customer lifetime value. Las representaciones ESCO generales de aprendizaje automático, modelos predictivos o analítica no conservan suficientemente este objeto y finalidad concreta.</t>
  </si>
  <si>
    <t>CORREGIR: no reducir la capacidad a “elaborar modelos predictivos” o “aprendizaje automático”; preservar la especialización declarada</t>
  </si>
  <si>
    <t>La tarea no describe simplemente construir modelos predictivos genéricos. El aviso especifica técnicas y objetos concretos: modelos de incremento y valor del tiempo de vida del cliente, aplicados a adquisición, fidelización y retención. MOL captó categorías más amplias, pero al hacerlo pierde información funcional relevante. La skill debe existir con el nivel de especificidad de la tarea antes de buscar ESCO. Al no encontrarse una equivalencia suficientemente fiel, corresponde conservarla como emergente.</t>
  </si>
  <si>
    <t>Una categoría ESCO más amplia no reemplaza una capacidad especializada cuando elimina la técnica, el objeto o la finalidad. Qwen debe preservar la especificidad funcional aunque exista una familia conceptual más general en ESCO.</t>
  </si>
  <si>
    <t>Caso pedagógico fuerte de pérdida de especificidad en ciencia de datos aplicada a marketing. Diferente de una tecnología emergente: aquí la novedad está en el tipo de modelado y su aplicación de negocio.</t>
  </si>
  <si>
    <t>Growth Marketing Manager</t>
  </si>
  <si>
    <t>“Identificar e implementar nuevas tendencias, herramientas y metodologías de growth, incluyendo inteligencia artificial.”</t>
  </si>
  <si>
    <t>Identificar e implementar nuevas tendencias, herramientas y metodologías de growth</t>
  </si>
  <si>
    <t>Incorporar inteligencia artificial en metodologías y herramientas de growth marketing — OMITIDA / NO PRESERVADA POR MOL</t>
  </si>
  <si>
    <t>Habilidad / tecnología aplicada a marketing</t>
  </si>
  <si>
    <t>La oferta evidencia la incorporación de inteligencia artificial dentro de metodologías y herramientas de growth marketing. Las skills recuperadas por MOL relacionadas con marketing, mejora o tecnología no preservan esta aplicación específica. No se identifica en las fuentes una URI ESCO suficientemente fiel para esta capacidad tal como está expresada.</t>
  </si>
  <si>
    <t>CORREGIR: preservar la aplicación de inteligencia artificial a growth marketing sin convertirla en una capacidad técnica de IA más específica que la declarada</t>
  </si>
  <si>
    <t>La evidencia nace de una tarea aceptada: identificar e implementar nuevas tendencias, herramientas y metodologías de growth, incluyendo inteligencia artificial. Puede inferirse la capacidad de incorporar IA en ese contexto funcional, pero no técnicas concretas de IA, agentes, automatización agéntica, machine learning ni desarrollo de modelos, porque la oferta no los declara.</t>
  </si>
  <si>
    <t>Una skill indirecta debe conservar tanto la especificidad como el límite de intervención de la tarea de origen. La mención de IA permite preservar su aplicación funcional, pero no autoriza a completar qué técnicas de IA utiliza.</t>
  </si>
  <si>
    <t>Caso útil para enseñar a Qwen a preservar una tecnología mencionada dentro de una tarea sin elevarla a capacidades técnicas no declaradas.</t>
  </si>
  <si>
    <t>Founding Growth Marketing &amp; Customer Success Lead</t>
  </si>
  <si>
    <t>“Build and maintain workflows for prospecting, research, outreach, reporting, onboarding, and support”; “Identify repetitive work that should be automated and implement practical solutions”; “spearhead the deployment of AI tools to drive workflow efficiency and scale across Sales &amp; Marketing”</t>
  </si>
  <si>
    <t>Construir y mantener workflows para prospección, investigación, outreach, reporting, onboarding y soporte; identificar trabajo repetitivo y automatizarlo mediante soluciones prácticas</t>
  </si>
  <si>
    <t>Diseñar e implementar workflows y automatizaciones habilitados por IA para procesos de Sales &amp; Marketing y Customer Success — OMITIDA / GENERALIZADA POR MOL</t>
  </si>
  <si>
    <t>Indirecta desde tareas explícitas</t>
  </si>
  <si>
    <t>Habilidad / tecnología emergente aplicada a procesos comerciales</t>
  </si>
  <si>
    <t>La oferta evidencia una capacidad específica para construir y automatizar workflows utilizando herramientas de IA en procesos concretos de ventas, marketing y customer success. MOL recupera “elaborar flujos de trabajo informáticos”, pero esa representación pierde el componente explícito de IA, automatización y su aplicación funcional. No se identifica una equivalencia ESCO suficientemente fiel para la capacidad completa.</t>
  </si>
  <si>
    <t>CORREGIR: no reducir la capacidad a “elaborar flujos de trabajo informáticos”; preservar IA + automatización + aplicación a procesos comerciales</t>
  </si>
  <si>
    <t>La oferta no se limita a pedir conocimiento genérico de IA. Exige desplegar herramientas de IA para ganar eficiencia y escala, construir workflows concretos e identificar trabajo repetitivo para automatizarlo. La salida MOL “elaborar flujos de trabajo informáticos” conserva una parte de la acción, pero elimina componentes funcionales explícitos y relevantes.</t>
  </si>
  <si>
    <t>Un match ESCO parcialmente relacionado no debe reemplazar una skill cuando elimina componentes definitorios de la capacidad original. Qwen debe preservar la identidad completa antes de buscar equivalencia ESCO.</t>
  </si>
  <si>
    <t>Caso fuerte para enseñar pérdida de especificidad: existe una salida ESCO cercana sobre workflows, pero no representa fielmente la automatización habilitada por IA aplicada a Sales &amp; Marketing y Customer Success.</t>
  </si>
  <si>
    <t>Email &amp; SMS Marketing Specialist</t>
  </si>
  <si>
    <t>“Design experience — ... You know how to use Canva and other design tools to build emails...”</t>
  </si>
  <si>
    <t>Diseñar campañas de email siguiendo lineamientos de marca y buenas prácticas de e-commerce</t>
  </si>
  <si>
    <t>Utilizar Canva para diseñar campañas de email — MAL MAPEADA POR MOL COMO “Canvas (sistemas de gestión de aprendizaje)”</t>
  </si>
  <si>
    <t>Conocimiento / herramienta específica</t>
  </si>
  <si>
    <r>
      <t xml:space="preserve">MOL vinculó la mención explícita de </t>
    </r>
    <r>
      <rPr>
        <b/>
        <sz val="11"/>
        <rFont val="Carlito"/>
      </rPr>
      <t>Canva</t>
    </r>
    <r>
      <rPr>
        <sz val="11"/>
        <rFont val="Carlito"/>
      </rPr>
      <t xml:space="preserve">, herramienta de diseño, con </t>
    </r>
    <r>
      <rPr>
        <b/>
        <sz val="11"/>
        <rFont val="Carlito"/>
      </rPr>
      <t>“Canvas (sistemas de gestión de aprendizaje)”</t>
    </r>
    <r>
      <rPr>
        <sz val="11"/>
        <rFont val="Carlito"/>
      </rPr>
      <t>, que en ESCO es otra tecnología y tiene URI propia. La coincidencia léxica no conserva la identidad de la herramienta declarada.</t>
    </r>
  </si>
  <si>
    <r>
      <t xml:space="preserve">RECHAZAR MATCH ESCO / PRESERVAR CANVA / </t>
    </r>
    <r>
      <rPr>
        <sz val="10"/>
        <rFont val="Arial Unicode MS"/>
      </rPr>
      <t>sin_match_esco</t>
    </r>
  </si>
  <si>
    <t>CORREGIR: rechazar “Canvas (sistemas de gestión de aprendizaje)” y conservar Canva como herramienta declarada</t>
  </si>
  <si>
    <t>La skill existe antes de consultar ESCO porque Canva está explícitamente declarada en la oferta. MOL encontró una skill ESCO con un nombre gráficamente parecido, pero las fuentes muestran que “Canvas (sistemas de gestión de aprendizaje)” corresponde al LMS Canvas. No representa Canva ni su utilización para diseño de emails. El match debe rechazarse y la skill original debe conservarse sin URI ESCO mientras no exista una equivalencia suficientemente fiel.</t>
  </si>
  <si>
    <t>La similitud ortográfica entre nombres de tecnologías no demuestra equivalencia. Qwen debe validar identidad y función antes de aceptar una URI ESCO. Si el candidato ESCO corresponde a otra tecnología, debe rechazar el match y preservar la skill original.</t>
  </si>
  <si>
    <r>
      <t xml:space="preserve">Caso pedagógico de falso match tecnológico por similitud léxica: </t>
    </r>
    <r>
      <rPr>
        <b/>
        <sz val="11"/>
        <rFont val="Carlito"/>
      </rPr>
      <t>Canva ≠ Canvas LMS</t>
    </r>
    <r>
      <rPr>
        <sz val="11"/>
        <rFont val="Carlito"/>
      </rPr>
      <t>.</t>
    </r>
  </si>
  <si>
    <t>Ingeniero mantenimiento y confiabilidad</t>
  </si>
  <si>
    <t>“Participar y/o liderar análisis de fallas (RCA)” / “Conocimientos Específicos: Confiabilidad (ACR, RCM, FMEA)”</t>
  </si>
  <si>
    <t>Participar y/o liderar análisis de fallas (RCA)</t>
  </si>
  <si>
    <t>Bioingeniero / Informático en salud</t>
  </si>
  <si>
    <t>“Conocimiento en estándares de interoperabilidad en salud: HL7 (v2 y/o v3), FHIR, SNOMED CT.” / “Colaborar en la definición de las herramientas y metodologías para representar la información asistencial (...) en nomenclaturas estandarizadas para que puedan ser interoperables con los diferentes sistemas de información”</t>
  </si>
  <si>
    <t>Colaborar en la definición de herramientas y metodologías para representar información asistencial en nomenclaturas estandarizadas e interoperables</t>
  </si>
  <si>
    <t>Ingeniero civil estructuralista</t>
  </si>
  <si>
    <t>Ingeniero/a en control de producción</t>
  </si>
  <si>
    <t>“Realizar, consolidar y optimizar los balances másicos en coordinación con las distintas áreas de la refinería”</t>
  </si>
  <si>
    <t>Realizar, consolidar y optimizar los balances másicos de refinería</t>
  </si>
  <si>
    <t>Realizar y optimizar balances másicos de refinería — OMITIDA POR MOL</t>
  </si>
  <si>
    <r>
      <t xml:space="preserve">La oferta contiene una intervención técnica concreta sobre </t>
    </r>
    <r>
      <rPr>
        <b/>
        <sz val="11"/>
        <rFont val="Carlito"/>
      </rPr>
      <t>balances másicos en una refinería</t>
    </r>
    <r>
      <rPr>
        <sz val="11"/>
        <rFont val="Carlito"/>
      </rPr>
      <t>. MOL recupera skills generales de producción, refinación, control y análisis, pero no preserva esta capacidad específica.</t>
    </r>
  </si>
  <si>
    <r>
      <t>CORREGIR:</t>
    </r>
    <r>
      <rPr>
        <sz val="11"/>
        <rFont val="Carlito"/>
      </rPr>
      <t xml:space="preserve"> incorporar y preservar la capacidad de realizar y optimizar balances másicos de refinería</t>
    </r>
  </si>
  <si>
    <t>La skill surge directamente de una tarea aceptada y mantiene su objeto específico: balances másicos dentro del proceso de refinería. No corresponde sustituirla por “controlar la producción”, “optimizar la producción” o “procesos de refinación del petróleo”, porque esas representaciones pierden la operación técnica concreta.</t>
  </si>
  <si>
    <r>
      <t xml:space="preserve">Una capacidad técnica específica derivada de una tarea no debe degradarse a una categoría general del dominio. Preservar </t>
    </r>
    <r>
      <rPr>
        <b/>
        <sz val="11"/>
        <rFont val="Carlito"/>
      </rPr>
      <t>acción + objeto + contexto funcional</t>
    </r>
    <r>
      <rPr>
        <sz val="11"/>
        <rFont val="Carlito"/>
      </rPr>
      <t>.</t>
    </r>
  </si>
  <si>
    <t>Caso pedagógico nuevo: emergente de ingeniería de procesos/refinación; amplía los D hacia una capacidad técnica de proceso y no hacia software o herramientas.</t>
  </si>
  <si>
    <t>Asesor/a bioquímico/a comercial</t>
  </si>
  <si>
    <t>“Experiencia en autoanalizadores de química clínica y autoinmunidad” / “Asesoramiento técnico-comercial y presentación de reactivos y autoanalizadores”</t>
  </si>
  <si>
    <t>Asesorar técnicamente y presentar reactivos y autoanalizadores a laboratorios de análisis clínicos</t>
  </si>
  <si>
    <t>Especialista DEVOPS</t>
  </si>
  <si>
    <t>“Definir estrategias de despliegue que minimicen riesgo e impacto (blue-green, canary, rolling) y garantizar su aplicación consistente...”</t>
  </si>
  <si>
    <t>Definir y aplicar estrategias de despliegue blue-green, canary y rolling</t>
  </si>
  <si>
    <t>Implementar estrategias de despliegue blue-green, canary y rolling — OMITIDA POR MOL</t>
  </si>
  <si>
    <t>Habilidad técnica especializada / DevOps</t>
  </si>
  <si>
    <r>
      <t xml:space="preserve">MOL recupera algunas tecnologías y capacidades generales —Ansible, gestionar versiones de software, desarrollar pruebas automatizadas, etc.—, pero no preserva la capacidad explícita de aplicar </t>
    </r>
    <r>
      <rPr>
        <b/>
        <sz val="11"/>
        <rFont val="Carlito"/>
      </rPr>
      <t>estrategias de despliegue blue-green, canary y rolling</t>
    </r>
    <r>
      <rPr>
        <sz val="11"/>
        <rFont val="Carlito"/>
      </rPr>
      <t>. En las fuentes MOL/ESCO consultadas no se encontró una representación suficientemente fiel de esta capacidad específica.</t>
    </r>
  </si>
  <si>
    <r>
      <t>CORREGIR:</t>
    </r>
    <r>
      <rPr>
        <sz val="11"/>
        <rFont val="Carlito"/>
      </rPr>
      <t xml:space="preserve"> incorporar y preservar las estrategias de despliegue blue-green, canary y rolling</t>
    </r>
  </si>
  <si>
    <t>La skill surge de una tarea explícita y no del título DevOps. Los tres términos no son herramientas aisladas: son estrategias concretas utilizadas para realizar despliegues minimizando riesgo e impacto. Reducirlas a gestión de versiones o pruebas de software elimina la operación técnica específica.</t>
  </si>
  <si>
    <r>
      <t xml:space="preserve">Cuando una tarea declara </t>
    </r>
    <r>
      <rPr>
        <b/>
        <sz val="11"/>
        <rFont val="Carlito"/>
      </rPr>
      <t>métodos o estrategias técnicas específicas</t>
    </r>
    <r>
      <rPr>
        <sz val="11"/>
        <rFont val="Carlito"/>
      </rPr>
      <t>, Qwen debe preservar la capacidad que representan. No sustituirlas por una skill genérica del mismo dominio solo para obtener match ESCO.</t>
    </r>
  </si>
  <si>
    <r>
      <t>Caso pedagógico nuevo:</t>
    </r>
    <r>
      <rPr>
        <sz val="11"/>
        <rFont val="Carlito"/>
      </rPr>
      <t xml:space="preserve"> metodologías específicas de despliegue DevOps. Amplía los D hacia prácticas operativas especializadas, no hacia una herramienta o software concreto.</t>
    </r>
  </si>
  <si>
    <t>Diseñador &amp; proyectista</t>
  </si>
  <si>
    <t>REFERENCIA RÁPIDA — TIPOS DE SKILLS.pdf</t>
  </si>
  <si>
    <t>Escenario</t>
  </si>
  <si>
    <t>Origen conceptual</t>
  </si>
  <si>
    <t>Relación con ESCO</t>
  </si>
  <si>
    <t>Naturaleza</t>
  </si>
  <si>
    <t>Tarea</t>
  </si>
  <si>
    <t>URI en el canon</t>
  </si>
  <si>
    <t>Coincidencia plena</t>
  </si>
  <si>
    <t>URI fuera del canon</t>
  </si>
  <si>
    <t>Perfil argentino</t>
  </si>
  <si>
    <t>Conectar a la decisión ocupacional</t>
  </si>
  <si>
    <t>Mapeo deficiente</t>
  </si>
  <si>
    <t>Límite de la ontología</t>
  </si>
  <si>
    <t>Detectar / revisar</t>
  </si>
  <si>
    <t>Declarada</t>
  </si>
  <si>
    <t>Sin URI</t>
  </si>
  <si>
    <t>Emergente</t>
  </si>
  <si>
    <t>Capturar con identidad propia</t>
  </si>
  <si>
    <t>URI genérica</t>
  </si>
  <si>
    <t>Transversal</t>
  </si>
  <si>
    <t>RCA/ACR, RCM y FMEA — OMITIDAS / NO PRESERVADAS POR MOL</t>
  </si>
  <si>
    <t>Directa explícita; RCA además respaldada por tarea explícita</t>
  </si>
  <si>
    <t>Conocimiento / metodologías técnicas especializadas</t>
  </si>
  <si>
    <t>La oferta declara expresamente RCA/ACR, RCM y FMEA como metodologías de confiabilidad. La tarea demuestra participación y/o liderazgo en análisis de fallas RCA, pero no demuestra por sí sola aplicación de RCM y FMEA. MOL recupera capacidades genéricas, sin preservar estas metodologías específicas.</t>
  </si>
  <si>
    <t>CORREGIR: conservar RCA/ACR, RCM y FMEA con su identidad específica; no convertir el conocimiento declarado en una acción más amplia no demostrada</t>
  </si>
  <si>
    <t>Las metodologías existen como skills directas porque están declaradas expresamente. RCA cuenta además con evidencia funcional en una tarea. RCM y FMEA no deben elevarse desde “conocimientos específicos” a “aplicar” si el aviso no atribuye esa acción. Las skills genéricas de análisis o mantenimiento no sustituyen la especificidad metodológica.</t>
  </si>
  <si>
    <t>Una metodología declarada como conocimiento se conserva como tal. La existencia de una tarea relacionada puede reforzar su evidencia, pero no autoriza a transformar automáticamente todas las metodologías nombradas en acciones de aplicación.</t>
  </si>
  <si>
    <t>Caso pedagógico de metodologías formales de confiabilidad y de control del nivel de evidencia: conocimiento explícito ≠ aplicación demostrada para todas las metodologías.</t>
  </si>
  <si>
    <t>HL7 (v2/v3), FHIR y SNOMED CT — OMITIDAS / NO PRESERVADAS POR MOL</t>
  </si>
  <si>
    <t>Conocimiento / estándares técnicos especializados de informática en salud</t>
  </si>
  <si>
    <t>La oferta declara expresamente conocimiento en HL7, FHIR y SNOMED CT. La tarea vinculada con interoperabilidad aporta contexto funcional, pero no convierte por sí sola ese conocimiento en una acción de “aplicar” cada estándar. MOL recupera conceptos generales de informática sanitaria, sin preservar los estándares específicos.</t>
  </si>
  <si>
    <t>CORREGIR: conservar HL7, FHIR y SNOMED CT como skills directas específicas</t>
  </si>
  <si>
    <t>Los tres estándares existen como skills directas porque el aviso los declara como conocimientos. La tarea de interoperabilidad refuerza su pertinencia contextual, pero la formulación de la skill debe respetar el tipo de evidencia: conocimiento de estándares, sin elevarlo automáticamente a implementación o aplicación integral.</t>
  </si>
  <si>
    <t>Una categoría general del dominio no sustituye estándares técnicos explícitos. Además, una tarea relacionada puede respaldar contexto, pero no debe elevar el nivel de dominio o intervención declarado.</t>
  </si>
  <si>
    <t>Caso pedagógico de estándares específicos de interoperabilidad sanitaria y preservación del tipo de evidencia.</t>
  </si>
  <si>
    <t>“Manejo de SAP 2000. Es deseable el manejo de ABAQUS o MIDAS FEA NX” / “Realizar análisis estructurales avanzados, incluyendo evaluación de fisuración y desempeño bajo diferentes condiciones de carga”</t>
  </si>
  <si>
    <t>Realizar análisis estructurales avanzados</t>
  </si>
  <si>
    <t>SAP2000; ABAQUS; MIDAS FEA NX — OMITIDAS POR MOL</t>
  </si>
  <si>
    <t>Herramientas / software técnico especializado de ingeniería estructural</t>
  </si>
  <si>
    <t>La oferta declara explícitamente SAP2000 y valora ABAQUS o MIDAS FEA NX. La tarea de análisis estructural aporta contexto funcional, pero no autoriza a fusionar herramienta y capacidad en una única skill. En las fuentes MOL consultadas no se encontró una representación ESCO suficientemente fiel para estas tecnologías específicas.</t>
  </si>
  <si>
    <t>CORREGIR: preservar SAP2000, ABAQUS y MIDAS FEA NX como skills directas; mantener separada la capacidad funcional derivable de la tarea</t>
  </si>
  <si>
    <t>Las tecnologías existen como skills directas porque están expresamente declaradas. La tarea aceptada permite, por separado, derivar una capacidad de análisis estructural si corresponde. Que ambas evidencias aparezcan en el mismo aviso permite relacionarlas funcionalmente, pero no convertir automáticamente “realizar análisis estructurales mediante X” en una sola skill si el aviso no formula esa relación de manera inequívoca.</t>
  </si>
  <si>
    <t>Herramienta/tecnología y capacidad funcional son evidencias distintas. Conservar la tecnología directa y, si la tarea lo permite, derivar aparte la capacidad funcional. Vincularlas no significa fusionarlas.</t>
  </si>
  <si>
    <t>Caso pedagógico para enseñar relación herramienta-función sin fusión: SAP2000/ABAQUS/MIDAS FEA NX son tecnologías directas; el análisis estructural es una capacidad funcional distinta.</t>
  </si>
  <si>
    <t>Autoanalizadores de química clínica y autoinmunidad + asesorar técnicamente sobre reactivos y autoanalizadores</t>
  </si>
  <si>
    <t>Directa explícita (conocimiento/experiencia tecnológica) + indirecta desde tarea explícita (capacidad de asesoramiento)</t>
  </si>
  <si>
    <t>Conocimiento técnico especializado + habilidad técnico-comercial</t>
  </si>
  <si>
    <t>D / tratamiento individual según cada skill</t>
  </si>
  <si>
    <t>La oferta aporta dos evidencias distintas: experiencia en autoanalizadores de química clínica y autoinmunidad, y una tarea de asesoramiento técnico-comercial sobre reactivos y autoanalizadores. MOL generaliza hacia capacidades comerciales y bioquímicas, perdiendo la especificidad de ambas.</t>
  </si>
  <si>
    <t>SEPARAR EVIDENCIAS / CAPTURAR CON IDENTIDAD PROPIA cuando no exista match fiel</t>
  </si>
  <si>
    <t>CORREGIR: preservar por separado el conocimiento/experiencia en autoanalizadores y la capacidad de asesoramiento técnico especializado</t>
  </si>
  <si>
    <t>La experiencia específica permite reconocer dominio de autoanalizadores como skill directa. La tarea permite derivar, por separado, la capacidad de asesorar técnicamente sobre esos productos. No deben fusionarse como si fueran una sola evidencia ni degradarse a venta genérica.</t>
  </si>
  <si>
    <t>Cuando un aviso combina dominio técnico del producto y una tarea de asesoramiento, conservar ambas skills según su origen. Conocimiento del producto ≠ asesoramiento; pueden relacionarse, pero no sustituirse ni fusionarse.</t>
  </si>
  <si>
    <t>Caso pedagógico de perfil híbrido técnico-comercial: separa conocimiento técnico directo y capacidad funcional indirecta.</t>
  </si>
  <si>
    <t>“Realizar maquetas y simulaciones digitales de proyectos de iluminación utilizando herramientas específicas del rubro” / “Se valorarán conocimientos en herramientas de modelado o proyectación como Dialux, AutoCAD o similares”</t>
  </si>
  <si>
    <t>Realizar maquetas y simulaciones digitales de proyectos de iluminación</t>
  </si>
  <si>
    <t>DIALux; AutoCAD + realizar simulaciones digitales de proyectos de iluminación</t>
  </si>
  <si>
    <t>Directa explícita (tecnologías) + indirecta desde tarea explícita (capacidad funcional)</t>
  </si>
  <si>
    <t>Herramientas / software de diseño + habilidad técnica de simulación de iluminación</t>
  </si>
  <si>
    <t>La oferta declara DIALux y AutoCAD como herramientas valoradas y, por separado, una tarea de realizar simulaciones digitales de iluminación. La evidencia permite conservar las tecnologías directas y derivar la capacidad funcional desde la tarea. No corresponde fusionar automáticamente DIALux con la función ni tratar todo el conjunto con un único escenario ESCO: cada skill debe contrastarse individualmente.</t>
  </si>
  <si>
    <t>SEPARAR EVIDENCIAS / CONTRASTAR CADA SKILL CON ESCO / conservar sin_match_esco cuando no exista equivalencia fiel</t>
  </si>
  <si>
    <t>CORREGIR: preservar por separado DIALux y AutoCAD como skills directas y la capacidad de realizar simulaciones digitales de iluminación como skill indirecta</t>
  </si>
  <si>
    <t>La tarea demuestra la capacidad de realizar simulaciones digitales de iluminación. El requisito demuestra conocimiento de DIALux y AutoCAD. Son evidencias relacionadas, pero distintas. La expresión “como DIALux, AutoCAD o similares” tampoco autoriza a afirmar que cada simulación se realiza necesariamente con DIALux ni a completar otras herramientas no nombradas.</t>
  </si>
  <si>
    <t>Cuando una oferta contiene función + tecnologías relacionadas, extraer cada evidencia en su naturaleza correcta: capacidad desde la tarea; tecnologías desde el requisito. Pueden vincularse funcionalmente, pero no fusionarse ni compartir automáticamente el mismo tratamiento ESCO.</t>
  </si>
  <si>
    <t>Caso pedagógico para separar capacidad funcional y herramientas explícitas. También refuerza que una fila con varias skills puede requerir tratamiento ESCO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</si>
</sst>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name val="Carlito"/>
    </font>
    <font>
      <b/>
      <sz val="14"/>
      <color rgb="FFFFFFFF"/>
      <name val="Carlito"/>
    </font>
    <font>
      <sz val="10"/>
      <color rgb="FF1F1F1F"/>
      <name val="Carlito"/>
    </font>
    <font>
      <b/>
      <sz val="10"/>
      <color rgb="FFFFFFFF"/>
      <name val="Carlito"/>
    </font>
    <font>
      <b/>
      <sz val="11"/>
      <color rgb="FFFFFFFF"/>
      <name val="Carlito"/>
    </font>
    <font>
      <b/>
      <sz val="11"/>
      <name val="Carlito"/>
    </font>
    <font>
      <sz val="10"/>
      <name val="Arial Unicode MS"/>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3">
    <xf numFmtId="0" fontId="0" fillId="0" borderId="0" xfId="0"/>
    <xf numFmtId="0" fontId="3" fillId="4" borderId="1" xfId="0" applyNumberFormat="1" applyFont="1" applyFill="1" applyBorder="1" applyAlignment="1">
      <alignment horizontal="center" vertical="center" wrapText="1"/>
    </xf>
    <xf numFmtId="0" fontId="3" fillId="4" borderId="2" xfId="0" applyNumberFormat="1" applyFont="1" applyFill="1" applyBorder="1" applyAlignment="1">
      <alignment horizontal="center" vertical="center" wrapText="1"/>
    </xf>
    <xf numFmtId="0" fontId="3" fillId="4" borderId="3" xfId="0" applyNumberFormat="1" applyFont="1" applyFill="1" applyBorder="1" applyAlignment="1">
      <alignment horizontal="center" vertical="center" wrapText="1"/>
    </xf>
    <xf numFmtId="0" fontId="0" fillId="0" borderId="4"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0" fillId="0" borderId="7" xfId="0" applyNumberFormat="1" applyFont="1" applyFill="1" applyBorder="1" applyAlignment="1">
      <alignment vertical="top" wrapText="1"/>
    </xf>
    <xf numFmtId="0" fontId="0" fillId="0" borderId="8" xfId="0" applyNumberFormat="1" applyFont="1" applyFill="1" applyBorder="1" applyAlignment="1">
      <alignment vertical="top" wrapText="1"/>
    </xf>
    <xf numFmtId="0" fontId="5" fillId="3" borderId="1" xfId="0" applyNumberFormat="1" applyFont="1" applyFill="1" applyBorder="1" applyAlignment="1">
      <alignment horizontal="center" wrapText="1"/>
    </xf>
    <xf numFmtId="0" fontId="5" fillId="3" borderId="2" xfId="0" applyNumberFormat="1" applyFont="1" applyFill="1" applyBorder="1" applyAlignment="1">
      <alignment horizontal="center" wrapText="1"/>
    </xf>
    <xf numFmtId="0" fontId="5" fillId="3" borderId="3" xfId="0" applyNumberFormat="1" applyFont="1" applyFill="1" applyBorder="1" applyAlignment="1">
      <alignment horizontal="center" wrapText="1"/>
    </xf>
    <xf numFmtId="0" fontId="0" fillId="0" borderId="4" xfId="0" applyNumberFormat="1" applyFont="1" applyFill="1" applyBorder="1" applyAlignment="1">
      <alignment wrapText="1"/>
    </xf>
    <xf numFmtId="0" fontId="0" fillId="0" borderId="5" xfId="0" applyNumberFormat="1" applyFont="1" applyFill="1" applyBorder="1" applyAlignment="1">
      <alignment wrapText="1"/>
    </xf>
    <xf numFmtId="0" fontId="0" fillId="0" borderId="6" xfId="0" applyNumberFormat="1" applyFont="1" applyFill="1" applyBorder="1" applyAlignment="1">
      <alignment wrapText="1"/>
    </xf>
    <xf numFmtId="0" fontId="0" fillId="0" borderId="7" xfId="0" applyNumberFormat="1" applyFont="1" applyFill="1" applyBorder="1" applyAlignment="1">
      <alignment wrapText="1"/>
    </xf>
    <xf numFmtId="0" fontId="0" fillId="0" borderId="8" xfId="0" applyNumberFormat="1" applyFont="1" applyFill="1" applyBorder="1" applyAlignment="1">
      <alignment wrapText="1"/>
    </xf>
    <xf numFmtId="0" fontId="0" fillId="0" borderId="9" xfId="0" applyNumberFormat="1" applyFont="1" applyFill="1" applyBorder="1" applyAlignment="1">
      <alignment wrapText="1"/>
    </xf>
    <xf numFmtId="0" fontId="0" fillId="0" borderId="0" xfId="0" applyAlignment="1">
      <alignment wrapText="1"/>
    </xf>
    <xf numFmtId="0" fontId="0" fillId="0" borderId="0" xfId="0" applyAlignment="1">
      <alignment vertical="center"/>
    </xf>
    <xf numFmtId="0" fontId="0" fillId="0" borderId="0" xfId="0" applyAlignment="1">
      <alignment vertical="top"/>
    </xf>
    <xf numFmtId="0" fontId="0" fillId="0" borderId="0" xfId="0" applyAlignment="1"/>
    <xf numFmtId="0" fontId="0" fillId="0" borderId="0" xfId="0" applyAlignment="1">
      <alignment horizontal="center" vertical="center"/>
    </xf>
    <xf numFmtId="0" fontId="0" fillId="0" borderId="0" xfId="0" applyAlignment="1">
      <alignment vertical="center" wrapText="1"/>
    </xf>
    <xf numFmtId="0" fontId="0" fillId="0" borderId="4" xfId="0" applyNumberFormat="1" applyFont="1" applyFill="1" applyBorder="1" applyAlignment="1">
      <alignment vertical="center" wrapText="1"/>
    </xf>
    <xf numFmtId="0" fontId="0" fillId="0" borderId="5" xfId="0" applyNumberFormat="1" applyFont="1" applyFill="1" applyBorder="1" applyAlignment="1">
      <alignment vertical="center" wrapText="1"/>
    </xf>
    <xf numFmtId="0" fontId="0" fillId="0" borderId="0" xfId="0" applyAlignment="1">
      <alignment horizontal="left" vertical="center"/>
    </xf>
    <xf numFmtId="0" fontId="0" fillId="0" borderId="0" xfId="0" applyAlignment="1">
      <alignment vertical="top" wrapText="1"/>
    </xf>
    <xf numFmtId="0" fontId="5" fillId="0" borderId="0" xfId="0" applyFont="1" applyAlignment="1">
      <alignment vertical="center" wrapText="1"/>
    </xf>
    <xf numFmtId="0" fontId="6" fillId="0" borderId="0" xfId="0" applyFont="1" applyAlignment="1">
      <alignment wrapText="1"/>
    </xf>
    <xf numFmtId="0" fontId="6" fillId="0" borderId="0" xfId="0" applyFont="1" applyAlignment="1">
      <alignment vertical="center" wrapText="1"/>
    </xf>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vertical="top" wrapText="1"/>
    </xf>
    <xf numFmtId="0" fontId="4" fillId="2" borderId="0"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
  <sheetViews>
    <sheetView tabSelected="1" workbookViewId="0"/>
  </sheetViews>
  <sheetFormatPr baseColWidth="10" defaultColWidth="9" defaultRowHeight="14.25"/>
  <cols>
    <col min="1" max="1" width="6" customWidth="1"/>
    <col min="2" max="2" width="12" customWidth="1"/>
    <col min="3" max="3" width="18" customWidth="1"/>
    <col min="4" max="5" width="24" customWidth="1"/>
    <col min="6" max="6" width="34" customWidth="1"/>
    <col min="7" max="7" width="18" customWidth="1"/>
    <col min="8" max="8" width="22" customWidth="1"/>
    <col min="9" max="9" width="21" customWidth="1"/>
    <col min="10" max="10" width="28" customWidth="1"/>
    <col min="11" max="11" width="22" customWidth="1"/>
    <col min="12" max="12" width="34" customWidth="1"/>
    <col min="13" max="13" width="46" customWidth="1"/>
    <col min="14" max="14" width="42" customWidth="1"/>
    <col min="15" max="15" width="36" customWidth="1"/>
  </cols>
  <sheetData>
    <row r="1" spans="1:15" ht="27.95" customHeight="1">
      <c r="B1" s="30" t="s">
        <v>0</v>
      </c>
      <c r="C1" s="30"/>
      <c r="D1" s="30"/>
      <c r="E1" s="30"/>
      <c r="F1" s="30"/>
      <c r="G1" s="30"/>
      <c r="H1" s="30"/>
      <c r="I1" s="30"/>
      <c r="J1" s="30"/>
      <c r="K1" s="30"/>
      <c r="L1" s="30"/>
      <c r="M1" s="30"/>
      <c r="N1" s="30"/>
      <c r="O1" s="30"/>
    </row>
    <row r="2" spans="1:15" ht="117.95" customHeight="1">
      <c r="B2" s="31" t="s">
        <v>1</v>
      </c>
      <c r="C2" s="31"/>
      <c r="D2" s="31"/>
      <c r="E2" s="31"/>
      <c r="F2" s="31"/>
      <c r="G2" s="31"/>
      <c r="H2" s="31"/>
      <c r="I2" s="31"/>
      <c r="J2" s="31"/>
      <c r="K2" s="31"/>
      <c r="L2" s="31"/>
      <c r="M2" s="31"/>
      <c r="N2" s="31"/>
      <c r="O2" s="31"/>
    </row>
    <row r="4" spans="1:15" ht="42" customHeight="1">
      <c r="A4" s="1" t="s">
        <v>2</v>
      </c>
      <c r="B4" s="2" t="s">
        <v>3</v>
      </c>
      <c r="C4" s="2" t="s">
        <v>4</v>
      </c>
      <c r="D4" s="2" t="s">
        <v>5</v>
      </c>
      <c r="E4" s="2" t="s">
        <v>6</v>
      </c>
      <c r="F4" s="2" t="s">
        <v>7</v>
      </c>
      <c r="G4" s="2" t="s">
        <v>8</v>
      </c>
      <c r="H4" s="2" t="s">
        <v>9</v>
      </c>
      <c r="I4" s="2" t="s">
        <v>10</v>
      </c>
      <c r="J4" s="2" t="s">
        <v>11</v>
      </c>
      <c r="K4" s="2" t="s">
        <v>12</v>
      </c>
      <c r="L4" s="2" t="s">
        <v>13</v>
      </c>
      <c r="M4" s="2" t="s">
        <v>14</v>
      </c>
      <c r="N4" s="2" t="s">
        <v>15</v>
      </c>
      <c r="O4" s="3" t="s">
        <v>16</v>
      </c>
    </row>
    <row r="5" spans="1:15" s="18" customFormat="1" ht="127.5">
      <c r="A5" s="23">
        <v>1</v>
      </c>
      <c r="B5" s="18">
        <v>8421051098</v>
      </c>
      <c r="C5" s="18" t="s">
        <v>17</v>
      </c>
      <c r="D5" s="22" t="s">
        <v>18</v>
      </c>
      <c r="E5" s="24"/>
      <c r="F5" s="18" t="s">
        <v>19</v>
      </c>
      <c r="G5" s="24" t="s">
        <v>20</v>
      </c>
      <c r="H5" s="18" t="s">
        <v>21</v>
      </c>
      <c r="I5" s="24" t="s">
        <v>22</v>
      </c>
      <c r="J5" s="22" t="s">
        <v>23</v>
      </c>
      <c r="K5" s="29" t="s">
        <v>24</v>
      </c>
      <c r="L5" s="18" t="s">
        <v>25</v>
      </c>
      <c r="M5" s="22" t="s">
        <v>26</v>
      </c>
      <c r="N5" s="22" t="s">
        <v>27</v>
      </c>
      <c r="O5" s="29" t="s">
        <v>28</v>
      </c>
    </row>
    <row r="6" spans="1:15" s="18" customFormat="1" ht="99.75">
      <c r="A6" s="23">
        <v>2</v>
      </c>
      <c r="B6" s="18">
        <v>8421051098</v>
      </c>
      <c r="C6" s="21" t="s">
        <v>17</v>
      </c>
      <c r="D6" s="17" t="s">
        <v>29</v>
      </c>
      <c r="E6" s="24"/>
      <c r="F6" s="25" t="s">
        <v>30</v>
      </c>
      <c r="G6" s="24" t="s">
        <v>20</v>
      </c>
      <c r="H6" t="s">
        <v>31</v>
      </c>
      <c r="I6" t="s">
        <v>32</v>
      </c>
      <c r="J6" s="17" t="s">
        <v>33</v>
      </c>
      <c r="K6" s="24" t="s">
        <v>34</v>
      </c>
      <c r="L6" s="24" t="s">
        <v>35</v>
      </c>
      <c r="M6" s="22" t="s">
        <v>36</v>
      </c>
      <c r="N6" s="22" t="s">
        <v>37</v>
      </c>
      <c r="O6" s="22" t="s">
        <v>38</v>
      </c>
    </row>
    <row r="7" spans="1:15" ht="142.5">
      <c r="A7" s="4">
        <v>3</v>
      </c>
      <c r="B7" s="18">
        <v>8421051098</v>
      </c>
      <c r="C7" s="21" t="s">
        <v>17</v>
      </c>
      <c r="D7" s="22" t="s">
        <v>39</v>
      </c>
      <c r="E7" s="22" t="s">
        <v>40</v>
      </c>
      <c r="F7" s="22" t="s">
        <v>41</v>
      </c>
      <c r="G7" s="5" t="s">
        <v>42</v>
      </c>
      <c r="H7" s="5" t="s">
        <v>43</v>
      </c>
      <c r="I7" s="5" t="s">
        <v>22</v>
      </c>
      <c r="J7" s="17" t="s">
        <v>44</v>
      </c>
      <c r="K7" s="29" t="s">
        <v>24</v>
      </c>
      <c r="L7" s="18" t="s">
        <v>25</v>
      </c>
      <c r="M7" s="22" t="s">
        <v>45</v>
      </c>
      <c r="N7" s="22" t="s">
        <v>46</v>
      </c>
      <c r="O7" s="28" t="s">
        <v>47</v>
      </c>
    </row>
    <row r="8" spans="1:15" ht="127.5">
      <c r="A8" s="4">
        <v>4</v>
      </c>
      <c r="B8" s="18">
        <v>8421051098</v>
      </c>
      <c r="C8" s="21" t="s">
        <v>17</v>
      </c>
      <c r="D8" s="22" t="s">
        <v>18</v>
      </c>
      <c r="E8" s="5"/>
      <c r="F8" s="18" t="s">
        <v>48</v>
      </c>
      <c r="G8" s="5" t="s">
        <v>20</v>
      </c>
      <c r="H8" s="5" t="s">
        <v>49</v>
      </c>
      <c r="I8" s="5" t="s">
        <v>50</v>
      </c>
      <c r="J8" s="29" t="s">
        <v>51</v>
      </c>
      <c r="K8" s="5" t="s">
        <v>52</v>
      </c>
      <c r="L8" s="18" t="s">
        <v>53</v>
      </c>
      <c r="M8" s="29" t="s">
        <v>54</v>
      </c>
      <c r="N8" s="29" t="s">
        <v>55</v>
      </c>
      <c r="O8" s="29" t="s">
        <v>56</v>
      </c>
    </row>
    <row r="9" spans="1:15" ht="128.25">
      <c r="A9" s="4">
        <v>5</v>
      </c>
      <c r="B9" s="18">
        <v>8381672559</v>
      </c>
      <c r="C9" s="22" t="s">
        <v>57</v>
      </c>
      <c r="D9" s="22" t="s">
        <v>58</v>
      </c>
      <c r="E9" s="22" t="s">
        <v>59</v>
      </c>
      <c r="F9" s="18" t="s">
        <v>60</v>
      </c>
      <c r="G9" s="5" t="s">
        <v>20</v>
      </c>
      <c r="H9" s="5" t="s">
        <v>49</v>
      </c>
      <c r="I9" s="5" t="s">
        <v>22</v>
      </c>
      <c r="J9" s="17" t="s">
        <v>61</v>
      </c>
      <c r="K9" s="29" t="s">
        <v>24</v>
      </c>
      <c r="L9" s="18" t="s">
        <v>25</v>
      </c>
      <c r="M9" s="22" t="s">
        <v>62</v>
      </c>
      <c r="N9" s="22" t="s">
        <v>63</v>
      </c>
      <c r="O9" s="29" t="s">
        <v>64</v>
      </c>
    </row>
    <row r="10" spans="1:15" ht="114.75">
      <c r="A10" s="4">
        <v>6</v>
      </c>
      <c r="B10" s="18">
        <v>8381672559</v>
      </c>
      <c r="C10" s="22" t="s">
        <v>57</v>
      </c>
      <c r="D10" s="17" t="s">
        <v>65</v>
      </c>
      <c r="E10" s="5"/>
      <c r="F10" s="18" t="s">
        <v>66</v>
      </c>
      <c r="G10" s="5" t="s">
        <v>20</v>
      </c>
      <c r="H10" s="5" t="s">
        <v>67</v>
      </c>
      <c r="I10" s="5" t="s">
        <v>68</v>
      </c>
      <c r="J10" s="28" t="s">
        <v>69</v>
      </c>
      <c r="K10" s="29" t="s">
        <v>70</v>
      </c>
      <c r="L10" s="18" t="s">
        <v>25</v>
      </c>
      <c r="M10" s="29" t="s">
        <v>71</v>
      </c>
      <c r="N10" s="29" t="s">
        <v>72</v>
      </c>
      <c r="O10" s="29" t="s">
        <v>73</v>
      </c>
    </row>
    <row r="11" spans="1:15" ht="127.5">
      <c r="A11" s="4">
        <v>7</v>
      </c>
      <c r="B11" s="18">
        <v>8381672559</v>
      </c>
      <c r="C11" s="22" t="s">
        <v>57</v>
      </c>
      <c r="D11" s="22" t="s">
        <v>58</v>
      </c>
      <c r="E11" s="22" t="s">
        <v>59</v>
      </c>
      <c r="F11" s="22" t="s">
        <v>74</v>
      </c>
      <c r="G11" s="5" t="s">
        <v>20</v>
      </c>
      <c r="H11" s="5" t="s">
        <v>49</v>
      </c>
      <c r="I11" s="5" t="s">
        <v>68</v>
      </c>
      <c r="J11" s="29" t="s">
        <v>75</v>
      </c>
      <c r="K11" s="29" t="s">
        <v>70</v>
      </c>
      <c r="L11" s="5" t="s">
        <v>25</v>
      </c>
      <c r="M11" s="29" t="s">
        <v>76</v>
      </c>
      <c r="N11" s="29" t="s">
        <v>77</v>
      </c>
      <c r="O11" s="29" t="s">
        <v>78</v>
      </c>
    </row>
    <row r="12" spans="1:15" ht="140.25">
      <c r="A12" s="4">
        <v>8</v>
      </c>
      <c r="B12" s="18">
        <v>8381672559</v>
      </c>
      <c r="C12" s="22" t="s">
        <v>57</v>
      </c>
      <c r="D12" s="17" t="s">
        <v>79</v>
      </c>
      <c r="E12" s="5"/>
      <c r="F12" s="18" t="s">
        <v>80</v>
      </c>
      <c r="G12" s="5" t="s">
        <v>20</v>
      </c>
      <c r="H12" s="5" t="s">
        <v>67</v>
      </c>
      <c r="I12" s="5" t="s">
        <v>68</v>
      </c>
      <c r="J12" s="29" t="s">
        <v>81</v>
      </c>
      <c r="K12" s="29" t="s">
        <v>70</v>
      </c>
      <c r="L12" s="5" t="s">
        <v>25</v>
      </c>
      <c r="M12" s="29" t="s">
        <v>82</v>
      </c>
      <c r="N12" s="29" t="s">
        <v>83</v>
      </c>
      <c r="O12" s="29" t="s">
        <v>84</v>
      </c>
    </row>
    <row r="13" spans="1:15" ht="153">
      <c r="A13" s="4">
        <v>9</v>
      </c>
      <c r="B13" s="18">
        <v>8381672559</v>
      </c>
      <c r="C13" s="22" t="s">
        <v>57</v>
      </c>
      <c r="D13" s="22" t="s">
        <v>85</v>
      </c>
      <c r="E13" s="5"/>
      <c r="F13" s="18" t="s">
        <v>86</v>
      </c>
      <c r="G13" s="5" t="s">
        <v>20</v>
      </c>
      <c r="H13" s="5" t="s">
        <v>67</v>
      </c>
      <c r="I13" s="5" t="s">
        <v>68</v>
      </c>
      <c r="J13" s="29" t="s">
        <v>87</v>
      </c>
      <c r="K13" s="29" t="s">
        <v>70</v>
      </c>
      <c r="L13" s="5" t="s">
        <v>25</v>
      </c>
      <c r="M13" s="29" t="s">
        <v>88</v>
      </c>
      <c r="N13" s="29" t="s">
        <v>89</v>
      </c>
      <c r="O13" s="29" t="s">
        <v>90</v>
      </c>
    </row>
    <row r="14" spans="1:15" ht="140.25">
      <c r="A14" s="4">
        <v>10</v>
      </c>
      <c r="B14" s="18">
        <v>8381672559</v>
      </c>
      <c r="C14" s="22" t="s">
        <v>57</v>
      </c>
      <c r="D14" s="22" t="s">
        <v>91</v>
      </c>
      <c r="E14" s="17" t="s">
        <v>92</v>
      </c>
      <c r="F14" s="22" t="s">
        <v>93</v>
      </c>
      <c r="G14" s="5" t="s">
        <v>42</v>
      </c>
      <c r="H14" s="5" t="s">
        <v>43</v>
      </c>
      <c r="I14" s="5" t="s">
        <v>22</v>
      </c>
      <c r="J14" s="29" t="s">
        <v>94</v>
      </c>
      <c r="K14" s="29" t="s">
        <v>24</v>
      </c>
      <c r="L14" s="18" t="s">
        <v>25</v>
      </c>
      <c r="M14" s="29" t="s">
        <v>95</v>
      </c>
      <c r="N14" s="29" t="s">
        <v>96</v>
      </c>
      <c r="O14" s="29" t="s">
        <v>97</v>
      </c>
    </row>
    <row r="15" spans="1:15" ht="127.5">
      <c r="A15" s="4">
        <v>11</v>
      </c>
      <c r="B15" s="18">
        <v>8950191233</v>
      </c>
      <c r="C15" s="22" t="s">
        <v>98</v>
      </c>
      <c r="D15" s="22" t="s">
        <v>99</v>
      </c>
      <c r="E15" s="5"/>
      <c r="F15" s="18" t="s">
        <v>100</v>
      </c>
      <c r="G15" s="5" t="s">
        <v>20</v>
      </c>
      <c r="H15" s="19" t="s">
        <v>101</v>
      </c>
      <c r="I15" s="5" t="s">
        <v>68</v>
      </c>
      <c r="J15" s="29" t="s">
        <v>102</v>
      </c>
      <c r="K15" s="29" t="s">
        <v>70</v>
      </c>
      <c r="L15" s="5" t="s">
        <v>25</v>
      </c>
      <c r="M15" s="29" t="s">
        <v>103</v>
      </c>
      <c r="N15" s="29" t="s">
        <v>104</v>
      </c>
      <c r="O15" s="29" t="s">
        <v>105</v>
      </c>
    </row>
    <row r="16" spans="1:15" ht="128.25">
      <c r="A16" s="4">
        <v>12</v>
      </c>
      <c r="B16" s="18">
        <v>8950191233</v>
      </c>
      <c r="C16" s="22" t="s">
        <v>98</v>
      </c>
      <c r="D16" s="22" t="s">
        <v>106</v>
      </c>
      <c r="E16" s="5"/>
      <c r="F16" s="18" t="s">
        <v>107</v>
      </c>
      <c r="G16" s="5" t="s">
        <v>20</v>
      </c>
      <c r="H16" s="19" t="s">
        <v>101</v>
      </c>
      <c r="I16" s="5" t="s">
        <v>68</v>
      </c>
      <c r="J16" s="22" t="s">
        <v>108</v>
      </c>
      <c r="K16" s="29" t="s">
        <v>70</v>
      </c>
      <c r="L16" s="5" t="s">
        <v>25</v>
      </c>
      <c r="M16" s="22" t="s">
        <v>109</v>
      </c>
      <c r="N16" s="22" t="s">
        <v>110</v>
      </c>
      <c r="O16" s="22" t="s">
        <v>111</v>
      </c>
    </row>
    <row r="17" spans="1:15" ht="169.5">
      <c r="A17" s="4">
        <v>13</v>
      </c>
      <c r="B17" s="18">
        <v>8950191233</v>
      </c>
      <c r="C17" s="22" t="s">
        <v>98</v>
      </c>
      <c r="D17" s="18" t="s">
        <v>112</v>
      </c>
      <c r="E17" s="5"/>
      <c r="F17" s="18" t="s">
        <v>113</v>
      </c>
      <c r="G17" s="5" t="s">
        <v>20</v>
      </c>
      <c r="H17" s="19" t="s">
        <v>114</v>
      </c>
      <c r="I17" s="5" t="s">
        <v>115</v>
      </c>
      <c r="J17" s="22" t="s">
        <v>116</v>
      </c>
      <c r="K17" s="5" t="s">
        <v>117</v>
      </c>
      <c r="L17" s="19" t="s">
        <v>118</v>
      </c>
      <c r="M17" s="22" t="s">
        <v>119</v>
      </c>
      <c r="N17" s="22" t="s">
        <v>120</v>
      </c>
      <c r="O17" s="29" t="s">
        <v>121</v>
      </c>
    </row>
    <row r="18" spans="1:15" ht="112.5">
      <c r="A18" s="4">
        <v>14</v>
      </c>
      <c r="B18" s="18">
        <v>8950191233</v>
      </c>
      <c r="C18" s="22" t="s">
        <v>98</v>
      </c>
      <c r="D18" s="22" t="s">
        <v>99</v>
      </c>
      <c r="E18" s="5"/>
      <c r="F18" s="18" t="s">
        <v>122</v>
      </c>
      <c r="G18" s="5" t="s">
        <v>20</v>
      </c>
      <c r="H18" s="19" t="s">
        <v>114</v>
      </c>
      <c r="I18" s="5" t="s">
        <v>50</v>
      </c>
      <c r="J18" s="22" t="s">
        <v>123</v>
      </c>
      <c r="K18" s="5" t="s">
        <v>52</v>
      </c>
      <c r="L18" s="5" t="s">
        <v>35</v>
      </c>
      <c r="M18" s="22" t="s">
        <v>124</v>
      </c>
      <c r="N18" s="22" t="s">
        <v>125</v>
      </c>
      <c r="O18" s="28" t="s">
        <v>126</v>
      </c>
    </row>
    <row r="19" spans="1:15" ht="114">
      <c r="A19" s="4">
        <v>15</v>
      </c>
      <c r="B19" s="18">
        <v>8950191233</v>
      </c>
      <c r="C19" s="22" t="s">
        <v>98</v>
      </c>
      <c r="D19" s="5"/>
      <c r="E19" s="5"/>
      <c r="F19" s="22" t="s">
        <v>127</v>
      </c>
      <c r="G19" s="5"/>
      <c r="H19" s="26" t="s">
        <v>128</v>
      </c>
      <c r="I19" s="5"/>
      <c r="J19" s="22" t="s">
        <v>129</v>
      </c>
      <c r="K19" s="5" t="s">
        <v>130</v>
      </c>
      <c r="L19" s="5" t="s">
        <v>25</v>
      </c>
      <c r="M19" s="22" t="s">
        <v>131</v>
      </c>
      <c r="N19" s="22" t="s">
        <v>132</v>
      </c>
      <c r="O19" s="29" t="s">
        <v>133</v>
      </c>
    </row>
    <row r="20" spans="1:15" ht="171">
      <c r="A20" s="4">
        <v>16</v>
      </c>
      <c r="B20" s="18">
        <v>7542995566</v>
      </c>
      <c r="C20" s="18" t="s">
        <v>134</v>
      </c>
      <c r="D20" s="22" t="s">
        <v>135</v>
      </c>
      <c r="E20" s="22" t="s">
        <v>136</v>
      </c>
      <c r="F20" s="22" t="s">
        <v>137</v>
      </c>
      <c r="G20" s="5" t="s">
        <v>20</v>
      </c>
      <c r="H20" s="22" t="s">
        <v>138</v>
      </c>
      <c r="I20" s="22" t="s">
        <v>68</v>
      </c>
      <c r="J20" s="17" t="s">
        <v>139</v>
      </c>
      <c r="K20" s="29" t="s">
        <v>70</v>
      </c>
      <c r="L20" s="5" t="s">
        <v>25</v>
      </c>
      <c r="M20" s="17" t="s">
        <v>140</v>
      </c>
      <c r="N20" s="22" t="s">
        <v>141</v>
      </c>
      <c r="O20" s="22" t="s">
        <v>142</v>
      </c>
    </row>
    <row r="21" spans="1:15" ht="128.25">
      <c r="A21" s="4">
        <v>17</v>
      </c>
      <c r="B21" s="18">
        <v>7542995566</v>
      </c>
      <c r="C21" s="18" t="s">
        <v>134</v>
      </c>
      <c r="D21" s="17" t="s">
        <v>143</v>
      </c>
      <c r="E21" s="17" t="s">
        <v>144</v>
      </c>
      <c r="F21" s="29" t="s">
        <v>145</v>
      </c>
      <c r="G21" s="5" t="s">
        <v>20</v>
      </c>
      <c r="H21" s="22" t="s">
        <v>146</v>
      </c>
      <c r="I21" s="5" t="s">
        <v>22</v>
      </c>
      <c r="J21" s="17" t="s">
        <v>147</v>
      </c>
      <c r="K21" s="29" t="s">
        <v>24</v>
      </c>
      <c r="L21" s="5" t="s">
        <v>25</v>
      </c>
      <c r="M21" s="29" t="s">
        <v>148</v>
      </c>
      <c r="N21" s="29" t="s">
        <v>149</v>
      </c>
      <c r="O21" s="29" t="s">
        <v>150</v>
      </c>
    </row>
    <row r="22" spans="1:15" ht="185.25">
      <c r="A22" s="4">
        <v>18</v>
      </c>
      <c r="B22" s="18">
        <v>8301880899</v>
      </c>
      <c r="C22" s="22" t="s">
        <v>151</v>
      </c>
      <c r="D22" s="18" t="s">
        <v>152</v>
      </c>
      <c r="E22" s="22" t="s">
        <v>153</v>
      </c>
      <c r="F22" s="18" t="s">
        <v>154</v>
      </c>
      <c r="G22" s="18" t="s">
        <v>155</v>
      </c>
      <c r="H22" s="22" t="s">
        <v>156</v>
      </c>
      <c r="I22" s="5" t="s">
        <v>22</v>
      </c>
      <c r="J22" s="22" t="s">
        <v>157</v>
      </c>
      <c r="K22" s="29" t="s">
        <v>24</v>
      </c>
      <c r="L22" s="22" t="s">
        <v>158</v>
      </c>
      <c r="M22" s="22" t="s">
        <v>159</v>
      </c>
      <c r="N22" s="22" t="s">
        <v>160</v>
      </c>
      <c r="O22" s="22" t="s">
        <v>161</v>
      </c>
    </row>
    <row r="23" spans="1:15" ht="171">
      <c r="A23" s="4">
        <v>19</v>
      </c>
      <c r="B23" s="18">
        <v>8331292105</v>
      </c>
      <c r="C23" s="22" t="s">
        <v>162</v>
      </c>
      <c r="D23" s="18" t="s">
        <v>163</v>
      </c>
      <c r="E23" s="22" t="s">
        <v>164</v>
      </c>
      <c r="F23" s="22" t="s">
        <v>165</v>
      </c>
      <c r="G23" s="18" t="s">
        <v>155</v>
      </c>
      <c r="H23" s="18" t="s">
        <v>166</v>
      </c>
      <c r="I23" s="5" t="s">
        <v>68</v>
      </c>
      <c r="J23" s="22" t="s">
        <v>167</v>
      </c>
      <c r="K23" s="22" t="s">
        <v>168</v>
      </c>
      <c r="L23" s="22" t="s">
        <v>169</v>
      </c>
      <c r="M23" s="22" t="s">
        <v>170</v>
      </c>
      <c r="N23" s="22" t="s">
        <v>171</v>
      </c>
      <c r="O23" s="22" t="s">
        <v>172</v>
      </c>
    </row>
    <row r="24" spans="1:15" ht="185.25">
      <c r="A24" s="4">
        <v>20</v>
      </c>
      <c r="B24" s="18">
        <v>8660508837</v>
      </c>
      <c r="C24" s="22" t="s">
        <v>173</v>
      </c>
      <c r="D24" s="22" t="s">
        <v>174</v>
      </c>
      <c r="E24" s="22" t="s">
        <v>164</v>
      </c>
      <c r="F24" s="22" t="s">
        <v>175</v>
      </c>
      <c r="G24" s="18" t="s">
        <v>155</v>
      </c>
      <c r="H24" s="22" t="s">
        <v>176</v>
      </c>
      <c r="I24" s="19" t="s">
        <v>68</v>
      </c>
      <c r="J24" s="22" t="s">
        <v>177</v>
      </c>
      <c r="K24" s="22" t="s">
        <v>168</v>
      </c>
      <c r="L24" s="22" t="s">
        <v>178</v>
      </c>
      <c r="M24" s="22" t="s">
        <v>179</v>
      </c>
      <c r="N24" s="22" t="s">
        <v>180</v>
      </c>
      <c r="O24" s="22" t="s">
        <v>181</v>
      </c>
    </row>
    <row r="25" spans="1:15" ht="199.5">
      <c r="A25" s="4">
        <v>21</v>
      </c>
      <c r="B25" s="18">
        <v>8660508837</v>
      </c>
      <c r="C25" s="22" t="s">
        <v>173</v>
      </c>
      <c r="D25" s="22" t="s">
        <v>182</v>
      </c>
      <c r="E25" s="22" t="s">
        <v>183</v>
      </c>
      <c r="F25" s="22" t="s">
        <v>184</v>
      </c>
      <c r="G25" s="18" t="s">
        <v>155</v>
      </c>
      <c r="H25" s="22" t="s">
        <v>185</v>
      </c>
      <c r="I25" s="19" t="s">
        <v>68</v>
      </c>
      <c r="J25" s="22" t="s">
        <v>186</v>
      </c>
      <c r="K25" s="22" t="s">
        <v>168</v>
      </c>
      <c r="L25" s="22" t="s">
        <v>187</v>
      </c>
      <c r="M25" s="22" t="s">
        <v>188</v>
      </c>
      <c r="N25" s="22" t="s">
        <v>189</v>
      </c>
      <c r="O25" s="22" t="s">
        <v>190</v>
      </c>
    </row>
    <row r="26" spans="1:15" ht="185.25">
      <c r="A26" s="4">
        <v>22</v>
      </c>
      <c r="B26" s="18">
        <v>1118399084</v>
      </c>
      <c r="C26" s="22" t="s">
        <v>191</v>
      </c>
      <c r="D26" s="22" t="s">
        <v>192</v>
      </c>
      <c r="E26" s="22" t="s">
        <v>193</v>
      </c>
      <c r="F26" s="22" t="s">
        <v>194</v>
      </c>
      <c r="G26" s="18" t="s">
        <v>155</v>
      </c>
      <c r="H26" s="22" t="s">
        <v>195</v>
      </c>
      <c r="I26" s="5" t="s">
        <v>68</v>
      </c>
      <c r="J26" s="17" t="s">
        <v>196</v>
      </c>
      <c r="K26" s="22" t="s">
        <v>168</v>
      </c>
      <c r="L26" s="22" t="s">
        <v>197</v>
      </c>
      <c r="M26" s="22" t="s">
        <v>198</v>
      </c>
      <c r="N26" s="22" t="s">
        <v>199</v>
      </c>
      <c r="O26" s="22" t="s">
        <v>200</v>
      </c>
    </row>
    <row r="27" spans="1:15" ht="199.5">
      <c r="A27" s="4">
        <v>23</v>
      </c>
      <c r="B27" s="18">
        <v>1118399084</v>
      </c>
      <c r="C27" s="22" t="s">
        <v>191</v>
      </c>
      <c r="D27" s="22" t="s">
        <v>201</v>
      </c>
      <c r="E27" s="22" t="s">
        <v>202</v>
      </c>
      <c r="F27" s="22" t="s">
        <v>203</v>
      </c>
      <c r="G27" s="18" t="s">
        <v>155</v>
      </c>
      <c r="H27" s="22" t="s">
        <v>204</v>
      </c>
      <c r="I27" s="5" t="s">
        <v>22</v>
      </c>
      <c r="J27" s="17" t="s">
        <v>205</v>
      </c>
      <c r="K27" s="22" t="s">
        <v>206</v>
      </c>
      <c r="L27" s="22" t="s">
        <v>207</v>
      </c>
      <c r="M27" s="22" t="s">
        <v>208</v>
      </c>
      <c r="N27" s="22" t="s">
        <v>209</v>
      </c>
      <c r="O27" s="22" t="s">
        <v>210</v>
      </c>
    </row>
    <row r="28" spans="1:15" ht="199.5">
      <c r="A28" s="4">
        <v>24</v>
      </c>
      <c r="B28" s="18">
        <v>8505390146</v>
      </c>
      <c r="C28" s="22" t="s">
        <v>211</v>
      </c>
      <c r="D28" s="22" t="s">
        <v>212</v>
      </c>
      <c r="E28" s="22" t="s">
        <v>213</v>
      </c>
      <c r="F28" s="22" t="s">
        <v>214</v>
      </c>
      <c r="G28" s="18" t="s">
        <v>155</v>
      </c>
      <c r="H28" s="22" t="s">
        <v>215</v>
      </c>
      <c r="I28" s="5" t="s">
        <v>68</v>
      </c>
      <c r="J28" s="22" t="s">
        <v>216</v>
      </c>
      <c r="K28" s="22" t="s">
        <v>168</v>
      </c>
      <c r="L28" s="22" t="s">
        <v>217</v>
      </c>
      <c r="M28" s="22" t="s">
        <v>218</v>
      </c>
      <c r="N28" s="22" t="s">
        <v>219</v>
      </c>
      <c r="O28" s="22" t="s">
        <v>220</v>
      </c>
    </row>
    <row r="29" spans="1:15" ht="256.5">
      <c r="A29" s="4">
        <v>25</v>
      </c>
      <c r="B29" s="18">
        <v>8105432607</v>
      </c>
      <c r="C29" s="18" t="s">
        <v>221</v>
      </c>
      <c r="D29" s="22" t="s">
        <v>222</v>
      </c>
      <c r="E29" s="22" t="s">
        <v>223</v>
      </c>
      <c r="F29" s="22" t="s">
        <v>224</v>
      </c>
      <c r="G29" s="18" t="s">
        <v>155</v>
      </c>
      <c r="H29" s="22" t="s">
        <v>225</v>
      </c>
      <c r="I29" s="5" t="s">
        <v>68</v>
      </c>
      <c r="J29" s="17" t="s">
        <v>226</v>
      </c>
      <c r="K29" s="22" t="s">
        <v>168</v>
      </c>
      <c r="L29" s="22" t="s">
        <v>227</v>
      </c>
      <c r="M29" s="22" t="s">
        <v>228</v>
      </c>
      <c r="N29" s="22" t="s">
        <v>229</v>
      </c>
      <c r="O29" s="22" t="s">
        <v>230</v>
      </c>
    </row>
    <row r="30" spans="1:15" ht="142.5">
      <c r="A30" s="4">
        <v>26</v>
      </c>
      <c r="B30" s="18">
        <v>8105432607</v>
      </c>
      <c r="C30" s="18" t="s">
        <v>221</v>
      </c>
      <c r="D30" s="22" t="s">
        <v>231</v>
      </c>
      <c r="E30" s="22" t="s">
        <v>232</v>
      </c>
      <c r="F30" s="22" t="s">
        <v>233</v>
      </c>
      <c r="G30" s="18" t="s">
        <v>155</v>
      </c>
      <c r="H30" s="22" t="s">
        <v>215</v>
      </c>
      <c r="I30" s="5" t="s">
        <v>115</v>
      </c>
      <c r="J30" s="22" t="s">
        <v>234</v>
      </c>
      <c r="K30" s="22" t="s">
        <v>235</v>
      </c>
      <c r="L30" s="22" t="s">
        <v>236</v>
      </c>
      <c r="M30" s="17" t="s">
        <v>237</v>
      </c>
      <c r="N30" s="22" t="s">
        <v>238</v>
      </c>
      <c r="O30" s="22" t="s">
        <v>239</v>
      </c>
    </row>
    <row r="31" spans="1:15" ht="225">
      <c r="A31" s="4">
        <v>27</v>
      </c>
      <c r="B31" s="18">
        <v>8842704688</v>
      </c>
      <c r="C31" s="22" t="s">
        <v>240</v>
      </c>
      <c r="D31" s="22" t="s">
        <v>241</v>
      </c>
      <c r="E31" s="22" t="s">
        <v>242</v>
      </c>
      <c r="F31" s="22" t="s">
        <v>243</v>
      </c>
      <c r="G31" s="22" t="s">
        <v>244</v>
      </c>
      <c r="H31" s="5" t="s">
        <v>43</v>
      </c>
      <c r="I31" s="5" t="s">
        <v>115</v>
      </c>
      <c r="J31" s="17" t="s">
        <v>245</v>
      </c>
      <c r="K31" s="22" t="s">
        <v>235</v>
      </c>
      <c r="L31" s="22" t="s">
        <v>246</v>
      </c>
      <c r="M31" s="22" t="s">
        <v>247</v>
      </c>
      <c r="N31" s="22" t="s">
        <v>248</v>
      </c>
      <c r="O31" s="22" t="s">
        <v>249</v>
      </c>
    </row>
    <row r="32" spans="1:15" ht="142.5">
      <c r="A32" s="4">
        <v>28</v>
      </c>
      <c r="B32" s="18">
        <v>8660219302</v>
      </c>
      <c r="C32" s="18" t="s">
        <v>250</v>
      </c>
      <c r="D32" s="22" t="s">
        <v>251</v>
      </c>
      <c r="E32" s="22" t="s">
        <v>252</v>
      </c>
      <c r="F32" s="22" t="s">
        <v>253</v>
      </c>
      <c r="G32" s="18" t="s">
        <v>155</v>
      </c>
      <c r="H32" s="18" t="s">
        <v>215</v>
      </c>
      <c r="I32" s="5" t="s">
        <v>115</v>
      </c>
      <c r="J32" s="22" t="s">
        <v>254</v>
      </c>
      <c r="K32" s="22" t="s">
        <v>235</v>
      </c>
      <c r="L32" s="22" t="s">
        <v>255</v>
      </c>
      <c r="M32" s="17" t="s">
        <v>256</v>
      </c>
      <c r="N32" s="22" t="s">
        <v>257</v>
      </c>
      <c r="O32" s="22" t="s">
        <v>258</v>
      </c>
    </row>
    <row r="33" spans="1:15" ht="171">
      <c r="A33" s="4">
        <v>29</v>
      </c>
      <c r="B33" s="18">
        <v>8006870709</v>
      </c>
      <c r="C33" s="22" t="s">
        <v>259</v>
      </c>
      <c r="D33" s="22" t="s">
        <v>260</v>
      </c>
      <c r="E33" s="22" t="s">
        <v>261</v>
      </c>
      <c r="F33" s="22" t="s">
        <v>262</v>
      </c>
      <c r="G33" s="18" t="s">
        <v>155</v>
      </c>
      <c r="H33" s="22" t="s">
        <v>263</v>
      </c>
      <c r="I33" s="5" t="s">
        <v>68</v>
      </c>
      <c r="J33" s="20" t="s">
        <v>264</v>
      </c>
      <c r="K33" s="22" t="s">
        <v>168</v>
      </c>
      <c r="L33" s="22" t="s">
        <v>265</v>
      </c>
      <c r="M33" s="22" t="s">
        <v>266</v>
      </c>
      <c r="N33" s="22" t="s">
        <v>267</v>
      </c>
      <c r="O33" s="22" t="s">
        <v>268</v>
      </c>
    </row>
    <row r="34" spans="1:15" ht="156.75">
      <c r="A34" s="4">
        <v>30</v>
      </c>
      <c r="B34" s="18">
        <v>8506229246</v>
      </c>
      <c r="C34" s="22" t="s">
        <v>269</v>
      </c>
      <c r="D34" s="17" t="s">
        <v>270</v>
      </c>
      <c r="E34" s="22" t="s">
        <v>271</v>
      </c>
      <c r="F34" s="22" t="s">
        <v>272</v>
      </c>
      <c r="G34" s="22" t="s">
        <v>273</v>
      </c>
      <c r="H34" s="22" t="s">
        <v>274</v>
      </c>
      <c r="I34" s="5" t="s">
        <v>68</v>
      </c>
      <c r="J34" s="17" t="s">
        <v>275</v>
      </c>
      <c r="K34" s="22" t="s">
        <v>168</v>
      </c>
      <c r="L34" s="22" t="s">
        <v>276</v>
      </c>
      <c r="M34" s="22" t="s">
        <v>277</v>
      </c>
      <c r="N34" s="22" t="s">
        <v>278</v>
      </c>
      <c r="O34" s="22" t="s">
        <v>279</v>
      </c>
    </row>
    <row r="35" spans="1:15" ht="199.5">
      <c r="A35" s="4">
        <v>31</v>
      </c>
      <c r="B35" s="18">
        <v>5404554620</v>
      </c>
      <c r="C35" s="22" t="s">
        <v>280</v>
      </c>
      <c r="D35" s="22" t="s">
        <v>281</v>
      </c>
      <c r="E35" s="22" t="s">
        <v>282</v>
      </c>
      <c r="F35" s="22" t="s">
        <v>283</v>
      </c>
      <c r="G35" s="22" t="s">
        <v>273</v>
      </c>
      <c r="H35" s="22" t="s">
        <v>284</v>
      </c>
      <c r="I35" s="5" t="s">
        <v>68</v>
      </c>
      <c r="J35" s="22" t="s">
        <v>285</v>
      </c>
      <c r="K35" s="22" t="s">
        <v>168</v>
      </c>
      <c r="L35" s="22" t="s">
        <v>286</v>
      </c>
      <c r="M35" s="22" t="s">
        <v>287</v>
      </c>
      <c r="N35" s="22" t="s">
        <v>288</v>
      </c>
      <c r="O35" s="22" t="s">
        <v>289</v>
      </c>
    </row>
    <row r="36" spans="1:15" ht="228">
      <c r="A36" s="4">
        <v>32</v>
      </c>
      <c r="B36" s="18">
        <v>8198276936</v>
      </c>
      <c r="C36" s="17" t="s">
        <v>290</v>
      </c>
      <c r="D36" s="22" t="s">
        <v>291</v>
      </c>
      <c r="E36" s="22" t="s">
        <v>292</v>
      </c>
      <c r="F36" s="22" t="s">
        <v>293</v>
      </c>
      <c r="G36" s="22" t="s">
        <v>294</v>
      </c>
      <c r="H36" s="22" t="s">
        <v>295</v>
      </c>
      <c r="I36" s="26" t="s">
        <v>68</v>
      </c>
      <c r="J36" s="22" t="s">
        <v>296</v>
      </c>
      <c r="K36" s="22" t="s">
        <v>168</v>
      </c>
      <c r="L36" s="22" t="s">
        <v>297</v>
      </c>
      <c r="M36" s="22" t="s">
        <v>298</v>
      </c>
      <c r="N36" s="22" t="s">
        <v>299</v>
      </c>
      <c r="O36" s="22" t="s">
        <v>300</v>
      </c>
    </row>
    <row r="37" spans="1:15" ht="130.5">
      <c r="A37" s="4">
        <v>33</v>
      </c>
      <c r="B37" s="18">
        <v>8664520945</v>
      </c>
      <c r="C37" s="22" t="s">
        <v>301</v>
      </c>
      <c r="D37" s="22" t="s">
        <v>302</v>
      </c>
      <c r="E37" s="22" t="s">
        <v>303</v>
      </c>
      <c r="F37" s="22" t="s">
        <v>304</v>
      </c>
      <c r="G37" s="18" t="s">
        <v>155</v>
      </c>
      <c r="H37" s="22" t="s">
        <v>305</v>
      </c>
      <c r="I37" s="5" t="s">
        <v>22</v>
      </c>
      <c r="J37" s="22" t="s">
        <v>306</v>
      </c>
      <c r="K37" s="22" t="s">
        <v>307</v>
      </c>
      <c r="L37" s="22" t="s">
        <v>308</v>
      </c>
      <c r="M37" s="22" t="s">
        <v>309</v>
      </c>
      <c r="N37" s="22" t="s">
        <v>310</v>
      </c>
      <c r="O37" s="22" t="s">
        <v>311</v>
      </c>
    </row>
    <row r="38" spans="1:15" ht="142.5">
      <c r="A38" s="4">
        <v>34</v>
      </c>
      <c r="B38" s="18">
        <v>8893782823</v>
      </c>
      <c r="C38" s="22" t="s">
        <v>312</v>
      </c>
      <c r="D38" s="22" t="s">
        <v>313</v>
      </c>
      <c r="E38" s="22" t="s">
        <v>314</v>
      </c>
      <c r="F38" s="22" t="s">
        <v>362</v>
      </c>
      <c r="G38" s="22" t="s">
        <v>363</v>
      </c>
      <c r="H38" s="22" t="s">
        <v>364</v>
      </c>
      <c r="I38" s="5" t="s">
        <v>68</v>
      </c>
      <c r="J38" s="17" t="s">
        <v>365</v>
      </c>
      <c r="K38" s="22" t="s">
        <v>70</v>
      </c>
      <c r="L38" s="27" t="s">
        <v>366</v>
      </c>
      <c r="M38" s="22" t="s">
        <v>367</v>
      </c>
      <c r="N38" s="22" t="s">
        <v>368</v>
      </c>
      <c r="O38" s="27" t="s">
        <v>369</v>
      </c>
    </row>
    <row r="39" spans="1:15" ht="213.75">
      <c r="A39" s="4">
        <v>35</v>
      </c>
      <c r="B39" s="24">
        <v>8306289519</v>
      </c>
      <c r="C39" s="22" t="s">
        <v>315</v>
      </c>
      <c r="D39" s="22" t="s">
        <v>316</v>
      </c>
      <c r="E39" s="22" t="s">
        <v>317</v>
      </c>
      <c r="F39" s="22" t="s">
        <v>370</v>
      </c>
      <c r="G39" s="22" t="s">
        <v>155</v>
      </c>
      <c r="H39" s="17" t="s">
        <v>371</v>
      </c>
      <c r="I39" s="5" t="s">
        <v>68</v>
      </c>
      <c r="J39" s="22" t="s">
        <v>372</v>
      </c>
      <c r="K39" s="22" t="s">
        <v>70</v>
      </c>
      <c r="L39" s="27" t="s">
        <v>373</v>
      </c>
      <c r="M39" s="22" t="s">
        <v>374</v>
      </c>
      <c r="N39" s="22" t="s">
        <v>375</v>
      </c>
      <c r="O39" s="27" t="s">
        <v>376</v>
      </c>
    </row>
    <row r="40" spans="1:15" ht="156.75">
      <c r="A40" s="4">
        <v>36</v>
      </c>
      <c r="B40" s="18">
        <v>8014232605</v>
      </c>
      <c r="C40" s="22" t="s">
        <v>318</v>
      </c>
      <c r="D40" s="22" t="s">
        <v>377</v>
      </c>
      <c r="E40" s="22" t="s">
        <v>378</v>
      </c>
      <c r="F40" s="22" t="s">
        <v>379</v>
      </c>
      <c r="G40" s="22" t="s">
        <v>155</v>
      </c>
      <c r="H40" s="22" t="s">
        <v>380</v>
      </c>
      <c r="I40" s="5" t="s">
        <v>68</v>
      </c>
      <c r="J40" s="22" t="s">
        <v>381</v>
      </c>
      <c r="K40" s="22" t="s">
        <v>70</v>
      </c>
      <c r="L40" s="27" t="s">
        <v>382</v>
      </c>
      <c r="M40" s="22" t="s">
        <v>383</v>
      </c>
      <c r="N40" s="22" t="s">
        <v>384</v>
      </c>
      <c r="O40" s="27" t="s">
        <v>385</v>
      </c>
    </row>
    <row r="41" spans="1:15" ht="115.5">
      <c r="A41" s="4">
        <v>37</v>
      </c>
      <c r="B41" s="18">
        <v>8129336348</v>
      </c>
      <c r="C41" s="22" t="s">
        <v>319</v>
      </c>
      <c r="D41" s="22" t="s">
        <v>320</v>
      </c>
      <c r="E41" s="22" t="s">
        <v>321</v>
      </c>
      <c r="F41" s="22" t="s">
        <v>322</v>
      </c>
      <c r="G41" s="22" t="s">
        <v>273</v>
      </c>
      <c r="H41" s="22" t="s">
        <v>274</v>
      </c>
      <c r="I41" s="5" t="s">
        <v>68</v>
      </c>
      <c r="J41" s="22" t="s">
        <v>323</v>
      </c>
      <c r="K41" s="22" t="s">
        <v>70</v>
      </c>
      <c r="L41" s="27" t="s">
        <v>324</v>
      </c>
      <c r="M41" s="22" t="s">
        <v>325</v>
      </c>
      <c r="N41" s="22" t="s">
        <v>326</v>
      </c>
      <c r="O41" s="22" t="s">
        <v>327</v>
      </c>
    </row>
    <row r="42" spans="1:15" ht="156.75">
      <c r="A42" s="4">
        <v>38</v>
      </c>
      <c r="B42">
        <v>1118379442</v>
      </c>
      <c r="C42" s="22" t="s">
        <v>328</v>
      </c>
      <c r="D42" s="17" t="s">
        <v>329</v>
      </c>
      <c r="E42" s="22" t="s">
        <v>330</v>
      </c>
      <c r="F42" s="22" t="s">
        <v>386</v>
      </c>
      <c r="G42" s="22" t="s">
        <v>387</v>
      </c>
      <c r="H42" s="22" t="s">
        <v>388</v>
      </c>
      <c r="I42" s="5" t="s">
        <v>389</v>
      </c>
      <c r="J42" s="22" t="s">
        <v>390</v>
      </c>
      <c r="K42" s="22" t="s">
        <v>391</v>
      </c>
      <c r="L42" s="27" t="s">
        <v>392</v>
      </c>
      <c r="M42" s="22" t="s">
        <v>393</v>
      </c>
      <c r="N42" s="22" t="s">
        <v>394</v>
      </c>
      <c r="O42" s="27" t="s">
        <v>395</v>
      </c>
    </row>
    <row r="43" spans="1:15" ht="201.75">
      <c r="A43" s="4">
        <v>39</v>
      </c>
      <c r="B43">
        <v>8121600634</v>
      </c>
      <c r="C43" s="22" t="s">
        <v>331</v>
      </c>
      <c r="D43" s="22" t="s">
        <v>332</v>
      </c>
      <c r="E43" s="22" t="s">
        <v>333</v>
      </c>
      <c r="F43" s="27" t="s">
        <v>334</v>
      </c>
      <c r="G43" s="22" t="s">
        <v>273</v>
      </c>
      <c r="H43" s="22" t="s">
        <v>335</v>
      </c>
      <c r="I43" s="5" t="s">
        <v>68</v>
      </c>
      <c r="J43" s="17" t="s">
        <v>336</v>
      </c>
      <c r="K43" s="22" t="s">
        <v>70</v>
      </c>
      <c r="L43" s="27" t="s">
        <v>337</v>
      </c>
      <c r="M43" s="22" t="s">
        <v>338</v>
      </c>
      <c r="N43" s="22" t="s">
        <v>339</v>
      </c>
      <c r="O43" s="27" t="s">
        <v>340</v>
      </c>
    </row>
    <row r="44" spans="1:15" ht="199.5">
      <c r="A44" s="6">
        <v>40</v>
      </c>
      <c r="B44">
        <v>1118409384</v>
      </c>
      <c r="C44" s="22" t="s">
        <v>341</v>
      </c>
      <c r="D44" s="22" t="s">
        <v>396</v>
      </c>
      <c r="E44" s="22" t="s">
        <v>397</v>
      </c>
      <c r="F44" s="22" t="s">
        <v>398</v>
      </c>
      <c r="G44" s="22" t="s">
        <v>399</v>
      </c>
      <c r="H44" s="22" t="s">
        <v>400</v>
      </c>
      <c r="I44" s="7" t="s">
        <v>389</v>
      </c>
      <c r="J44" s="22" t="s">
        <v>401</v>
      </c>
      <c r="K44" s="22" t="s">
        <v>402</v>
      </c>
      <c r="L44" s="27" t="s">
        <v>403</v>
      </c>
      <c r="M44" s="22" t="s">
        <v>404</v>
      </c>
      <c r="N44" s="22" t="s">
        <v>405</v>
      </c>
      <c r="O44" s="27" t="s">
        <v>406</v>
      </c>
    </row>
    <row r="47" spans="1:15" ht="15">
      <c r="B47" s="32" t="s">
        <v>342</v>
      </c>
      <c r="C47" s="32"/>
      <c r="D47" s="32"/>
      <c r="E47" s="32"/>
      <c r="F47" s="32"/>
      <c r="G47" s="32"/>
      <c r="H47" s="32"/>
      <c r="I47" s="32"/>
      <c r="J47" s="32"/>
      <c r="K47" s="32"/>
      <c r="L47" s="32"/>
      <c r="M47" s="32"/>
      <c r="N47" s="32"/>
      <c r="O47" s="32"/>
    </row>
    <row r="48" spans="1:15" ht="15">
      <c r="B48" s="8" t="s">
        <v>343</v>
      </c>
      <c r="C48" s="9" t="s">
        <v>344</v>
      </c>
      <c r="D48" s="9" t="s">
        <v>345</v>
      </c>
      <c r="E48" s="9" t="s">
        <v>346</v>
      </c>
      <c r="F48" s="10" t="s">
        <v>12</v>
      </c>
    </row>
    <row r="49" spans="2:6">
      <c r="B49" s="11" t="s">
        <v>50</v>
      </c>
      <c r="C49" s="12" t="s">
        <v>347</v>
      </c>
      <c r="D49" s="12" t="s">
        <v>348</v>
      </c>
      <c r="E49" s="12" t="s">
        <v>349</v>
      </c>
      <c r="F49" s="13" t="s">
        <v>52</v>
      </c>
    </row>
    <row r="50" spans="2:6">
      <c r="B50" s="11" t="s">
        <v>115</v>
      </c>
      <c r="C50" s="12" t="s">
        <v>347</v>
      </c>
      <c r="D50" s="12" t="s">
        <v>350</v>
      </c>
      <c r="E50" s="12" t="s">
        <v>351</v>
      </c>
      <c r="F50" s="13" t="s">
        <v>352</v>
      </c>
    </row>
    <row r="51" spans="2:6">
      <c r="B51" s="11" t="s">
        <v>22</v>
      </c>
      <c r="C51" s="12" t="s">
        <v>347</v>
      </c>
      <c r="D51" s="12" t="s">
        <v>353</v>
      </c>
      <c r="E51" s="12" t="s">
        <v>354</v>
      </c>
      <c r="F51" s="13" t="s">
        <v>355</v>
      </c>
    </row>
    <row r="52" spans="2:6">
      <c r="B52" s="11" t="s">
        <v>68</v>
      </c>
      <c r="C52" s="12" t="s">
        <v>356</v>
      </c>
      <c r="D52" s="12" t="s">
        <v>357</v>
      </c>
      <c r="E52" s="12" t="s">
        <v>358</v>
      </c>
      <c r="F52" s="13" t="s">
        <v>359</v>
      </c>
    </row>
    <row r="53" spans="2:6">
      <c r="B53" s="14" t="s">
        <v>32</v>
      </c>
      <c r="C53" s="15" t="s">
        <v>356</v>
      </c>
      <c r="D53" s="15" t="s">
        <v>360</v>
      </c>
      <c r="E53" s="15" t="s">
        <v>361</v>
      </c>
      <c r="F53" s="16" t="s">
        <v>34</v>
      </c>
    </row>
  </sheetData>
  <mergeCells count="3">
    <mergeCell ref="B1:O1"/>
    <mergeCell ref="B2:O2"/>
    <mergeCell ref="B47:O47"/>
  </mergeCells>
  <dataValidations count="4">
    <dataValidation type="list" sqref="G5:G21">
      <formula1>"Directa,Indirecta"</formula1>
    </dataValidation>
    <dataValidation type="list" sqref="H7:H14 H31">
      <formula1>"Conocimiento,Habilidad,Herramienta/tecnología,Idioma,Competencia,Otro"</formula1>
    </dataValidation>
    <dataValidation type="list" sqref="I5 I7:I19 I21:I23 I26:I35 I37:I44">
      <formula1>"A,B,C,D,E"</formula1>
    </dataValidation>
    <dataValidation type="list" sqref="K17:K19 K6 K8">
      <formula1>"Conservar,Conectar,Detectar / revisar,Capturar,Registrar sin peso ocupacional"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CASOS_ENTRENAMIENTO_SKILLS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Laura Vazquez</dc:creator>
  <cp:lastModifiedBy>mteyss</cp:lastModifiedBy>
  <dcterms:created xsi:type="dcterms:W3CDTF">2026-09-30T20:29:18Z</dcterms:created>
  <dcterms:modified xsi:type="dcterms:W3CDTF">2026-09-30T20:29:18Z</dcterms:modified>
</cp:coreProperties>
</file>