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esktop\MOL\MOL. 1\📁 04 - Excel ESCO\"/>
    </mc:Choice>
  </mc:AlternateContent>
  <bookViews>
    <workbookView xWindow="0" yWindow="0" windowWidth="25155" windowHeight="11820"/>
  </bookViews>
  <sheets>
    <sheet name="CASOS_ENTRENAMIENTO_QWEN" sheetId="1" r:id="rId1"/>
  </sheets>
  <calcPr calcId="0"/>
</workbook>
</file>

<file path=xl/sharedStrings.xml><?xml version="1.0" encoding="utf-8"?>
<sst xmlns="http://schemas.openxmlformats.org/spreadsheetml/2006/main" count="179" uniqueCount="159">
  <si>
    <t>MAESTRO_DE_QWEN — CASOS DE ENTRENAMIENTO Y CONSTRUCCIÓN DE REGLAS GENERALES</t>
  </si>
  <si>
    <t>Este Excel reúne ofertas seleccionadas para entrenar a Qwen en la extracción de tareas y en la construcción de reglas generales reutilizables. Cada caso debe analizarse por su contenido funcional real, no por el título del puesto. El objetivo no es resolver avisos aislados, sino detectar errores, ambigüedades o patrones que permitan formular criterios generales aplicables a ofertas similares.
Antes de crear una regla nueva, verificar si el caso ya está cubierto por una regla existente. Si ya está cubierto, se documenta como ejemplo de aplicación. Si no está cubierto, se evalúa si corresponde construir una nueva regla general.
Secuencia de trabajo: ID de oferta → título del puesto → ¿sirve para aprender? → problema que enseña → veredicto del Maestro → regla potencial → lógica de razonamiento → clave metodológica → observaciones. Si la regla queda validada, se incorpora al Excel de REGLAS MAESTRAS QWEN.
PRINCIPIO: No se crean reglas para resolver un caso puntual. Solo se incorporan reglas que puedan reutilizarse en ofertas futuras.</t>
  </si>
  <si>
    <t>ID oferta</t>
  </si>
  <si>
    <t>Título del puesto</t>
  </si>
  <si>
    <t>¿Sirve para aprender?</t>
  </si>
  <si>
    <t>Qué problema enseña</t>
  </si>
  <si>
    <t>Veredicto del Maestro</t>
  </si>
  <si>
    <t>Regla potencial</t>
  </si>
  <si>
    <t>Lógica de razonamiento</t>
  </si>
  <si>
    <t>Clave metodológica</t>
  </si>
  <si>
    <t>Observaciones</t>
  </si>
  <si>
    <t>Project manager, service delivery</t>
  </si>
  <si>
    <t>SÍ</t>
  </si>
  <si>
    <t>Nivel de intervención de la acción; diferencia entre tarea actual del puesto vs experiencia/expertise requerida; coordinación vs ejecución directa; gestión integral del proceso vs tareas técnicas específicas.</t>
  </si>
  <si>
    <t>SIRVE MUCHO. Es una oferta útil para entrenar a Qwen porque mezcla acciones de distinto nivel funcional dentro del mismo aviso y obliga a preservar el alcance real de cada una. No puede leerse todo como “gestionar” ni todo como “hacer técnicamente”.</t>
  </si>
  <si>
    <t>Preservar el nivel de intervención de la acción.</t>
  </si>
  <si>
    <t>La oferta atribuye al puesto acciones como gestionar integralmente el proceso de delivery, coordinar recursos internos y terceros, comunicarse con clientes, documentar dependencias y prioridades, gestionar proyectos VoIP y supervisar procesos de portabilidad. Qwen debe distinguir cada nivel de intervención y no asumir ejecución técnica directa cuando el aviso habla de coordinación o supervisión. Expresiones como “hands-on experience” o “demonstrate expertise” funcionan como experiencia/expertise requerida y no generan por sí solas una tarea actual. El Manual MOL exige preservar alcance e intensidad y distinguir participar, ejecutar, coordinar, supervisar, diseñar, aprobar y dirigir.</t>
  </si>
  <si>
    <t>Coordinar no es ejecutar; supervisar no es hacer; gestionar no es lo mismo que operar; expertise o experiencia no equivalen automáticamente a tarea.</t>
  </si>
  <si>
    <t>Caso fuerte para construir una regla general reutilizable sobre nivel de intervención. No hace falta crear otra regla nueva para experiencia/requisitos porque ese punto ya está cubierto por reglas existentes.</t>
  </si>
  <si>
    <t>Cheker químico</t>
  </si>
  <si>
    <t>Varias intervenciones distintas dentro de un mismo proceso/área; mismo objeto o ámbito no implica una única tarea.</t>
  </si>
  <si>
    <t>SIRVE MUCHO. La oferta presenta varias acciones dentro del proceso de producción y control de calidad que están relacionadas entre sí, pero cumplen funciones distintas. Qwen no debe fusionarlas solo porque pertenecen al mismo proceso.</t>
  </si>
  <si>
    <t>Mismo objeto o proceso puede contener tareas distintas cuando cambia la intervención funcional.</t>
  </si>
  <si>
    <t>El aviso atribuye acciones diferentes: autorizar la puesta en marcha de la línea, realizar seguimiento de lotes, controlar y liberar áreas, controlar acondicionamiento, tomar muestras y realizar controles fisicoquímicos. Aunque todas pertenecen al ámbito de producción/calidad, no representan una única intervención funcional. Autorizar, seguir, controlar, liberar, muestrear y analizar/controlar fisicoquímicamente producen funciones diferenciables y deben conservarse cuando el aviso las distingue. El Manual MOL establece que acciones distintas sobre el mismo objeto pueden ser intervenciones funcionales diferentes y que debe evitarse tanto fusionarlas como microfragmentarlas artificialmente.</t>
  </si>
  <si>
    <t>Compartir objeto, proceso o área no obliga a unir tareas. Si cambia la intervención funcional, se conservan separadas.</t>
  </si>
  <si>
    <t>“Conocimientos de normas GMP” queda como requisito y no genera tarea. “Autorizar la puesta en marcha” además debe conservar el nivel de autoridad, pero eso ya está cubierto por RG-TAR-011; no hace falta crear otra regla por ese punto.</t>
  </si>
  <si>
    <t>Asistente Personal Ejecutiva</t>
  </si>
  <si>
    <t>Funciones expresadas de forma amplia o genérica; riesgo de completar tareas que el aviso no especifica.</t>
  </si>
  <si>
    <t>SIRVE. La oferta contiene funciones reales, pero algunas están formuladas de manera amplia, como “soporte ejecutivo” o “resolución de situaciones”. Qwen debe conservar ese nivel de generalidad y no inventar subfunciones concretas para completar el contenido.</t>
  </si>
  <si>
    <t>No completar una función genérica con tareas específicas no expresadas.</t>
  </si>
  <si>
    <t>El aviso atribuye funciones concretas como gestionar agenda y prioridades, coordinar reuniones, viajes y logística, comunicarse con socios/proveedores/equipo y organizar información sensible. Pero también utiliza formulaciones más abiertas como “soporte ejecutivo” y “resolución de situaciones”. Qwen puede extraerlas si están atribuidas al puesto, pero no debe transformarlas en tareas más específicas —por ejemplo preparar informes, gestionar pagos, tomar decisiones comerciales o resolver conflictos— si esas acciones no aparecen en el aviso. “Con autonomía y criterio” describe el modo o nivel de autonomía con que se realiza la acción, no una tarea adicional. El Manual MOL establece que la normalización no puede ampliar el contenido y que productos o tareas genéricas deben permanecer genéricos cuando el aviso no los especifica.</t>
  </si>
  <si>
    <t>Si el aviso es genérico, la extracción también debe conservar ese límite: aclarar la forma, no completar el contenido.</t>
  </si>
  <si>
    <t>Discreción, confidencialidad, capacidad de respuesta, mentalidad ejecutiva y orientación a resultados pertenecen al perfil/competencias y no deben convertirse en tareas. “Con autonomía y criterio” ya está cubierto por la regla sobre modo de ejecución, por lo que no corresponde crear otra regla por ese punto.</t>
  </si>
  <si>
    <t>Operario textil costura corte tejido</t>
  </si>
  <si>
    <r>
      <t xml:space="preserve">Enseña a resolver </t>
    </r>
    <r>
      <rPr>
        <b/>
        <sz val="11"/>
        <rFont val="Carlito"/>
      </rPr>
      <t>ofertas multipuesto</t>
    </r>
    <r>
      <rPr>
        <sz val="11"/>
        <rFont val="Carlito"/>
      </rPr>
      <t xml:space="preserve"> en las que un mismo aviso reúne varios puestos reales y luego presenta tareas de diferentes funciones dentro de un mismo bloque. El riesgo es fusionar todas las tareas como si correspondieran a una sola persona.</t>
    </r>
  </si>
  <si>
    <r>
      <t>SIRVE.</t>
    </r>
    <r>
      <rPr>
        <sz val="11"/>
        <rFont val="Carlito"/>
      </rPr>
      <t xml:space="preserve"> Qwen debe detectar primero que la oferta busca </t>
    </r>
    <r>
      <rPr>
        <b/>
        <sz val="11"/>
        <rFont val="Carlito"/>
      </rPr>
      <t>Costureros / Tejedores / Cortadores</t>
    </r>
    <r>
      <rPr>
        <sz val="11"/>
        <rFont val="Carlito"/>
      </rPr>
      <t xml:space="preserve"> y no asumir que todas las tareas pertenecen al mismo puesto. Debe atribuir cada tarea únicamente al puesto al que el propio aviso permite vincularla. Las tareas claramente asociadas a costura, tejido o corte deben mantenerse separadas por función. Cuando la redacción no permita saber con seguridad a cuál de los puestos corresponde una tarea, no debe adjudicarla por conocimiento del oficio ni por semejanza: debe conservar la ambigüedad.</t>
    </r>
  </si>
  <si>
    <t>En ofertas multipuesto, no fusionar tareas de puestos distintos.</t>
  </si>
  <si>
    <t>La unidad de análisis no puede construirse mezclando funciones solo porque aparecen dentro del mismo aviso. Qwen debe identificar si la empresa está buscando una persona multifunción o varios puestos diferentes. En este caso, el aviso declara explícitamente varias vacantes funcionales: costureros, tejedores y cortadores. Por eso, antes de extraer tareas debe reconocer los distintos puestos y asignar cada acción solo cuando exista evidencia textual suficiente. Por ejemplo, “realizar las costuras requeridas” pertenece claramente a costura; “programar el telar” e “iniciar el tejido” corresponden al puesto de tejido. La proximidad textual no autoriza a trasladar esas tareas a los demás puestos. Si una actividad no puede atribuirse con seguridad a uno de ellos, debe mantenerse sin asignación antes que inventar una correspondencia.</t>
  </si>
  <si>
    <t>Primero identificar cuántos puestos reales contiene el aviso; después extraer y atribuir tareas. Mismo aviso no significa mismo puesto. No mezclar funciones entre puestos distintos.</t>
  </si>
  <si>
    <r>
      <t>Candidato fuerte a regla nueva.</t>
    </r>
    <r>
      <rPr>
        <sz val="11"/>
        <rFont val="Carlito"/>
      </rPr>
      <t xml:space="preserve"> El Manual Maestro ya establece que en avisos multipuesto no debe fusionarse evidencia de puestos distintos; este caso permite convertir ese principio en una regla operativa específica para Qwen durante la extracción de tareas.</t>
    </r>
  </si>
  <si>
    <t>Ref.20920 responsable de elaboración de productos cosméticos / Burzaco Prov.</t>
  </si>
  <si>
    <r>
      <t xml:space="preserve">Enseña que el campo título puede venir </t>
    </r>
    <r>
      <rPr>
        <b/>
        <sz val="11"/>
        <rFont val="Carlito"/>
      </rPr>
      <t>contaminado con metadatos</t>
    </r>
    <r>
      <rPr>
        <sz val="11"/>
        <rFont val="Carlito"/>
      </rPr>
      <t xml:space="preserve"> que no forman parte de la denominación ocupacional, como número de referencia, localidad, provincia, modalidad, jornada, salario u otras condiciones de publicación.</t>
    </r>
  </si>
  <si>
    <r>
      <t>SIRVE.</t>
    </r>
    <r>
      <rPr>
        <sz val="11"/>
        <rFont val="Carlito"/>
      </rPr>
      <t xml:space="preserve"> Qwen debe aprender a separar el nombre real del puesto de los datos accesorios incrustados en el título antes de usar ese campo como contexto. No todo lo escrito en el título describe la ocupación. La limpieza debe ser conservadora: se eliminan solo los fragmentos claramente ajenos al contenido ocupacional y se preservan los términos que sí describen puesto, especialidad u objeto de trabajo.</t>
    </r>
  </si>
  <si>
    <t>Separar la denominación del puesto de los metadatos incrustados en el título.</t>
  </si>
  <si>
    <r>
      <t xml:space="preserve">El título del aviso no siempre es una denominación ocupacional limpia. Puede mezclar el nombre del puesto con datos de identificación o publicación. En este caso, </t>
    </r>
    <r>
      <rPr>
        <b/>
        <sz val="11"/>
        <rFont val="Carlito"/>
      </rPr>
      <t>“responsable de elaboración de productos cosméticos”</t>
    </r>
    <r>
      <rPr>
        <sz val="11"/>
        <rFont val="Carlito"/>
      </rPr>
      <t xml:space="preserve"> identifica el puesto, mientras que </t>
    </r>
    <r>
      <rPr>
        <b/>
        <sz val="11"/>
        <rFont val="Carlito"/>
      </rPr>
      <t>“Ref.20920”</t>
    </r>
    <r>
      <rPr>
        <sz val="11"/>
        <rFont val="Carlito"/>
      </rPr>
      <t xml:space="preserve"> y </t>
    </r>
    <r>
      <rPr>
        <b/>
        <sz val="11"/>
        <rFont val="Carlito"/>
      </rPr>
      <t>“Burzaco Prov.”</t>
    </r>
    <r>
      <rPr>
        <sz val="11"/>
        <rFont val="Carlito"/>
      </rPr>
      <t xml:space="preserve"> son datos accesorios. Qwen no debe interpretar esos metadatos como parte del contenido funcional ni permitir que generen tareas o alteren la lectura del aviso. La decisión debe apoyarse en si el fragmento describe el trabajo buscado o solamente informa referencia, ubicación o condiciones externas al puesto. Si existe duda, no debe eliminarse por automatismo: debe contrastarse con el resto del aviso.</t>
    </r>
  </si>
  <si>
    <r>
      <t>Limpiar el título sin limpiar la ocupación.</t>
    </r>
    <r>
      <rPr>
        <sz val="11"/>
        <rFont val="Carlito"/>
      </rPr>
      <t xml:space="preserve"> Separar solo lo que claramente no describe el trabajo. No usar referencia, localidad, modalidad, jornada o salario para producir tareas.</t>
    </r>
  </si>
  <si>
    <r>
      <t>Genera regla nueva.</t>
    </r>
    <r>
      <rPr>
        <sz val="11"/>
        <rFont val="Carlito"/>
      </rPr>
      <t xml:space="preserve"> El mismo problema aparece en otros avisos, por ejemplo títulos que incluyen “full time”, “remote” o salario junto al nombre del puesto. No confundir esta regla con “el título no genera tareas”: acá el aprendizaje específico es </t>
    </r>
    <r>
      <rPr>
        <b/>
        <sz val="11"/>
        <rFont val="Carlito"/>
      </rPr>
      <t>depurar el campo título antes de usarlo como contexto</t>
    </r>
    <r>
      <rPr>
        <sz val="11"/>
        <rFont val="Carlito"/>
      </rPr>
      <t>.</t>
    </r>
  </si>
  <si>
    <t>Gestor Express / Villa Dominico</t>
  </si>
  <si>
    <r>
      <t xml:space="preserve">Enseña a distinguir </t>
    </r>
    <r>
      <rPr>
        <b/>
        <sz val="11"/>
        <rFont val="Carlito"/>
      </rPr>
      <t>el contenido real del aviso</t>
    </r>
    <r>
      <rPr>
        <sz val="11"/>
        <rFont val="Carlito"/>
      </rPr>
      <t xml:space="preserve"> de los bloques incorporados por el portal que aparecen dentro del texto capturado pero </t>
    </r>
    <r>
      <rPr>
        <b/>
        <sz val="11"/>
        <rFont val="Carlito"/>
      </rPr>
      <t>no describen el puesto</t>
    </r>
    <r>
      <rPr>
        <sz val="11"/>
        <rFont val="Carlito"/>
      </rPr>
      <t>.</t>
    </r>
  </si>
  <si>
    <r>
      <t>SIRVE.</t>
    </r>
    <r>
      <rPr>
        <sz val="11"/>
        <rFont val="Carlito"/>
      </rPr>
      <t xml:space="preserve"> Qwen no debe asumir que todo lo que aparece dentro de la oferta_pura pertenece a la vacante. Debe separar las funciones, requisitos y condiciones efectivamente vinculadas al puesto de otros bloques del portal, como palabras clave automáticas, información institucional de la consultora, evaluaciones, salarios, ofertas similares, alertas, textos legales o navegación.</t>
    </r>
  </si>
  <si>
    <t>Separar el contenido del aviso de los bloques generados por el portal.</t>
  </si>
  <si>
    <t>La oferta_pura puede contener ruido estructural proveniente del sitio donde se publicó. Ese contenido puede aparecer después o alrededor del aviso y compartir el mismo texto capturado, pero no por eso constituye evidencia laboral. En este caso, las funciones reales del puesto son “brindar asesoramiento personalizado a clientes”, “ordenar y coordinar las filas del banco” y “atender y gestionar reclamos”. En cambio, expresiones como “Palabras clave: residente, encargado, supervisor, subgerente, responsable, coordinador, gestor, capitán”, las evaluaciones de empleados, los salarios, las ofertas similares y los textos legales no describen el puesto y no deben producir tareas, requisitos ni jerarquías. Qwen debe decidir primero qué fragmentos pertenecen al aviso del empleador y cuáles son contenido externo del portal.</t>
  </si>
  <si>
    <t>No todo lo capturado es oferta. Primero separar aviso real de ruido del portal; después extraer tareas.</t>
  </si>
  <si>
    <r>
      <t>Candidato fuerte a regla nueva.</t>
    </r>
    <r>
      <rPr>
        <sz val="11"/>
        <rFont val="Carlito"/>
      </rPr>
      <t xml:space="preserve"> Es distinto de RG-TAR-015: aquella limpia metadatos incrustados en el título; esta regla actúa sobre el </t>
    </r>
    <r>
      <rPr>
        <b/>
        <sz val="11"/>
        <rFont val="Carlito"/>
      </rPr>
      <t>cuerpo completo de la oferta_pura</t>
    </r>
    <r>
      <rPr>
        <sz val="11"/>
        <rFont val="Carlito"/>
      </rPr>
      <t xml:space="preserve"> y evita que Qwen use contenido automático o externo como evidencia del puesto.</t>
    </r>
  </si>
  <si>
    <t>Ejecutivo/a senior de operaciones - turismo</t>
  </si>
  <si>
    <r>
      <t xml:space="preserve">Enseña a distinguir cuándo expresiones como </t>
    </r>
    <r>
      <rPr>
        <b/>
        <sz val="11"/>
        <rFont val="Carlito"/>
      </rPr>
      <t>“asegurar”, “garantizar” o “velar por”</t>
    </r>
    <r>
      <rPr>
        <sz val="11"/>
        <rFont val="Carlito"/>
      </rPr>
      <t xml:space="preserve"> describen una responsabilidad laboral atribuida al puesto y cuándo solamente expresan el resultado, finalidad o condición esperada de otra acción. El problema aparece en “coordinar documentación de viaje y asegurar que todo esté en tiempo y forma”.</t>
    </r>
  </si>
  <si>
    <r>
      <t>SIRVE.</t>
    </r>
    <r>
      <rPr>
        <sz val="11"/>
        <rFont val="Carlito"/>
      </rPr>
      <t xml:space="preserve"> La oferta permite analizar un límite fino de extracción: “asegurar que todo esté en tiempo y forma” no debe separarse ni descartarse automáticamente por contener un resultado. Primero debe determinarse si el aviso le atribuye al puesto una responsabilidad propia de aseguramiento o si esa expresión únicamente completa el sentido de la acción principal “coordinar documentación de viaje”.</t>
    </r>
  </si>
  <si>
    <t>Distinguir responsabilidad de aseguramiento de finalidad o resultado de otra acción.</t>
  </si>
  <si>
    <t>Qwen no debe decidir por el verbo aislado. “Asegurar”, “garantizar” o “velar por” pueden expresar trabajo real cuando el puesto asume directamente responsabilidad sobre un estado, condición o cumplimiento; pero también pueden aparecer subordinados a otra acción y describir solamente aquello que esa acción procura conseguir. La decisión exige leer la construcción completa y determinar qué intervención laboral está realmente atribuida al puesto.</t>
  </si>
  <si>
    <t>“Asegurar/garantizar” no es automáticamente tarea ni automáticamente resultado. Leer la relación funcional con la acción principal.</t>
  </si>
  <si>
    <t>Analizar “coordinar documentación de viaje y asegurar que todo esté en tiempo y forma” como una unidad completa. No separar ni descartar automáticamente “asegurar”: verificar si expresa una responsabilidad propia del puesto o si solo completa el resultado esperado de la coordinación.</t>
  </si>
  <si>
    <t>Ejecutivo de empresas - minería</t>
  </si>
  <si>
    <r>
      <t xml:space="preserve">Enseña a distinguir cuándo una expresión con </t>
    </r>
    <r>
      <rPr>
        <b/>
        <sz val="11"/>
        <rFont val="Carlito"/>
      </rPr>
      <t>“asegurando”</t>
    </r>
    <r>
      <rPr>
        <sz val="11"/>
        <rFont val="Carlito"/>
      </rPr>
      <t xml:space="preserve"> debe leerse como </t>
    </r>
    <r>
      <rPr>
        <b/>
        <sz val="11"/>
        <rFont val="Carlito"/>
      </rPr>
      <t>resultado o finalidad de una acción principal</t>
    </r>
    <r>
      <rPr>
        <sz val="11"/>
        <rFont val="Carlito"/>
      </rPr>
      <t xml:space="preserve"> y no como una tarea autónoma adicional. El punto aparece en: </t>
    </r>
    <r>
      <rPr>
        <b/>
        <sz val="11"/>
        <rFont val="Carlito"/>
      </rPr>
      <t>“Supervisar y hacer seguimiento de las operaciones y servicios brindados, asegurando la satisfacción del cliente y el cumplimiento de los plazos establecidos.”</t>
    </r>
  </si>
  <si>
    <r>
      <t>SIRVE.</t>
    </r>
    <r>
      <rPr>
        <sz val="11"/>
        <rFont val="Carlito"/>
      </rPr>
      <t xml:space="preserve"> La oferta permite enseñar que no toda construcción con “asegurar/asegurando” crea una tarea nueva. En este caso, “asegurando la satisfacción del cliente y el cumplimiento de los plazos” puede funcionar como el resultado o propósito de “supervisar y hacer seguimiento”, por lo que Qwen debe analizar si hay autonomía funcional real antes de separar.</t>
    </r>
  </si>
  <si>
    <t>Distinguir cuándo “asegurar/garantizar” constituye una responsabilidad autónoma y cuándo expresa el resultado o finalidad de otra acción.</t>
  </si>
  <si>
    <t>Qwen no debe separar automáticamente toda frase introducida por “asegurando”, “garantizando” o similares. Primero debe identificar si esa formulación describe una intervención laboral propia o si simplemente completa el sentido de la acción principal. Si no hay autonomía funcional suficiente, no corresponde extraer una tarea nueva separada.</t>
  </si>
  <si>
    <t>“Asegurando” no siempre agrega tarea: puede expresar el efecto esperado de la acción principal.</t>
  </si>
  <si>
    <t>Comparar la relación entre la acción principal y la expresión “asegurando”. No asumir que “asegurar” constituye una tarea autónoma: verificar si describe una intervención propia del puesto o solamente el resultado esperado de supervisar y hacer seguimiento.</t>
  </si>
  <si>
    <t>RH Master selecciona Contador Junior</t>
  </si>
  <si>
    <r>
      <t xml:space="preserve">Enseña que una referencia genérica al campo profesional —como </t>
    </r>
    <r>
      <rPr>
        <b/>
        <sz val="11"/>
        <rFont val="Carlito"/>
      </rPr>
      <t>“tareas administrativas, contables, algunas impositivas”</t>
    </r>
    <r>
      <rPr>
        <sz val="11"/>
        <rFont val="Carlito"/>
      </rPr>
      <t xml:space="preserve"> o </t>
    </r>
    <r>
      <rPr>
        <b/>
        <sz val="11"/>
        <rFont val="Carlito"/>
      </rPr>
      <t>“múltiples tareas de la profesión de contador”</t>
    </r>
    <r>
      <rPr>
        <sz val="11"/>
        <rFont val="Carlito"/>
      </rPr>
      <t>— no habilita a completar tareas concretas propias de esa profesión.</t>
    </r>
  </si>
  <si>
    <r>
      <t>SIRVE.</t>
    </r>
    <r>
      <rPr>
        <sz val="11"/>
        <rFont val="Carlito"/>
      </rPr>
      <t xml:space="preserve"> El aviso atribuye al puesto áreas generales de trabajo, pero no detalla las acciones específicas que realiza. Qwen debe conservar ese nivel de generalidad y no transformar el título “Contador Junior” ni la referencia a “la profesión de contador” en tareas típicas no expresadas.</t>
    </r>
  </si>
  <si>
    <t>No completar tareas específicas a partir de una profesión, área funcional o categoría genérica de trabajo.</t>
  </si>
  <si>
    <t>Qwen debe distinguir entre una función o ámbito general atribuido al puesto y las tareas concretas que lo componen. Expresiones como “tareas contables”, “tareas impositivas” o “tareas de la profesión de contador” indican un campo de intervención, pero no especifican qué acciones se realizan dentro de él. La normalización puede conservar la función general, pero no desarrollar por inferencia acciones como liquidar impuestos, conciliar cuentas, preparar balances o registrar operaciones si el aviso no las menciona.</t>
  </si>
  <si>
    <t>Profesión o función general ≠ lista de tareas típicas. Conservar la generalidad cuando el aviso no especifica las acciones.</t>
  </si>
  <si>
    <t>No usar el conocimiento de qué hace normalmente un contador para completar el aviso. “Tareas administrativas, contables e impositivas” puede conservarse como contenido funcional general, pero no desglosarse en tareas específicas que no estén expresadas.</t>
  </si>
  <si>
    <t>Empleado administrativo</t>
  </si>
  <si>
    <t>Cero tareas como salida válida cuando el aviso contiene título, experiencia, conocimientos, herramientas y condiciones laborales, pero no atribuye acciones concretas al puesto.</t>
  </si>
  <si>
    <r>
      <t>TAREAS = []</t>
    </r>
    <r>
      <rPr>
        <sz val="11"/>
        <rFont val="Carlito"/>
      </rPr>
      <t>. No extraer “facturar” como tarea. El aviso solicita experiencia en facturación y que la persona esté acostumbrada a facturar, pero esas expresiones describen antecedentes y capacidades requeridas del candidato; no presentan una responsabilidad o acción asignada al puesto. Tampoco el título “Empleado administrativo” habilita a completar funciones administrativas típicas.</t>
    </r>
  </si>
  <si>
    <t>CERO TAREAS COMO SALIDA VÁLIDA</t>
  </si>
  <si>
    <t>Qwen debe distinguir entre información que demuestra que una persona sabe o tiene experiencia realizando una actividad y una acción que el aviso le asigna efectivamente en el puesto. “Experiencia laboral en facturación” y “que esté acostumbrado a facturar” aparecen dentro de la caracterización del perfil buscado. No existe un bloque de funciones ni otra formulación que permita afirmar que el puesto tendrá como tarea facturar. Si después de revisar todo el aviso no se identifica ninguna acción efectivamente atribuida al trabajador, no debe transformar requisitos, conocimientos, experiencia previa ni el título ocupacional en tareas.</t>
  </si>
  <si>
    <t>La ausencia de tareas explícitas o atribuibles no se completa por inferencia. Requisito o experiencia ≠ tarea. Título ≠ tarea. Si no hay acción atribuida al puesto, TAREAS = [].</t>
  </si>
  <si>
    <t>Qwen debe aceptar una lista vacía como resultado correcto. La falta de tareas en un aviso no es un error de extracción que deba corregirse agregando funciones típicas. Debe conservar la falta de evidencia y evitar completar el puesto a partir de “Empleado administrativo”, de la experiencia en facturación, de los conocimientos sobre IVA y tipos de factura o del manejo de sistemas de gestión.</t>
  </si>
  <si>
    <t>Supervisor mantenimiento</t>
  </si>
  <si>
    <t>Distinguir cuándo “garantizar/asegurar” expresa una responsabilidad real del puesto y cuándo funciona como resultado o finalidad de otra acción. Evitar tanto descartarlo automáticamente como convertir cada resultado esperado en una tarea autónoma.</t>
  </si>
  <si>
    <r>
      <t>CORRECTO CON DISTINCIÓN.</t>
    </r>
    <r>
      <rPr>
        <sz val="11"/>
        <rFont val="Carlito"/>
      </rPr>
      <t xml:space="preserve"> “Supervisar y asegurar en campo la correcta ejecución del montaje, precomisionado, comisionado y puesta en marcha…” contiene una intervención real atribuida al puesto: supervisar y asegurar la correcta ejecución. “Garantizar el cumplimiento de estándares técnicos, de calidad, seguridad, salud y medio ambiente” también expresa una responsabilidad propia del puesto. “Asegurar la correcta utilización de sistemas corporativos y la trazabilidad de la información” puede conservarse como responsabilidad porque el aviso la atribuye directamente al supervisor. No deben inventarse mecanismos adicionales para explicar cómo garantiza o asegura esos resultados.</t>
    </r>
  </si>
  <si>
    <t>DISTINGUIR RESPONSABILIDAD DE RESULTADO / FINALIDAD EN VERBOS COMO GARANTIZAR Y ASEGURAR</t>
  </si>
  <si>
    <t>Qwen no debe aplicar una regla léxica del tipo “garantizar/asegurar = no tarea”. Debe leer la oración completa y determinar si el verbo está directamente atribuido al puesto y tiene un objeto concreto sobre el cual el trabajador ejerce responsabilidad. Si “garantizar” o “asegurar” forma parte de una responsabilidad explícita del puesto, puede conservarse. Si aparece únicamente como consecuencia, finalidad o resultado subordinado de otra acción, no debe separarse automáticamente como una tarea adicional. En ambos casos debe respetarse el nivel de intervención expresado y no inferir procedimientos, controles o acciones específicas que el aviso no menciona.</t>
  </si>
  <si>
    <t>“Garantizar” y “asegurar” no se aceptan ni se descartan por la palabra sola. Leer el contexto: responsabilidad atribuida al puesto → conservar; finalidad/resultado subordinado → no separar como tarea autónoma. Nunca inventar el mecanismo.</t>
  </si>
  <si>
    <t>Qwen debe distinguir entre verbo de responsabilidad y simple resultado esperado. En este aviso, expresiones como “garantizar el cumplimiento de estándares…” y “asegurar la correcta utilización de sistemas…” están atribuidas directamente al supervisor y no deben eliminarse por ser formulaciones de resultado. A la vez, no autorizan a completar acciones no escritas, por ejemplo auditorías, inspecciones, controles específicos o procedimientos adicionales.</t>
  </si>
  <si>
    <t>Analista de Créditos y Cobranzas</t>
  </si>
  <si>
    <t>Granularidad: cuándo separar acciones contiguas y cuándo mantenerlas unidas.</t>
  </si>
  <si>
    <t>CORREGIR PARCIALMENTE. Qwen recuperó el contenido, pero fusionó dos pares que deben separarse: seguimiento de pedidos / coordinar con Comercial; seguimiento de cobranzas / controlar vencimientos.</t>
  </si>
  <si>
    <t>Separar acciones cuando cada una constituye una intervención laboral autónoma; mantenerlas juntas cuando forman un mismo trabajo y dividirlas microfragmenta.</t>
  </si>
  <si>
    <t>El problema es de granularidad, no de detección. “Seguimiento de pedidos” y “coordinar con el área comercial” pueden entenderse como trabajos distintos. Lo mismo ocurre con “seguimiento de cobranzas” y “controlar vencimientos”. En cambio, “analizar y evaluar riesgo crediticio” puede mantenerse unido si expresa una misma intervención.</t>
  </si>
  <si>
    <t>No decidir por cantidad de verbos ni por la conjunción “y”. La autonomía funcional manda.</t>
  </si>
  <si>
    <t>Caso de frontera que refuerza RG-TAR-010 y evita tanto la fusión excesiva como la microfragmentación.</t>
  </si>
  <si>
    <t>Analista QA</t>
  </si>
  <si>
    <t>Granularidad: acciones distintas redactadas dentro de una misma oración.</t>
  </si>
  <si>
    <t>CORREGIR LA FUSIÓN cuando una sola salida une acciones con autonomía funcional, como participar de ceremonias ágiles / articular con desarrolladores, BAs y stakeholders; o aportar análisis crítico / actuar como nexo.</t>
  </si>
  <si>
    <t>Una misma oración puede contener más de una tarea. Separar si cada acción expresa una intervención laboral propia.</t>
  </si>
  <si>
    <t>La continuidad sintáctica no convierte acciones distintas en una única tarea. Participar de ceremonias y articular con actores distintos son intervenciones diferentes; del mismo modo, analizar requerimientos y actuar como nexo no son la misma acción.</t>
  </si>
  <si>
    <t>Misma oración ≠ misma tarea. Evaluar autonomía funcional, no puntuación ni cantidad de verbos.</t>
  </si>
  <si>
    <t>Caso directo para entrenar RG-TAR-010.</t>
  </si>
  <si>
    <t>Analista de Marketing Digital</t>
  </si>
  <si>
    <t>Fidelidad de normalización: no perder objetos, métricas, fuentes ni finalidades explícitas.</t>
  </si>
  <si>
    <t>CORREGIR PARCIALMENTE. Qwen detectó las tareas y mantuvo correctamente unidas acciones integradas, pero recortó contenido explícito: “comportamiento de usuarios” y parte del uso de IA para generar insights y mejorar rendimiento.</t>
  </si>
  <si>
    <t>Normalizar sin recortar contenido que modifica el alcance de la tarea.</t>
  </si>
  <si>
    <t>Una tarea puede abreviarse, pero no perder elementos que especifican qué se analiza, qué se utiliza o para qué. Si el aviso enumera CPA, ROAS, conversión, retención, calidad de tráfico u otros alcances explícitos, deben preservarse cuando su eliminación reduce el sentido.</t>
  </si>
  <si>
    <t>Simplificar redacción sí; reducir el contenido funcional no.</t>
  </si>
  <si>
    <t>Caso fuerte para RG-TAR-015.</t>
  </si>
  <si>
    <t>Ejecutivo/a de Ventas Posadas</t>
  </si>
  <si>
    <t>Distinguir acción principal de modo/finalidad/resultado y conservar todas las acciones explícitas de una responsabilidad.</t>
  </si>
  <si>
    <t>CORREGIR PARCIALMENTE. Qwen eliminó la prospección activa al conservar solo la gestión del proceso de venta y separó como tareas expresiones de resultado o modo, como asegurar respuesta o garantizar trazabilidad.</t>
  </si>
  <si>
    <t>Conservar la acción principal y no transformar automáticamente modo, finalidad o resultado en tareas independientes.</t>
  </si>
  <si>
    <t>En “prospección activa..., gestionando el proceso completo de venta”, la prospección es una acción real y no puede desaparecer. En cambio, expresiones sobre respuesta oportuna, trazabilidad o mejora de estrategia deben evaluarse por su función y no separarse automáticamente.</t>
  </si>
  <si>
    <t>Primero identificar qué hace la persona; después decidir si lo demás es otra acción o solo explica cómo/para qué/con qué resultado.</t>
  </si>
  <si>
    <t>Refuerza RG-TAR-013 y RG-TAR-015.</t>
  </si>
  <si>
    <t>Ingeniero SCADA — Petrolera Neuquén</t>
  </si>
  <si>
    <t>La referencia oro también puede estar incompleta; además, normalización sin pérdida de alcance.</t>
  </si>
  <si>
    <t>CORREGIR PARCIALMENTE. Qwen hizo bien en recuperar una séptima tarea explícita de supervisión omitida por el oro. El ajuste a Qwen es conservar el alcance completo de esa supervisión, incluida la validación de entregables y estándares cuando el aviso lo explicita.</t>
  </si>
  <si>
    <t>Si Qwen recupera una tarea explícita que el oro omitió, se audita y corrige la referencia; no se penaliza automáticamente la extracción.</t>
  </si>
  <si>
    <t>La supervisión de contratistas es una intervención real y no debe descartarse por cambiar el tipo de acción. La comparación contra oro es un control, no una verdad incuestionable. A la vez, al normalizar no deben eliminarse detalles que definan alcance o responsabilidad.</t>
  </si>
  <si>
    <t>El oro también se audita. Evidencia textual explícita &gt; referencia incompleta.</t>
  </si>
  <si>
    <t>Caso de control metodológico: sirve para entrenar la revisión de la referencia además de RG-TAR-015.</t>
  </si>
  <si>
    <t>Chofer de camiones</t>
  </si>
  <si>
    <t>Nominalizaciones que parecen tareas pero funcionan como requisitos de experiencia/capacidad.</t>
  </si>
  <si>
    <t>TAREAS = VACÍO ES CORRECTO para el bloque analizado. “Manejo de chasis...”, “balancines/semis”, “manejo de remitos” y similares aparecen bajo requisitos excluyentes y experiencia verificable.</t>
  </si>
  <si>
    <t>Una actividad nominal no se convierte en tarea si el aviso la presenta como experiencia, conocimiento o capacidad exigida.</t>
  </si>
  <si>
    <t>El contexto gobierna la interpretación. Aunque “manejo de chasis” sea una actividad propia de un chofer, aquí el aviso la exige como experiencia previa. El título tampoco habilita a completar las tareas típicas del oficio.</t>
  </si>
  <si>
    <t>Primero identificar la función del fragmento; después normalizar. Requisito ≠ tarea.</t>
  </si>
  <si>
    <t>Caso central para RG-TAR-005 y RG-TAR-006.</t>
  </si>
  <si>
    <t>Electricista / Montador / Herrero / Plastiquero PRFV</t>
  </si>
  <si>
    <t>Nominalizaciones sin verbo y diferencia entre tarea productiva y herramienta.</t>
  </si>
  <si>
    <t>CORREGIR. Hay tareas reales aunque estén nominalizadas: instalación de tendidos eléctricos, laminación y pulido de PRFV, fabricación/reparación de piezas y armado de estructuras. “Manejo de herramientas eléctricas y neumáticas” no es tarea por sí solo.</t>
  </si>
  <si>
    <t>Una nominalización puede ser tarea si describe trabajo atribuido al puesto; una herramienta no se vuelve tarea por verbalizar su uso.</t>
  </si>
  <si>
    <t>Las actividades productivas pueden pasarse a verbo sin agregar información. En cambio, “manejo de herramientas...” describe instrumento/capacidad y no debe convertirse artificialmente en “usar herramientas” como tarea.</t>
  </si>
  <si>
    <t>Tarea = qué hace; herramienta = con qué lo hace.</t>
  </si>
  <si>
    <t>Caso que conecta RG-TAR-006 con RG-TAR-008.</t>
  </si>
  <si>
    <t>Atención de mostrador</t>
  </si>
  <si>
    <t>Listas de tareas escritas como sustantivos y atribuidas por un encabezado explícito.</t>
  </si>
  <si>
    <t>CORREGIR. “Reposición de mercadería”, “atención al público”, “tareas de depósito”, “embalaje”, “carga y descarga” y otras actividades del bloque “Tareas principales” deben extraerse como tareas.</t>
  </si>
  <si>
    <t>Los encabezados ayudan a atribuir nominalizaciones al trabajo actual del puesto.</t>
  </si>
  <si>
    <t>No hace falta verbo conjugado cuando el propio aviso identifica el bloque como tareas. Las expresiones pueden normalizarse a verbo sin inventar contenido.</t>
  </si>
  <si>
    <t>Encabezado + actividad atribuible al puesto permite normalizar una nominalización como tarea.</t>
  </si>
  <si>
    <t>Caso fuerte para RG-TAR-006 y RG-TAR-007.</t>
  </si>
  <si>
    <t>Ejecutivo de ventas en calle</t>
  </si>
  <si>
    <t>Tareas fuera de una lista formal: acción concreta escondida en el párrafo de presentación.</t>
  </si>
  <si>
    <t>CORREGIR. TAREAS = VACÍO es incorrecto porque el aviso atribuye al puesto “desarrollar y potenciar la cartera de clientes” en el párrafo de presentación, aunque después haya un bloque de requisitos.</t>
  </si>
  <si>
    <t>Qwen debe leer toda la oferta. La ubicación del texto no decide si algo es tarea; decide su función.</t>
  </si>
  <si>
    <t>Un bloque de requisitos no debe bloquear la búsqueda de tareas en otras partes del aviso. Una estructura como “buscamos X para hacer Y” puede contener una tarea si Y es una acción concreta atribuida al puesto. No convertir en tareas el lenguaje promocional, beneficios u objetivos empresariales.</t>
  </si>
  <si>
    <t>No buscar tareas solo bajo “Tareas/Responsabilidades”. Leer también el pitch o presentación.</t>
  </si>
  <si>
    <t>Caso que amplía y ejemplifica RG-TAR-004.</t>
  </si>
  <si>
    <t>Account Receivable Analyst</t>
  </si>
  <si>
    <t>Límite entre cumplir normas/seguridad/capacitaciones y ejecutar una función laboral concreta sobre esas materias.</t>
  </si>
  <si>
    <t>NO EXTRAER como tareas expresiones como conocer riesgos e impactos, actuar de forma segura o cumplir entrenamientos obligatorios cuando solo describen condiciones de actuación. Sí extraer si el puesto debe inspeccionar, controlar, investigar, gestionar o capacitar.</t>
  </si>
  <si>
    <t>Cumplir una norma no equivale a ejecutar una función.</t>
  </si>
  <si>
    <t>La clave es la función del fragmento. Seguridad, ambiente o capacitación pueden delimitar cómo debe trabajar la persona sin constituir una tarea autónoma. Solo son tarea cuando existe una intervención concreta atribuida al puesto.</t>
  </si>
  <si>
    <t>Condición de trabajo ≠ tarea; intervención concreta sobre seguridad/ambiente/capacitación sí puede ser tarea.</t>
  </si>
  <si>
    <t>Caso de frontera para RG-TAR-009.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</si>
</sst>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name val="Carlito"/>
    </font>
    <font>
      <b/>
      <sz val="14"/>
      <color rgb="FFFFFFFF"/>
      <name val="Carlito"/>
    </font>
    <font>
      <sz val="10"/>
      <color rgb="FF1F1F1F"/>
      <name val="Carlito"/>
    </font>
    <font>
      <b/>
      <sz val="11"/>
      <name val="Carlito"/>
    </font>
    <font>
      <sz val="9"/>
      <name val="Consolas"/>
    </font>
  </fonts>
  <fills count="5">
    <fill>
      <patternFill patternType="none"/>
    </fill>
    <fill>
      <patternFill patternType="gray125"/>
    </fill>
    <fill>
      <patternFill patternType="solid">
        <fgColor rgb="FF5B9BD5"/>
      </patternFill>
    </fill>
    <fill>
      <patternFill patternType="solid">
        <fgColor rgb="FFDDEBF7"/>
      </patternFill>
    </fill>
    <fill>
      <patternFill patternType="solid">
        <fgColor rgb="FFD9EAF7"/>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9">
    <xf numFmtId="0" fontId="0" fillId="0" borderId="0" xfId="0"/>
    <xf numFmtId="0" fontId="3" fillId="4" borderId="1" xfId="0" applyNumberFormat="1" applyFont="1" applyFill="1" applyBorder="1" applyAlignment="1">
      <alignment horizontal="center" vertical="center" wrapText="1"/>
    </xf>
    <xf numFmtId="0" fontId="3" fillId="4" borderId="2" xfId="0" applyNumberFormat="1" applyFont="1" applyFill="1" applyBorder="1" applyAlignment="1">
      <alignment horizontal="center" vertical="center" wrapText="1"/>
    </xf>
    <xf numFmtId="0" fontId="3" fillId="4" borderId="3" xfId="0" applyNumberFormat="1" applyFont="1" applyFill="1" applyBorder="1" applyAlignment="1">
      <alignment horizontal="center" vertical="center"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6" xfId="0" applyNumberFormat="1" applyFont="1" applyFill="1" applyBorder="1" applyAlignment="1">
      <alignment vertical="top" wrapText="1"/>
    </xf>
    <xf numFmtId="0" fontId="0" fillId="0" borderId="7" xfId="0" applyNumberFormat="1" applyFont="1" applyFill="1" applyBorder="1" applyAlignment="1">
      <alignment vertical="top" wrapText="1"/>
    </xf>
    <xf numFmtId="0" fontId="0" fillId="0" borderId="8" xfId="0" applyNumberFormat="1" applyFont="1" applyFill="1" applyBorder="1" applyAlignment="1">
      <alignment vertical="top" wrapText="1"/>
    </xf>
    <xf numFmtId="0" fontId="0" fillId="0" borderId="9" xfId="0" applyNumberFormat="1" applyFont="1" applyFill="1" applyBorder="1" applyAlignment="1">
      <alignment vertical="top" wrapText="1"/>
    </xf>
    <xf numFmtId="0" fontId="0" fillId="0" borderId="0" xfId="0" applyAlignment="1">
      <alignment wrapText="1"/>
    </xf>
    <xf numFmtId="0" fontId="3" fillId="0" borderId="0" xfId="0" applyFont="1" applyAlignment="1">
      <alignment wrapText="1"/>
    </xf>
    <xf numFmtId="0" fontId="0" fillId="0" borderId="0" xfId="0" applyAlignment="1">
      <alignment vertical="center" wrapText="1"/>
    </xf>
    <xf numFmtId="0" fontId="3" fillId="0" borderId="0" xfId="0" applyFont="1" applyAlignment="1">
      <alignment vertical="center" wrapText="1"/>
    </xf>
    <xf numFmtId="0" fontId="4" fillId="0" borderId="0" xfId="0" applyFont="1"/>
    <xf numFmtId="0" fontId="4" fillId="0" borderId="0" xfId="0" applyFont="1" applyAlignment="1">
      <alignment vertical="center"/>
    </xf>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CasosEntrenamientoQwen" displayName="CasosEntrenamientoQwen" ref="B4:J15" totalsRowShown="0">
  <tableColumns count="9">
    <tableColumn id="1" name="ID oferta"/>
    <tableColumn id="2" name="Título del puesto"/>
    <tableColumn id="3" name="¿Sirve para aprender?"/>
    <tableColumn id="4" name="Qué problema enseña"/>
    <tableColumn id="5" name="Veredicto del Maestro"/>
    <tableColumn id="6" name="Regla potencial"/>
    <tableColumn id="7" name="Lógica de razonamiento"/>
    <tableColumn id="8" name="Clave metodológica"/>
    <tableColumn id="9"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abSelected="1" workbookViewId="0"/>
  </sheetViews>
  <sheetFormatPr baseColWidth="10" defaultColWidth="9" defaultRowHeight="14.25"/>
  <cols>
    <col min="2" max="2" width="15" customWidth="1"/>
    <col min="3" max="3" width="28" customWidth="1"/>
    <col min="4" max="4" width="16" customWidth="1"/>
    <col min="5" max="5" width="38" customWidth="1"/>
    <col min="6" max="6" width="42" customWidth="1"/>
    <col min="7" max="7" width="36" customWidth="1"/>
    <col min="8" max="8" width="58" customWidth="1"/>
    <col min="9" max="9" width="38" customWidth="1"/>
    <col min="10" max="10" width="42" customWidth="1"/>
  </cols>
  <sheetData>
    <row r="1" spans="1:10" ht="30" customHeight="1">
      <c r="B1" s="17" t="s">
        <v>0</v>
      </c>
      <c r="C1" s="17"/>
      <c r="D1" s="17"/>
      <c r="E1" s="17"/>
      <c r="F1" s="17"/>
      <c r="G1" s="17"/>
      <c r="H1" s="17"/>
      <c r="I1" s="17"/>
      <c r="J1" s="17"/>
    </row>
    <row r="2" spans="1:10" ht="117.95" customHeight="1">
      <c r="B2" s="18" t="s">
        <v>1</v>
      </c>
      <c r="C2" s="18"/>
      <c r="D2" s="18"/>
      <c r="E2" s="18"/>
      <c r="F2" s="18"/>
      <c r="G2" s="18"/>
      <c r="H2" s="18"/>
      <c r="I2" s="18"/>
      <c r="J2" s="18"/>
    </row>
    <row r="4" spans="1:10" ht="42" customHeight="1">
      <c r="B4" s="1" t="s">
        <v>2</v>
      </c>
      <c r="C4" s="2" t="s">
        <v>3</v>
      </c>
      <c r="D4" s="2" t="s">
        <v>4</v>
      </c>
      <c r="E4" s="2" t="s">
        <v>5</v>
      </c>
      <c r="F4" s="2" t="s">
        <v>6</v>
      </c>
      <c r="G4" s="2" t="s">
        <v>7</v>
      </c>
      <c r="H4" s="2" t="s">
        <v>8</v>
      </c>
      <c r="I4" s="2" t="s">
        <v>9</v>
      </c>
      <c r="J4" s="3" t="s">
        <v>10</v>
      </c>
    </row>
    <row r="5" spans="1:10" ht="174.95" customHeight="1">
      <c r="A5">
        <v>1</v>
      </c>
      <c r="B5" s="4">
        <v>8839648839</v>
      </c>
      <c r="C5" s="5" t="s">
        <v>11</v>
      </c>
      <c r="D5" s="5" t="s">
        <v>12</v>
      </c>
      <c r="E5" s="5" t="s">
        <v>13</v>
      </c>
      <c r="F5" s="5" t="s">
        <v>14</v>
      </c>
      <c r="G5" s="5" t="s">
        <v>15</v>
      </c>
      <c r="H5" s="5" t="s">
        <v>16</v>
      </c>
      <c r="I5" s="5" t="s">
        <v>17</v>
      </c>
      <c r="J5" s="6" t="s">
        <v>18</v>
      </c>
    </row>
    <row r="6" spans="1:10" ht="174.95" customHeight="1">
      <c r="A6">
        <v>2</v>
      </c>
      <c r="B6" s="4">
        <v>7675133068</v>
      </c>
      <c r="C6" s="5" t="s">
        <v>19</v>
      </c>
      <c r="D6" s="5" t="s">
        <v>12</v>
      </c>
      <c r="E6" s="5" t="s">
        <v>20</v>
      </c>
      <c r="F6" s="5" t="s">
        <v>21</v>
      </c>
      <c r="G6" s="5" t="s">
        <v>22</v>
      </c>
      <c r="H6" s="5" t="s">
        <v>23</v>
      </c>
      <c r="I6" s="5" t="s">
        <v>24</v>
      </c>
      <c r="J6" s="6" t="s">
        <v>25</v>
      </c>
    </row>
    <row r="7" spans="1:10" ht="185.1" customHeight="1">
      <c r="A7">
        <v>3</v>
      </c>
      <c r="B7" s="7">
        <v>5092480960</v>
      </c>
      <c r="C7" s="8" t="s">
        <v>26</v>
      </c>
      <c r="D7" s="8" t="s">
        <v>12</v>
      </c>
      <c r="E7" s="8" t="s">
        <v>27</v>
      </c>
      <c r="F7" s="8" t="s">
        <v>28</v>
      </c>
      <c r="G7" s="8" t="s">
        <v>29</v>
      </c>
      <c r="H7" s="8" t="s">
        <v>30</v>
      </c>
      <c r="I7" s="8" t="s">
        <v>31</v>
      </c>
      <c r="J7" s="9" t="s">
        <v>32</v>
      </c>
    </row>
    <row r="8" spans="1:10" ht="185.25">
      <c r="A8">
        <v>4</v>
      </c>
      <c r="B8" s="15">
        <v>8126765799</v>
      </c>
      <c r="C8" s="12" t="s">
        <v>33</v>
      </c>
      <c r="D8" t="s">
        <v>12</v>
      </c>
      <c r="E8" s="12" t="s">
        <v>34</v>
      </c>
      <c r="F8" s="13" t="s">
        <v>35</v>
      </c>
      <c r="G8" s="12" t="s">
        <v>36</v>
      </c>
      <c r="H8" s="10" t="s">
        <v>37</v>
      </c>
      <c r="I8" s="12" t="s">
        <v>38</v>
      </c>
      <c r="J8" s="13" t="s">
        <v>39</v>
      </c>
    </row>
    <row r="9" spans="1:10" ht="173.25">
      <c r="A9">
        <v>5</v>
      </c>
      <c r="B9" s="14">
        <v>8493010864</v>
      </c>
      <c r="C9" s="10" t="s">
        <v>40</v>
      </c>
      <c r="D9" t="s">
        <v>12</v>
      </c>
      <c r="E9" s="12" t="s">
        <v>41</v>
      </c>
      <c r="F9" s="13" t="s">
        <v>42</v>
      </c>
      <c r="G9" s="12" t="s">
        <v>43</v>
      </c>
      <c r="H9" s="12" t="s">
        <v>44</v>
      </c>
      <c r="I9" s="13" t="s">
        <v>45</v>
      </c>
      <c r="J9" s="13" t="s">
        <v>46</v>
      </c>
    </row>
    <row r="10" spans="1:10" ht="185.25">
      <c r="A10">
        <v>6</v>
      </c>
      <c r="B10" s="14">
        <v>7916148421</v>
      </c>
      <c r="C10" t="s">
        <v>47</v>
      </c>
      <c r="D10" t="s">
        <v>12</v>
      </c>
      <c r="E10" s="10" t="s">
        <v>48</v>
      </c>
      <c r="F10" s="11" t="s">
        <v>49</v>
      </c>
      <c r="G10" s="12" t="s">
        <v>50</v>
      </c>
      <c r="H10" s="12" t="s">
        <v>51</v>
      </c>
      <c r="I10" s="12" t="s">
        <v>52</v>
      </c>
      <c r="J10" s="13" t="s">
        <v>53</v>
      </c>
    </row>
    <row r="11" spans="1:10" ht="129.75">
      <c r="A11">
        <v>7</v>
      </c>
      <c r="B11">
        <v>8046413181</v>
      </c>
      <c r="C11" s="12" t="s">
        <v>54</v>
      </c>
      <c r="D11" t="s">
        <v>12</v>
      </c>
      <c r="E11" s="12" t="s">
        <v>55</v>
      </c>
      <c r="F11" s="13" t="s">
        <v>56</v>
      </c>
      <c r="G11" s="12" t="s">
        <v>57</v>
      </c>
      <c r="H11" s="12" t="s">
        <v>58</v>
      </c>
      <c r="I11" s="12" t="s">
        <v>59</v>
      </c>
      <c r="J11" s="12" t="s">
        <v>60</v>
      </c>
    </row>
    <row r="12" spans="1:10" ht="134.25">
      <c r="A12">
        <v>8</v>
      </c>
      <c r="B12">
        <v>8016348095</v>
      </c>
      <c r="C12" t="s">
        <v>61</v>
      </c>
      <c r="D12" t="s">
        <v>12</v>
      </c>
      <c r="E12" s="12" t="s">
        <v>62</v>
      </c>
      <c r="F12" s="13" t="s">
        <v>63</v>
      </c>
      <c r="G12" s="12" t="s">
        <v>64</v>
      </c>
      <c r="H12" s="12" t="s">
        <v>65</v>
      </c>
      <c r="I12" s="12" t="s">
        <v>66</v>
      </c>
      <c r="J12" s="12" t="s">
        <v>67</v>
      </c>
    </row>
    <row r="13" spans="1:10" ht="114">
      <c r="A13">
        <v>9</v>
      </c>
      <c r="B13">
        <v>5558920196</v>
      </c>
      <c r="C13" s="12" t="s">
        <v>68</v>
      </c>
      <c r="D13" t="s">
        <v>12</v>
      </c>
      <c r="E13" s="12" t="s">
        <v>69</v>
      </c>
      <c r="F13" s="13" t="s">
        <v>70</v>
      </c>
      <c r="G13" s="12" t="s">
        <v>71</v>
      </c>
      <c r="H13" s="12" t="s">
        <v>72</v>
      </c>
      <c r="I13" s="12" t="s">
        <v>73</v>
      </c>
      <c r="J13" s="12" t="s">
        <v>74</v>
      </c>
    </row>
    <row r="14" spans="1:10" ht="142.5">
      <c r="A14">
        <v>10</v>
      </c>
      <c r="B14">
        <v>8665011978</v>
      </c>
      <c r="C14" t="s">
        <v>75</v>
      </c>
      <c r="D14" t="s">
        <v>12</v>
      </c>
      <c r="E14" s="12" t="s">
        <v>76</v>
      </c>
      <c r="F14" s="11" t="s">
        <v>77</v>
      </c>
      <c r="G14" s="12" t="s">
        <v>78</v>
      </c>
      <c r="H14" s="10" t="s">
        <v>79</v>
      </c>
      <c r="I14" s="12" t="s">
        <v>80</v>
      </c>
      <c r="J14" s="12" t="s">
        <v>81</v>
      </c>
    </row>
    <row r="15" spans="1:10" ht="214.5">
      <c r="A15">
        <v>11</v>
      </c>
      <c r="B15">
        <v>8889067032</v>
      </c>
      <c r="C15" t="s">
        <v>82</v>
      </c>
      <c r="D15" t="s">
        <v>12</v>
      </c>
      <c r="E15" s="12" t="s">
        <v>83</v>
      </c>
      <c r="F15" s="13" t="s">
        <v>84</v>
      </c>
      <c r="G15" s="12" t="s">
        <v>85</v>
      </c>
      <c r="H15" s="12" t="s">
        <v>86</v>
      </c>
      <c r="I15" s="12" t="s">
        <v>87</v>
      </c>
      <c r="J15" s="12" t="s">
        <v>88</v>
      </c>
    </row>
    <row r="16" spans="1:10" ht="96" customHeight="1">
      <c r="A16" s="16">
        <v>12</v>
      </c>
      <c r="B16" s="16">
        <v>1118165658</v>
      </c>
      <c r="C16" s="16" t="s">
        <v>89</v>
      </c>
      <c r="D16" s="16" t="s">
        <v>12</v>
      </c>
      <c r="E16" s="16" t="s">
        <v>90</v>
      </c>
      <c r="F16" s="16" t="s">
        <v>91</v>
      </c>
      <c r="G16" s="16" t="s">
        <v>92</v>
      </c>
      <c r="H16" s="16" t="s">
        <v>93</v>
      </c>
      <c r="I16" s="16" t="s">
        <v>94</v>
      </c>
      <c r="J16" s="16" t="s">
        <v>95</v>
      </c>
    </row>
    <row r="17" spans="1:10" ht="96" customHeight="1">
      <c r="A17" s="16">
        <v>13</v>
      </c>
      <c r="B17" s="16">
        <v>5790086984</v>
      </c>
      <c r="C17" s="16" t="s">
        <v>96</v>
      </c>
      <c r="D17" s="16" t="s">
        <v>12</v>
      </c>
      <c r="E17" s="16" t="s">
        <v>97</v>
      </c>
      <c r="F17" s="16" t="s">
        <v>98</v>
      </c>
      <c r="G17" s="16" t="s">
        <v>99</v>
      </c>
      <c r="H17" s="16" t="s">
        <v>100</v>
      </c>
      <c r="I17" s="16" t="s">
        <v>101</v>
      </c>
      <c r="J17" s="16" t="s">
        <v>102</v>
      </c>
    </row>
    <row r="18" spans="1:10" ht="96" customHeight="1">
      <c r="A18" s="16">
        <v>14</v>
      </c>
      <c r="B18" s="16">
        <v>1118316198</v>
      </c>
      <c r="C18" s="16" t="s">
        <v>103</v>
      </c>
      <c r="D18" s="16" t="s">
        <v>12</v>
      </c>
      <c r="E18" s="16" t="s">
        <v>104</v>
      </c>
      <c r="F18" s="16" t="s">
        <v>105</v>
      </c>
      <c r="G18" s="16" t="s">
        <v>106</v>
      </c>
      <c r="H18" s="16" t="s">
        <v>107</v>
      </c>
      <c r="I18" s="16" t="s">
        <v>108</v>
      </c>
      <c r="J18" s="16" t="s">
        <v>109</v>
      </c>
    </row>
    <row r="19" spans="1:10" ht="96" customHeight="1">
      <c r="A19" s="16">
        <v>15</v>
      </c>
      <c r="B19" s="16">
        <v>2185030</v>
      </c>
      <c r="C19" s="16" t="s">
        <v>110</v>
      </c>
      <c r="D19" s="16" t="s">
        <v>12</v>
      </c>
      <c r="E19" s="16" t="s">
        <v>111</v>
      </c>
      <c r="F19" s="16" t="s">
        <v>112</v>
      </c>
      <c r="G19" s="16" t="s">
        <v>113</v>
      </c>
      <c r="H19" s="16" t="s">
        <v>114</v>
      </c>
      <c r="I19" s="16" t="s">
        <v>115</v>
      </c>
      <c r="J19" s="16" t="s">
        <v>116</v>
      </c>
    </row>
    <row r="20" spans="1:10" ht="96" customHeight="1">
      <c r="A20" s="16">
        <v>16</v>
      </c>
      <c r="B20" s="16">
        <v>2176620</v>
      </c>
      <c r="C20" s="16" t="s">
        <v>117</v>
      </c>
      <c r="D20" s="16" t="s">
        <v>12</v>
      </c>
      <c r="E20" s="16" t="s">
        <v>118</v>
      </c>
      <c r="F20" s="16" t="s">
        <v>119</v>
      </c>
      <c r="G20" s="16" t="s">
        <v>120</v>
      </c>
      <c r="H20" s="16" t="s">
        <v>121</v>
      </c>
      <c r="I20" s="16" t="s">
        <v>122</v>
      </c>
      <c r="J20" s="16" t="s">
        <v>123</v>
      </c>
    </row>
    <row r="21" spans="1:10" ht="96" customHeight="1">
      <c r="A21" s="16">
        <v>17</v>
      </c>
      <c r="B21" s="16">
        <v>1117212619</v>
      </c>
      <c r="C21" s="16" t="s">
        <v>124</v>
      </c>
      <c r="D21" s="16" t="s">
        <v>12</v>
      </c>
      <c r="E21" s="16" t="s">
        <v>125</v>
      </c>
      <c r="F21" s="16" t="s">
        <v>126</v>
      </c>
      <c r="G21" s="16" t="s">
        <v>127</v>
      </c>
      <c r="H21" s="16" t="s">
        <v>128</v>
      </c>
      <c r="I21" s="16" t="s">
        <v>129</v>
      </c>
      <c r="J21" s="16" t="s">
        <v>130</v>
      </c>
    </row>
    <row r="22" spans="1:10" ht="96" customHeight="1">
      <c r="A22" s="16">
        <v>18</v>
      </c>
      <c r="B22" s="16">
        <v>2184455</v>
      </c>
      <c r="C22" s="16" t="s">
        <v>131</v>
      </c>
      <c r="D22" s="16" t="s">
        <v>12</v>
      </c>
      <c r="E22" s="16" t="s">
        <v>132</v>
      </c>
      <c r="F22" s="16" t="s">
        <v>133</v>
      </c>
      <c r="G22" s="16" t="s">
        <v>134</v>
      </c>
      <c r="H22" s="16" t="s">
        <v>135</v>
      </c>
      <c r="I22" s="16" t="s">
        <v>136</v>
      </c>
      <c r="J22" s="16" t="s">
        <v>137</v>
      </c>
    </row>
    <row r="23" spans="1:10" ht="96" customHeight="1">
      <c r="A23" s="16">
        <v>19</v>
      </c>
      <c r="B23" s="16">
        <v>7853619060</v>
      </c>
      <c r="C23" s="16" t="s">
        <v>138</v>
      </c>
      <c r="D23" s="16" t="s">
        <v>12</v>
      </c>
      <c r="E23" s="16" t="s">
        <v>139</v>
      </c>
      <c r="F23" s="16" t="s">
        <v>140</v>
      </c>
      <c r="G23" s="16" t="s">
        <v>141</v>
      </c>
      <c r="H23" s="16" t="s">
        <v>142</v>
      </c>
      <c r="I23" s="16" t="s">
        <v>143</v>
      </c>
      <c r="J23" s="16" t="s">
        <v>144</v>
      </c>
    </row>
    <row r="24" spans="1:10" ht="96" customHeight="1">
      <c r="A24" s="16">
        <v>20</v>
      </c>
      <c r="B24" s="16">
        <v>8802322877</v>
      </c>
      <c r="C24" s="16" t="s">
        <v>145</v>
      </c>
      <c r="D24" s="16" t="s">
        <v>12</v>
      </c>
      <c r="E24" s="16" t="s">
        <v>146</v>
      </c>
      <c r="F24" s="16" t="s">
        <v>147</v>
      </c>
      <c r="G24" s="16" t="s">
        <v>148</v>
      </c>
      <c r="H24" s="16" t="s">
        <v>149</v>
      </c>
      <c r="I24" s="16" t="s">
        <v>150</v>
      </c>
      <c r="J24" s="16" t="s">
        <v>151</v>
      </c>
    </row>
    <row r="25" spans="1:10" ht="96" customHeight="1">
      <c r="A25" s="16">
        <v>21</v>
      </c>
      <c r="B25" s="16">
        <v>8001095540</v>
      </c>
      <c r="C25" s="16" t="s">
        <v>152</v>
      </c>
      <c r="D25" s="16" t="s">
        <v>12</v>
      </c>
      <c r="E25" s="16" t="s">
        <v>153</v>
      </c>
      <c r="F25" s="16" t="s">
        <v>154</v>
      </c>
      <c r="G25" s="16" t="s">
        <v>155</v>
      </c>
      <c r="H25" s="16" t="s">
        <v>156</v>
      </c>
      <c r="I25" s="16" t="s">
        <v>157</v>
      </c>
      <c r="J25" s="16" t="s">
        <v>158</v>
      </c>
    </row>
  </sheetData>
  <mergeCells count="2">
    <mergeCell ref="B1:J1"/>
    <mergeCell ref="B2:J2"/>
  </mergeCells>
  <dataValidations count="1">
    <dataValidation type="list" sqref="D5:D200">
      <formula1>"SÍ,NO,PARCIAL"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CASOS_ENTRENAMIENTO_QWEN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Laura Vazquez</dc:creator>
  <cp:lastModifiedBy>mteyss</cp:lastModifiedBy>
  <dcterms:created xsi:type="dcterms:W3CDTF">2026-09-30T20:01:29Z</dcterms:created>
  <dcterms:modified xsi:type="dcterms:W3CDTF">2026-09-30T20:01:29Z</dcterms:modified>
</cp:coreProperties>
</file>