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_Data\Programming\EclipseWorkspace\TestDataCreator\testfiles\TDCFiles\Schemas\Tax\efile1040x_2011v3.0\Model_1040A\"/>
    </mc:Choice>
  </mc:AlternateContent>
  <bookViews>
    <workbookView xWindow="0" yWindow="0" windowWidth="28800" windowHeight="12270"/>
  </bookViews>
  <sheets>
    <sheet name="Customizer" sheetId="1" r:id="rId1"/>
  </sheets>
  <calcPr calcId="152511"/>
</workbook>
</file>

<file path=xl/calcChain.xml><?xml version="1.0" encoding="utf-8"?>
<calcChain xmlns="http://schemas.openxmlformats.org/spreadsheetml/2006/main">
  <c r="AH1831" i="1" l="1"/>
  <c r="AH1830" i="1"/>
  <c r="AH1829" i="1"/>
  <c r="AH1828" i="1"/>
  <c r="AH1827" i="1"/>
  <c r="AH1826" i="1"/>
  <c r="AH1825" i="1"/>
  <c r="AH1824" i="1"/>
  <c r="AH1823" i="1"/>
  <c r="AH1822" i="1"/>
  <c r="AH1821" i="1"/>
  <c r="AH1820" i="1"/>
  <c r="AH1819" i="1"/>
  <c r="AH1818" i="1"/>
  <c r="AH1817" i="1"/>
  <c r="AH1816" i="1"/>
  <c r="AH1815" i="1"/>
  <c r="AH1814" i="1"/>
  <c r="AH1813" i="1"/>
  <c r="AH1812" i="1"/>
  <c r="AH1811" i="1"/>
  <c r="AH1810" i="1"/>
  <c r="AH1809" i="1"/>
  <c r="AH1808" i="1"/>
  <c r="AH1807" i="1"/>
  <c r="AH1806" i="1"/>
  <c r="AH1805" i="1"/>
  <c r="AH1804" i="1"/>
  <c r="AH1803" i="1"/>
  <c r="AH1802" i="1"/>
  <c r="AH1801" i="1"/>
  <c r="AH1800" i="1"/>
  <c r="AH1799" i="1"/>
  <c r="AH1798" i="1"/>
  <c r="AH1797" i="1"/>
  <c r="AH1796" i="1"/>
  <c r="AH1795" i="1"/>
  <c r="AH1794" i="1"/>
  <c r="AH1793" i="1"/>
  <c r="AH1792" i="1"/>
  <c r="AH1791" i="1"/>
  <c r="AH1790" i="1"/>
  <c r="AH1789" i="1"/>
  <c r="AH1788" i="1"/>
  <c r="AH1787" i="1"/>
  <c r="AH1786" i="1"/>
  <c r="AH1785" i="1"/>
  <c r="AH1784" i="1"/>
  <c r="AH1783" i="1"/>
  <c r="AH1782" i="1"/>
  <c r="AH1781" i="1"/>
  <c r="AH1780" i="1"/>
  <c r="AH1779" i="1"/>
  <c r="AH1778" i="1"/>
  <c r="AH1777" i="1"/>
  <c r="AH1776" i="1"/>
  <c r="AH1775" i="1"/>
  <c r="AH1774" i="1"/>
  <c r="AH1773" i="1"/>
  <c r="AH1772" i="1"/>
  <c r="AH1771" i="1"/>
  <c r="AH1770" i="1"/>
  <c r="AH1769" i="1"/>
  <c r="AH1768" i="1"/>
  <c r="AH1767" i="1"/>
  <c r="AH1766" i="1"/>
  <c r="AH1765" i="1"/>
  <c r="AH1764" i="1"/>
  <c r="AH1763" i="1"/>
  <c r="AH1762" i="1"/>
  <c r="AH1761" i="1"/>
  <c r="AH1760" i="1"/>
  <c r="AH1759" i="1"/>
  <c r="AH1758" i="1"/>
  <c r="AH1757" i="1"/>
  <c r="AH1756" i="1"/>
  <c r="AH1755" i="1"/>
  <c r="AH1754" i="1"/>
  <c r="AH1753" i="1"/>
  <c r="AH1752" i="1"/>
  <c r="AH1751" i="1"/>
  <c r="AH1750" i="1"/>
  <c r="AH1749" i="1"/>
  <c r="AH1748" i="1"/>
  <c r="AH1747" i="1"/>
  <c r="AH1746" i="1"/>
  <c r="AH1745" i="1"/>
  <c r="AH1744" i="1"/>
  <c r="AH1743" i="1"/>
  <c r="AH1742" i="1"/>
  <c r="AH1741" i="1"/>
  <c r="AH1740" i="1"/>
  <c r="AH1739" i="1"/>
  <c r="AH1738" i="1"/>
  <c r="AH1737" i="1"/>
  <c r="AH1736" i="1"/>
  <c r="AH1735" i="1"/>
  <c r="AH1734" i="1"/>
  <c r="AH1733" i="1"/>
  <c r="AH1732" i="1"/>
  <c r="AH1731" i="1"/>
  <c r="AH1730" i="1"/>
  <c r="AH1729" i="1"/>
  <c r="AH1728" i="1"/>
  <c r="AH1727" i="1"/>
  <c r="AH1726" i="1"/>
  <c r="AH1725" i="1"/>
  <c r="AH1724" i="1"/>
  <c r="AH1723" i="1"/>
  <c r="AH1722" i="1"/>
  <c r="AH1721" i="1"/>
  <c r="AH1720" i="1"/>
  <c r="AH1719" i="1"/>
  <c r="AH1718" i="1"/>
  <c r="AH1717" i="1"/>
  <c r="AH1716" i="1"/>
  <c r="AH1715" i="1"/>
  <c r="AH1714" i="1"/>
  <c r="AH1713" i="1"/>
  <c r="AH1712" i="1"/>
  <c r="AH1711" i="1"/>
  <c r="AH1710" i="1"/>
  <c r="AH1709" i="1"/>
  <c r="AH1708" i="1"/>
  <c r="AH1707" i="1"/>
  <c r="AH1706" i="1"/>
  <c r="AH1705" i="1"/>
  <c r="AH1704" i="1"/>
  <c r="AH1703" i="1"/>
  <c r="AH1702" i="1"/>
  <c r="AH1701" i="1"/>
  <c r="AH1700" i="1"/>
  <c r="AH1699" i="1"/>
  <c r="AH1698" i="1"/>
  <c r="AH1697" i="1"/>
  <c r="AH1696" i="1"/>
  <c r="AH1695" i="1"/>
  <c r="AH1694" i="1"/>
  <c r="AH1693" i="1"/>
  <c r="AH1692" i="1"/>
  <c r="AH1691" i="1"/>
  <c r="AH1690" i="1"/>
  <c r="AH1689" i="1"/>
  <c r="AH1688" i="1"/>
  <c r="AH1687" i="1"/>
  <c r="AH1686" i="1"/>
  <c r="AH1685" i="1"/>
  <c r="AH1684" i="1"/>
  <c r="AH1683" i="1"/>
  <c r="AH1682" i="1"/>
  <c r="AH1681" i="1"/>
  <c r="AH1680" i="1"/>
  <c r="AH1679" i="1"/>
  <c r="AH1678" i="1"/>
  <c r="AH1677" i="1"/>
  <c r="AH1676" i="1"/>
  <c r="AH1675" i="1"/>
  <c r="AH1674" i="1"/>
  <c r="AH1673" i="1"/>
  <c r="AH1672" i="1"/>
  <c r="AH1671" i="1"/>
  <c r="AH1670" i="1"/>
  <c r="AH1669" i="1"/>
  <c r="AH1668" i="1"/>
  <c r="AH1667" i="1"/>
  <c r="AH1666" i="1"/>
  <c r="AH1665" i="1"/>
  <c r="AH1664" i="1"/>
  <c r="AH1663" i="1"/>
  <c r="AH1662" i="1"/>
  <c r="AH1661" i="1"/>
  <c r="AH1660" i="1"/>
  <c r="AH1659" i="1"/>
  <c r="AH1658" i="1"/>
  <c r="AH1657" i="1"/>
  <c r="AH1656" i="1"/>
  <c r="AH1655" i="1"/>
  <c r="AH1654" i="1"/>
  <c r="AH1653" i="1"/>
  <c r="AH1652" i="1"/>
  <c r="AH1651" i="1"/>
  <c r="AH1650" i="1"/>
  <c r="AH1649" i="1"/>
  <c r="AH1648" i="1"/>
  <c r="AH1647" i="1"/>
  <c r="AH1646" i="1"/>
  <c r="AH1645" i="1"/>
  <c r="AH1644" i="1"/>
  <c r="AH1643" i="1"/>
  <c r="AH1642" i="1"/>
  <c r="AH1641" i="1"/>
  <c r="AH1640" i="1"/>
  <c r="AH1639" i="1"/>
  <c r="AH1638" i="1"/>
  <c r="AH1637" i="1"/>
  <c r="AH1636" i="1"/>
  <c r="AH1635" i="1"/>
  <c r="AH1634" i="1"/>
  <c r="AH1633" i="1"/>
  <c r="AH1632" i="1"/>
  <c r="AH1631" i="1"/>
  <c r="AH1630" i="1"/>
  <c r="AH1629" i="1"/>
  <c r="AH1628" i="1"/>
  <c r="AH1627" i="1"/>
  <c r="AH1626" i="1"/>
  <c r="AH1625" i="1"/>
  <c r="AH1624" i="1"/>
  <c r="AH1623" i="1"/>
  <c r="AH1622" i="1"/>
  <c r="AH1621" i="1"/>
  <c r="AH1620" i="1"/>
  <c r="AH1619" i="1"/>
  <c r="AH1618" i="1"/>
  <c r="AH1617" i="1"/>
  <c r="AH1616" i="1"/>
  <c r="AH1615" i="1"/>
  <c r="AH1614" i="1"/>
  <c r="AH1613" i="1"/>
  <c r="AH1612" i="1"/>
  <c r="AH1611" i="1"/>
  <c r="AH1610" i="1"/>
  <c r="AH1609" i="1"/>
  <c r="AH1608" i="1"/>
  <c r="AH1607" i="1"/>
  <c r="AH1606" i="1"/>
  <c r="AH1605" i="1"/>
  <c r="AH1604" i="1"/>
  <c r="AH1603" i="1"/>
  <c r="AH1602" i="1"/>
  <c r="AH1601" i="1"/>
  <c r="AH1600" i="1"/>
  <c r="AH1599" i="1"/>
  <c r="AH1598" i="1"/>
  <c r="AH1597" i="1"/>
  <c r="AH1596" i="1"/>
  <c r="AH1595" i="1"/>
  <c r="AH1594" i="1"/>
  <c r="AH1593" i="1"/>
  <c r="AH1592" i="1"/>
  <c r="AH1591" i="1"/>
  <c r="AH1590" i="1"/>
  <c r="AH1589" i="1"/>
  <c r="AH1588" i="1"/>
  <c r="AH1587" i="1"/>
  <c r="AH1586" i="1"/>
  <c r="AH1585" i="1"/>
  <c r="AH1584" i="1"/>
  <c r="AH1583" i="1"/>
  <c r="AH1582" i="1"/>
  <c r="AH1581" i="1"/>
  <c r="AH1580" i="1"/>
  <c r="AH1579" i="1"/>
  <c r="AH1578" i="1"/>
  <c r="AH1577" i="1"/>
  <c r="AH1576" i="1"/>
  <c r="AH1575" i="1"/>
  <c r="AH1574" i="1"/>
  <c r="AH1573" i="1"/>
  <c r="AH1572" i="1"/>
  <c r="AH1571" i="1"/>
  <c r="AH1570" i="1"/>
  <c r="AH1569" i="1"/>
  <c r="AH1568" i="1"/>
  <c r="AH1567" i="1"/>
  <c r="AH1566" i="1"/>
  <c r="AH1565" i="1"/>
  <c r="AH1564" i="1"/>
  <c r="AH1563" i="1"/>
  <c r="AH1562" i="1"/>
  <c r="AH1561" i="1"/>
  <c r="AH1560" i="1"/>
  <c r="AH1559" i="1"/>
  <c r="AH1558" i="1"/>
  <c r="AH1557" i="1"/>
  <c r="AH1556" i="1"/>
  <c r="AH1555" i="1"/>
  <c r="AH1554" i="1"/>
  <c r="AH1553" i="1"/>
  <c r="AH1552" i="1"/>
  <c r="AH1551" i="1"/>
  <c r="AH1550" i="1"/>
  <c r="AH1549" i="1"/>
  <c r="AH1548" i="1"/>
  <c r="AH1547" i="1"/>
  <c r="AH1546" i="1"/>
  <c r="AH1545" i="1"/>
  <c r="AH1544" i="1"/>
  <c r="AH1543" i="1"/>
  <c r="AH1542" i="1"/>
  <c r="AH1541" i="1"/>
  <c r="AH1540" i="1"/>
  <c r="AH1539" i="1"/>
  <c r="AH1538" i="1"/>
  <c r="AH1537" i="1"/>
  <c r="AH1536" i="1"/>
  <c r="AH1535" i="1"/>
  <c r="AH1534" i="1"/>
  <c r="AH1533" i="1"/>
  <c r="AH1532" i="1"/>
  <c r="AH1531" i="1"/>
  <c r="AH1530" i="1"/>
  <c r="AH1529" i="1"/>
  <c r="AH1528" i="1"/>
  <c r="AH1527" i="1"/>
  <c r="AH1526" i="1"/>
  <c r="AH1525" i="1"/>
  <c r="AH1524" i="1"/>
  <c r="AH1523" i="1"/>
  <c r="AH1522" i="1"/>
  <c r="AH1521" i="1"/>
  <c r="AH1520" i="1"/>
  <c r="AH1519" i="1"/>
  <c r="AH1518" i="1"/>
  <c r="AH1517" i="1"/>
  <c r="AH1516" i="1"/>
  <c r="AH1515" i="1"/>
  <c r="AH1514" i="1"/>
  <c r="AH1513" i="1"/>
  <c r="AH1512" i="1"/>
  <c r="AH1511" i="1"/>
  <c r="AH1510" i="1"/>
  <c r="AH1509" i="1"/>
  <c r="AH1508" i="1"/>
  <c r="AH1507" i="1"/>
  <c r="AH1506" i="1"/>
  <c r="AH1505" i="1"/>
  <c r="AH1504" i="1"/>
  <c r="AH1503" i="1"/>
  <c r="AH1502" i="1"/>
  <c r="AH1501" i="1"/>
  <c r="AH1500" i="1"/>
  <c r="AH1499" i="1"/>
  <c r="AH1498" i="1"/>
  <c r="AH1497" i="1"/>
  <c r="AH1496" i="1"/>
  <c r="AH1495" i="1"/>
  <c r="AH1494" i="1"/>
  <c r="AH1493" i="1"/>
  <c r="AH1492" i="1"/>
  <c r="AH1491" i="1"/>
  <c r="AH1490" i="1"/>
  <c r="AH1489" i="1"/>
  <c r="AH1488" i="1"/>
  <c r="AH1487" i="1"/>
  <c r="AH1486" i="1"/>
  <c r="AH1485" i="1"/>
  <c r="AH1484" i="1"/>
  <c r="AH1483" i="1"/>
  <c r="AH1482" i="1"/>
  <c r="AH1481" i="1"/>
  <c r="AH1480" i="1"/>
  <c r="AH1479" i="1"/>
  <c r="AH1478" i="1"/>
  <c r="AH1477" i="1"/>
  <c r="AH1476" i="1"/>
  <c r="AH1475" i="1"/>
  <c r="AH1474" i="1"/>
  <c r="AH1473" i="1"/>
  <c r="AH1472" i="1"/>
  <c r="AH1471" i="1"/>
  <c r="AH1470" i="1"/>
  <c r="AH1469" i="1"/>
  <c r="AH1468" i="1"/>
  <c r="AH1467" i="1"/>
  <c r="AH1466" i="1"/>
  <c r="AH1465" i="1"/>
  <c r="AH1464" i="1"/>
  <c r="AH1463" i="1"/>
  <c r="AH1462" i="1"/>
  <c r="AH1461" i="1"/>
  <c r="AH1460" i="1"/>
  <c r="AH1459" i="1"/>
  <c r="AH1458" i="1"/>
  <c r="AH1457" i="1"/>
  <c r="AH1456" i="1"/>
  <c r="AH1455" i="1"/>
  <c r="AH1454" i="1"/>
  <c r="AH1453" i="1"/>
  <c r="AH1452" i="1"/>
  <c r="AH1451" i="1"/>
  <c r="AH1450" i="1"/>
  <c r="AH1449" i="1"/>
  <c r="AH1448" i="1"/>
  <c r="AH1447" i="1"/>
  <c r="AH1446" i="1"/>
  <c r="AH1445" i="1"/>
  <c r="AH1444" i="1"/>
  <c r="AH1443" i="1"/>
  <c r="AH1442" i="1"/>
  <c r="AH1441" i="1"/>
  <c r="AH1440" i="1"/>
  <c r="AH1439" i="1"/>
  <c r="AH1438" i="1"/>
  <c r="AH1437" i="1"/>
  <c r="AH1436" i="1"/>
  <c r="AH1435" i="1"/>
  <c r="AH1434" i="1"/>
  <c r="AH1433" i="1"/>
  <c r="AH1432" i="1"/>
  <c r="AH1431" i="1"/>
  <c r="AH1430" i="1"/>
  <c r="AH1429" i="1"/>
  <c r="AH1428" i="1"/>
  <c r="AH1427" i="1"/>
  <c r="AH1426" i="1"/>
  <c r="AH1425" i="1"/>
  <c r="AH1424" i="1"/>
  <c r="AH1423" i="1"/>
  <c r="AH1422" i="1"/>
  <c r="AH1421" i="1"/>
  <c r="AH1420" i="1"/>
  <c r="AH1419" i="1"/>
  <c r="AH1418" i="1"/>
  <c r="AH1417" i="1"/>
  <c r="AH1416" i="1"/>
  <c r="AH1415" i="1"/>
  <c r="AH1414" i="1"/>
  <c r="AH1413" i="1"/>
  <c r="AH1412" i="1"/>
  <c r="AH1411" i="1"/>
  <c r="AH1410" i="1"/>
  <c r="AH1409" i="1"/>
  <c r="AH1408" i="1"/>
  <c r="AH1407" i="1"/>
  <c r="AH1406" i="1"/>
  <c r="AH1405" i="1"/>
  <c r="AH1404" i="1"/>
  <c r="AH1403" i="1"/>
  <c r="AH1402" i="1"/>
  <c r="AH1401" i="1"/>
  <c r="AH1400" i="1"/>
  <c r="AH1399" i="1"/>
  <c r="AH1398" i="1"/>
  <c r="AH1397" i="1"/>
  <c r="AH1396" i="1"/>
  <c r="AH1395" i="1"/>
  <c r="AH1394" i="1"/>
  <c r="AH1393" i="1"/>
  <c r="AH1392" i="1"/>
  <c r="AH1391" i="1"/>
  <c r="AH1390" i="1"/>
  <c r="AH1389" i="1"/>
  <c r="AH1388" i="1"/>
  <c r="AH1387" i="1"/>
  <c r="AH1386" i="1"/>
  <c r="AH1385" i="1"/>
  <c r="AH1384" i="1"/>
  <c r="AH1383" i="1"/>
  <c r="AH1382" i="1"/>
  <c r="AH1381" i="1"/>
  <c r="AH1380" i="1"/>
  <c r="AH1379" i="1"/>
  <c r="AH1378" i="1"/>
  <c r="AH1377" i="1"/>
  <c r="AH1376" i="1"/>
  <c r="AH1375" i="1"/>
  <c r="AH1374" i="1"/>
  <c r="AH1373" i="1"/>
  <c r="AH1372" i="1"/>
  <c r="AH1371" i="1"/>
  <c r="AH1370" i="1"/>
  <c r="AH1369" i="1"/>
  <c r="AH1368" i="1"/>
  <c r="AH1367" i="1"/>
  <c r="AH1366" i="1"/>
  <c r="AH1365" i="1"/>
  <c r="AH1364" i="1"/>
  <c r="AH1363" i="1"/>
  <c r="AH1362" i="1"/>
  <c r="AH1361" i="1"/>
  <c r="AH1360" i="1"/>
  <c r="AH1359" i="1"/>
  <c r="AH1358" i="1"/>
  <c r="AH1357" i="1"/>
  <c r="AH1356" i="1"/>
  <c r="AH1355" i="1"/>
  <c r="AH1354" i="1"/>
  <c r="AH1353" i="1"/>
  <c r="AH1352" i="1"/>
  <c r="AH1351" i="1"/>
  <c r="AH1350" i="1"/>
  <c r="AH1349" i="1"/>
  <c r="AH1348" i="1"/>
  <c r="AH1347" i="1"/>
  <c r="AH1346" i="1"/>
  <c r="AH1345" i="1"/>
  <c r="AH1344" i="1"/>
  <c r="AH1343" i="1"/>
  <c r="AH1342" i="1"/>
  <c r="AH1341" i="1"/>
  <c r="AH1340" i="1"/>
  <c r="AH1339" i="1"/>
  <c r="AH1338" i="1"/>
  <c r="AH1337" i="1"/>
  <c r="AH1336" i="1"/>
  <c r="AH1335" i="1"/>
  <c r="AH1334" i="1"/>
  <c r="AH1333" i="1"/>
  <c r="AH1332" i="1"/>
  <c r="AH1331" i="1"/>
  <c r="AH1330" i="1"/>
  <c r="AH1329" i="1"/>
  <c r="AH1328" i="1"/>
  <c r="AH1327" i="1"/>
  <c r="AH1326" i="1"/>
  <c r="AH1325" i="1"/>
  <c r="AH1324" i="1"/>
  <c r="AH1323" i="1"/>
  <c r="AH1322" i="1"/>
  <c r="AH1321" i="1"/>
  <c r="AH1320" i="1"/>
  <c r="AH1319" i="1"/>
  <c r="AH1318" i="1"/>
  <c r="AH1317" i="1"/>
  <c r="AH1316" i="1"/>
  <c r="AH1315" i="1"/>
  <c r="AH1314" i="1"/>
  <c r="AH1313" i="1"/>
  <c r="AH1312" i="1"/>
  <c r="AH1311" i="1"/>
  <c r="AH1310" i="1"/>
  <c r="AH1309" i="1"/>
  <c r="AH1308" i="1"/>
  <c r="AH1307" i="1"/>
  <c r="AH1306" i="1"/>
  <c r="AH1305" i="1"/>
  <c r="AH1304" i="1"/>
  <c r="AH1303" i="1"/>
  <c r="AH1302" i="1"/>
  <c r="AH1301" i="1"/>
  <c r="AH1300" i="1"/>
  <c r="AH1299" i="1"/>
  <c r="AH1298" i="1"/>
  <c r="AH1297" i="1"/>
  <c r="AH1296" i="1"/>
  <c r="AH1295" i="1"/>
  <c r="AH1294" i="1"/>
  <c r="AH1293" i="1"/>
  <c r="AH1292" i="1"/>
  <c r="AH1291" i="1"/>
  <c r="AH1290" i="1"/>
  <c r="AH1289" i="1"/>
  <c r="AH1288" i="1"/>
  <c r="AH1287" i="1"/>
  <c r="AH1286" i="1"/>
  <c r="AH1285" i="1"/>
  <c r="AH1284" i="1"/>
  <c r="AH1283" i="1"/>
  <c r="AH1282" i="1"/>
  <c r="AH1281" i="1"/>
  <c r="AH1280" i="1"/>
  <c r="AH1279" i="1"/>
  <c r="AH1278" i="1"/>
  <c r="AH1277" i="1"/>
  <c r="AH1276" i="1"/>
  <c r="AH1275" i="1"/>
  <c r="AH1274" i="1"/>
  <c r="AH1273" i="1"/>
  <c r="AH1272" i="1"/>
  <c r="AH1271" i="1"/>
  <c r="AH1270" i="1"/>
  <c r="AH1269" i="1"/>
  <c r="AH1268" i="1"/>
  <c r="AH1267" i="1"/>
  <c r="AH1266" i="1"/>
  <c r="AH1265" i="1"/>
  <c r="AH1264" i="1"/>
  <c r="AH1263" i="1"/>
  <c r="AH1262" i="1"/>
  <c r="AH1261" i="1"/>
  <c r="AH1260" i="1"/>
  <c r="AH1259" i="1"/>
  <c r="AH1258" i="1"/>
  <c r="AH1257" i="1"/>
  <c r="AH1256" i="1"/>
  <c r="AH1255" i="1"/>
  <c r="AH1254" i="1"/>
  <c r="AH1253" i="1"/>
  <c r="AH1252" i="1"/>
  <c r="AH1251" i="1"/>
  <c r="AH1250" i="1"/>
  <c r="AH1249" i="1"/>
  <c r="AH1248" i="1"/>
  <c r="AH1247" i="1"/>
  <c r="AH1246" i="1"/>
  <c r="AH1245" i="1"/>
  <c r="AH1244" i="1"/>
  <c r="AH1243" i="1"/>
  <c r="AH1242" i="1"/>
  <c r="AH1241" i="1"/>
  <c r="AH1240" i="1"/>
  <c r="AH1239" i="1"/>
  <c r="AH1238" i="1"/>
  <c r="AH1237" i="1"/>
  <c r="AH1236" i="1"/>
  <c r="AH1235" i="1"/>
  <c r="AH1234" i="1"/>
  <c r="AH1233" i="1"/>
  <c r="AH1232" i="1"/>
  <c r="AH1231" i="1"/>
  <c r="AH1230" i="1"/>
  <c r="AH1229" i="1"/>
  <c r="AH1228" i="1"/>
  <c r="AH1227" i="1"/>
  <c r="AH1226" i="1"/>
  <c r="AH1225" i="1"/>
  <c r="AH1224" i="1"/>
  <c r="AH1223" i="1"/>
  <c r="AH1222" i="1"/>
  <c r="AH1221" i="1"/>
  <c r="AH1220" i="1"/>
  <c r="AH1219" i="1"/>
  <c r="AH1218" i="1"/>
  <c r="AH1217" i="1"/>
  <c r="AH1216" i="1"/>
  <c r="AH1215" i="1"/>
  <c r="AH1214" i="1"/>
  <c r="AH1213" i="1"/>
  <c r="AH1212" i="1"/>
  <c r="AH1211" i="1"/>
  <c r="AH1210" i="1"/>
  <c r="AH1209" i="1"/>
  <c r="AH1208" i="1"/>
  <c r="AH1207" i="1"/>
  <c r="AH1206" i="1"/>
  <c r="AH1205" i="1"/>
  <c r="AH1204" i="1"/>
  <c r="AH1203" i="1"/>
  <c r="AH1202" i="1"/>
  <c r="AH1201" i="1"/>
  <c r="AH1200" i="1"/>
  <c r="AH1199" i="1"/>
  <c r="AH1198" i="1"/>
  <c r="AH1197" i="1"/>
  <c r="AH1196" i="1"/>
  <c r="AH1195" i="1"/>
  <c r="AH1194" i="1"/>
  <c r="AH1193" i="1"/>
  <c r="AH1192" i="1"/>
  <c r="AH1191" i="1"/>
  <c r="AH1190" i="1"/>
  <c r="AH1189" i="1"/>
  <c r="AH1188" i="1"/>
  <c r="AH1187" i="1"/>
  <c r="AH1186" i="1"/>
  <c r="AH1185" i="1"/>
  <c r="AH1184" i="1"/>
  <c r="AH1183" i="1"/>
  <c r="AH1182" i="1"/>
  <c r="AH1181" i="1"/>
  <c r="AH1180" i="1"/>
  <c r="AH1179" i="1"/>
  <c r="AH1178" i="1"/>
  <c r="AH1177" i="1"/>
  <c r="AH1176" i="1"/>
  <c r="AH1175" i="1"/>
  <c r="AH1174" i="1"/>
  <c r="AH1173" i="1"/>
  <c r="AH1172" i="1"/>
  <c r="AH1171" i="1"/>
  <c r="AH1170" i="1"/>
  <c r="AH1169" i="1"/>
  <c r="AH1168" i="1"/>
  <c r="AH1167" i="1"/>
  <c r="AH1166" i="1"/>
  <c r="AH1165" i="1"/>
  <c r="AH1164" i="1"/>
  <c r="AH1163" i="1"/>
  <c r="AH1162" i="1"/>
  <c r="AH1161" i="1"/>
  <c r="AH1160" i="1"/>
  <c r="AH1159" i="1"/>
  <c r="AH1158" i="1"/>
  <c r="AH1157" i="1"/>
  <c r="AH1156" i="1"/>
  <c r="AH1155" i="1"/>
  <c r="AH1154" i="1"/>
  <c r="AH1153" i="1"/>
  <c r="AH1152" i="1"/>
  <c r="AH1151" i="1"/>
  <c r="AH1150" i="1"/>
  <c r="AH1149" i="1"/>
  <c r="AH1148" i="1"/>
  <c r="AH1147" i="1"/>
  <c r="AH1146" i="1"/>
  <c r="AH1145" i="1"/>
  <c r="AH1144" i="1"/>
  <c r="AH1143" i="1"/>
  <c r="AH1142" i="1"/>
  <c r="AH1141" i="1"/>
  <c r="AH1140" i="1"/>
  <c r="AH1139" i="1"/>
  <c r="AH1138" i="1"/>
  <c r="AH1137" i="1"/>
  <c r="AH1136" i="1"/>
  <c r="AH1135" i="1"/>
  <c r="AH1134" i="1"/>
  <c r="AH1133" i="1"/>
  <c r="AH1132" i="1"/>
  <c r="AH1131" i="1"/>
  <c r="AH1130" i="1"/>
  <c r="AH1129" i="1"/>
  <c r="AH1128" i="1"/>
  <c r="AH1127" i="1"/>
  <c r="AH1126" i="1"/>
  <c r="AH1125" i="1"/>
  <c r="AH1124" i="1"/>
  <c r="AH1123" i="1"/>
  <c r="AH1122" i="1"/>
  <c r="AH1121" i="1"/>
  <c r="AH1120" i="1"/>
  <c r="AH1119" i="1"/>
  <c r="AH1118" i="1"/>
  <c r="AH1117" i="1"/>
  <c r="AH1116" i="1"/>
  <c r="AH1115" i="1"/>
  <c r="AH1114" i="1"/>
  <c r="AH1113" i="1"/>
  <c r="AH1112" i="1"/>
  <c r="AH1111" i="1"/>
  <c r="AH1110" i="1"/>
  <c r="AH1109" i="1"/>
  <c r="AH1108" i="1"/>
  <c r="AH1107" i="1"/>
  <c r="AH1106" i="1"/>
  <c r="AH1105" i="1"/>
  <c r="AH1104" i="1"/>
  <c r="AH1103" i="1"/>
  <c r="AH1102" i="1"/>
  <c r="AH1101" i="1"/>
  <c r="AH1100" i="1"/>
  <c r="AH1099" i="1"/>
  <c r="AH1098" i="1"/>
  <c r="AH1097" i="1"/>
  <c r="AH1096" i="1"/>
  <c r="AH1095" i="1"/>
  <c r="AH1094" i="1"/>
  <c r="AH1093" i="1"/>
  <c r="AH1092" i="1"/>
  <c r="AH1091" i="1"/>
  <c r="AH1090" i="1"/>
  <c r="AH1089" i="1"/>
  <c r="AH1088" i="1"/>
  <c r="AH1087" i="1"/>
  <c r="AH1086" i="1"/>
  <c r="AH1085" i="1"/>
  <c r="AH1084" i="1"/>
  <c r="AH1083" i="1"/>
  <c r="AH1082" i="1"/>
  <c r="AH1081" i="1"/>
  <c r="AH1080" i="1"/>
  <c r="AH1079" i="1"/>
  <c r="AH1078" i="1"/>
  <c r="AH1077" i="1"/>
  <c r="AH1076" i="1"/>
  <c r="AH1075" i="1"/>
  <c r="AH1074" i="1"/>
  <c r="AH1073" i="1"/>
  <c r="AH1072" i="1"/>
  <c r="AH1071" i="1"/>
  <c r="AH1070" i="1"/>
  <c r="AH1069" i="1"/>
  <c r="AH1068" i="1"/>
  <c r="AH1067" i="1"/>
  <c r="AH1066" i="1"/>
  <c r="AH1065" i="1"/>
  <c r="AH1064" i="1"/>
  <c r="AH1063" i="1"/>
  <c r="AH1062" i="1"/>
  <c r="AH1061" i="1"/>
  <c r="AH1060" i="1"/>
  <c r="AH1059" i="1"/>
  <c r="AH1058" i="1"/>
  <c r="AH1057" i="1"/>
  <c r="AH1056" i="1"/>
  <c r="AH1055" i="1"/>
  <c r="AH1054" i="1"/>
  <c r="AH1053" i="1"/>
  <c r="AH1052" i="1"/>
  <c r="AH1051" i="1"/>
  <c r="AH1050" i="1"/>
  <c r="AH1049" i="1"/>
  <c r="AH1048" i="1"/>
  <c r="AH1047" i="1"/>
  <c r="AH1046" i="1"/>
  <c r="AH1045" i="1"/>
  <c r="AH1044" i="1"/>
  <c r="AH1043" i="1"/>
  <c r="AH1042" i="1"/>
  <c r="AH1041" i="1"/>
  <c r="AH1040" i="1"/>
  <c r="AH1039" i="1"/>
  <c r="AH1038" i="1"/>
  <c r="AH1037" i="1"/>
  <c r="AH1036" i="1"/>
  <c r="AH1035" i="1"/>
  <c r="AH1034" i="1"/>
  <c r="AH1033" i="1"/>
  <c r="AH1032" i="1"/>
  <c r="AH1031" i="1"/>
  <c r="AH103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1010" i="1"/>
  <c r="AH1009" i="1"/>
  <c r="AH1008" i="1"/>
  <c r="AH1007" i="1"/>
  <c r="AH1006" i="1"/>
  <c r="AH1005" i="1"/>
  <c r="AH1004" i="1"/>
  <c r="AH1003" i="1"/>
  <c r="AH1002" i="1"/>
  <c r="AH100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F1831" i="1"/>
  <c r="AF1830" i="1"/>
  <c r="AF1829" i="1"/>
  <c r="AF1828" i="1"/>
  <c r="AF1827" i="1"/>
  <c r="AF1826" i="1"/>
  <c r="AF1825" i="1"/>
  <c r="AF1824" i="1"/>
  <c r="AF1823" i="1"/>
  <c r="AF1822" i="1"/>
  <c r="AF1821" i="1"/>
  <c r="AF1820" i="1"/>
  <c r="AF1819" i="1"/>
  <c r="AF1818" i="1"/>
  <c r="AF1817" i="1"/>
  <c r="AF1816" i="1"/>
  <c r="AF1815" i="1"/>
  <c r="AF1814" i="1"/>
  <c r="AF1813" i="1"/>
  <c r="AF1812" i="1"/>
  <c r="AF1811" i="1"/>
  <c r="AF1810" i="1"/>
  <c r="AF1809" i="1"/>
  <c r="AF1808" i="1"/>
  <c r="AF1807" i="1"/>
  <c r="AF1806" i="1"/>
  <c r="AF1805" i="1"/>
  <c r="AF1804" i="1"/>
  <c r="AF1803" i="1"/>
  <c r="AF1802" i="1"/>
  <c r="AF1801" i="1"/>
  <c r="AF1800" i="1"/>
  <c r="AF1799" i="1"/>
  <c r="AF1798" i="1"/>
  <c r="AF1797" i="1"/>
  <c r="AF1796" i="1"/>
  <c r="AF1795" i="1"/>
  <c r="AF1794" i="1"/>
  <c r="AF1793" i="1"/>
  <c r="AF1792" i="1"/>
  <c r="AF1791" i="1"/>
  <c r="AF1790" i="1"/>
  <c r="AF1789" i="1"/>
  <c r="AF1788" i="1"/>
  <c r="AF1787" i="1"/>
  <c r="AF1786" i="1"/>
  <c r="AF1785" i="1"/>
  <c r="AF1784" i="1"/>
  <c r="AF1783" i="1"/>
  <c r="AF1782" i="1"/>
  <c r="AF1781" i="1"/>
  <c r="AF1780" i="1"/>
  <c r="AF1779" i="1"/>
  <c r="AF1778" i="1"/>
  <c r="AF1777" i="1"/>
  <c r="AF1776" i="1"/>
  <c r="AF1775" i="1"/>
  <c r="AF1774" i="1"/>
  <c r="AF1773" i="1"/>
  <c r="AF1772" i="1"/>
  <c r="AF1771" i="1"/>
  <c r="AF1770" i="1"/>
  <c r="AF1769" i="1"/>
  <c r="AF1768" i="1"/>
  <c r="AF1767" i="1"/>
  <c r="AF1766" i="1"/>
  <c r="AF1765" i="1"/>
  <c r="AF1764" i="1"/>
  <c r="AF1763" i="1"/>
  <c r="AF1762" i="1"/>
  <c r="AF1761" i="1"/>
  <c r="AF1760" i="1"/>
  <c r="AF1759" i="1"/>
  <c r="AF1758" i="1"/>
  <c r="AF1757" i="1"/>
  <c r="AF1756" i="1"/>
  <c r="AF1755" i="1"/>
  <c r="AF1754" i="1"/>
  <c r="AF1753" i="1"/>
  <c r="AF1752" i="1"/>
  <c r="AF1751" i="1"/>
  <c r="AF1750" i="1"/>
  <c r="AF1749" i="1"/>
  <c r="AF1748" i="1"/>
  <c r="AF1747" i="1"/>
  <c r="AF1746" i="1"/>
  <c r="AF1745" i="1"/>
  <c r="AF1744" i="1"/>
  <c r="AF1743" i="1"/>
  <c r="AF1742" i="1"/>
  <c r="AF1741" i="1"/>
  <c r="AF1740" i="1"/>
  <c r="AF1739" i="1"/>
  <c r="AF1738" i="1"/>
  <c r="AF1737" i="1"/>
  <c r="AF1736" i="1"/>
  <c r="AF1735" i="1"/>
  <c r="AF1734" i="1"/>
  <c r="AF1733" i="1"/>
  <c r="AF1732" i="1"/>
  <c r="AF1731" i="1"/>
  <c r="AF1730" i="1"/>
  <c r="AF1729" i="1"/>
  <c r="AF1728" i="1"/>
  <c r="AF1727" i="1"/>
  <c r="AF1726" i="1"/>
  <c r="AF1725" i="1"/>
  <c r="AF1724" i="1"/>
  <c r="AF1723" i="1"/>
  <c r="AF1722" i="1"/>
  <c r="AF1721" i="1"/>
  <c r="AF1720" i="1"/>
  <c r="AF1719" i="1"/>
  <c r="AF1718" i="1"/>
  <c r="AF1717" i="1"/>
  <c r="AF1716" i="1"/>
  <c r="AF1715" i="1"/>
  <c r="AF1714" i="1"/>
  <c r="AF1713" i="1"/>
  <c r="AF1712" i="1"/>
  <c r="AF1711" i="1"/>
  <c r="AF1710" i="1"/>
  <c r="AF1709" i="1"/>
  <c r="AF1708" i="1"/>
  <c r="AF1707" i="1"/>
  <c r="AF1706" i="1"/>
  <c r="AF1705" i="1"/>
  <c r="AF1704" i="1"/>
  <c r="AF1703" i="1"/>
  <c r="AF1702" i="1"/>
  <c r="AF1701" i="1"/>
  <c r="AF1700" i="1"/>
  <c r="AF1699" i="1"/>
  <c r="AF1698" i="1"/>
  <c r="AF1697" i="1"/>
  <c r="AF1696" i="1"/>
  <c r="AF1695" i="1"/>
  <c r="AF1694" i="1"/>
  <c r="AF1693" i="1"/>
  <c r="AF1692" i="1"/>
  <c r="AF1691" i="1"/>
  <c r="AF1690" i="1"/>
  <c r="AF1689" i="1"/>
  <c r="AF1688" i="1"/>
  <c r="AF1687" i="1"/>
  <c r="AF1686" i="1"/>
  <c r="AF1685" i="1"/>
  <c r="AF1684" i="1"/>
  <c r="AF1683" i="1"/>
  <c r="AF1682" i="1"/>
  <c r="AF1681" i="1"/>
  <c r="AF1680" i="1"/>
  <c r="AF1679" i="1"/>
  <c r="AF1678" i="1"/>
  <c r="AF1677" i="1"/>
  <c r="AF1676" i="1"/>
  <c r="AF1675" i="1"/>
  <c r="AF1674" i="1"/>
  <c r="AF1673" i="1"/>
  <c r="AF1672" i="1"/>
  <c r="AF1671" i="1"/>
  <c r="AF1670" i="1"/>
  <c r="AF1669" i="1"/>
  <c r="AF1668" i="1"/>
  <c r="AF1667" i="1"/>
  <c r="AF1666" i="1"/>
  <c r="AF1665" i="1"/>
  <c r="AF1664" i="1"/>
  <c r="AF1663" i="1"/>
  <c r="AF1662" i="1"/>
  <c r="AF1661" i="1"/>
  <c r="AF1660" i="1"/>
  <c r="AF1659" i="1"/>
  <c r="AF1658" i="1"/>
  <c r="AF1657" i="1"/>
  <c r="AF1656" i="1"/>
  <c r="AF1655" i="1"/>
  <c r="AF1654" i="1"/>
  <c r="AF1653" i="1"/>
  <c r="AF1652" i="1"/>
  <c r="AF1651" i="1"/>
  <c r="AF1650" i="1"/>
  <c r="AF1649" i="1"/>
  <c r="AF1648" i="1"/>
  <c r="AF1647" i="1"/>
  <c r="AF1646" i="1"/>
  <c r="AF1645" i="1"/>
  <c r="AF1644" i="1"/>
  <c r="AF1643" i="1"/>
  <c r="AF1642" i="1"/>
  <c r="AF1641" i="1"/>
  <c r="AF1640" i="1"/>
  <c r="AF1639" i="1"/>
  <c r="AF1638" i="1"/>
  <c r="AF1637" i="1"/>
  <c r="AF1636" i="1"/>
  <c r="AF1635" i="1"/>
  <c r="AF1634" i="1"/>
  <c r="AF1633" i="1"/>
  <c r="AF1632" i="1"/>
  <c r="AF1631" i="1"/>
  <c r="AF1630" i="1"/>
  <c r="AF1629" i="1"/>
  <c r="AF1628" i="1"/>
  <c r="AF1627" i="1"/>
  <c r="AF1626" i="1"/>
  <c r="AF1625" i="1"/>
  <c r="AF1624" i="1"/>
  <c r="AF1623" i="1"/>
  <c r="AF1622" i="1"/>
  <c r="AF1621" i="1"/>
  <c r="AF1620" i="1"/>
  <c r="AF1619" i="1"/>
  <c r="AF1618" i="1"/>
  <c r="AF1617" i="1"/>
  <c r="AF1616" i="1"/>
  <c r="AF1615" i="1"/>
  <c r="AF1614" i="1"/>
  <c r="AF1613" i="1"/>
  <c r="AF1612" i="1"/>
  <c r="AF1611" i="1"/>
  <c r="AF1610" i="1"/>
  <c r="AF1609" i="1"/>
  <c r="AF1608" i="1"/>
  <c r="AF1607" i="1"/>
  <c r="AF1606" i="1"/>
  <c r="AF1605" i="1"/>
  <c r="AF1604" i="1"/>
  <c r="AF1603" i="1"/>
  <c r="AF1602" i="1"/>
  <c r="AF1601" i="1"/>
  <c r="AF1600" i="1"/>
  <c r="AF1599" i="1"/>
  <c r="AF1598" i="1"/>
  <c r="AF1597" i="1"/>
  <c r="AF1596" i="1"/>
  <c r="AF1595" i="1"/>
  <c r="AF1594" i="1"/>
  <c r="AF1593" i="1"/>
  <c r="AF1592" i="1"/>
  <c r="AF1591" i="1"/>
  <c r="AF1590" i="1"/>
  <c r="AF1589" i="1"/>
  <c r="AF1588" i="1"/>
  <c r="AF1587" i="1"/>
  <c r="AF1586" i="1"/>
  <c r="AF1585" i="1"/>
  <c r="AF1584" i="1"/>
  <c r="AF1583" i="1"/>
  <c r="AF1582" i="1"/>
  <c r="AF1581" i="1"/>
  <c r="AF1580" i="1"/>
  <c r="AF1579" i="1"/>
  <c r="AF1578" i="1"/>
  <c r="AF1577" i="1"/>
  <c r="AF1576" i="1"/>
  <c r="AF1575" i="1"/>
  <c r="AF1574" i="1"/>
  <c r="AF1573" i="1"/>
  <c r="AF1572" i="1"/>
  <c r="AF1571" i="1"/>
  <c r="AF1570" i="1"/>
  <c r="AF1569" i="1"/>
  <c r="AF1568" i="1"/>
  <c r="AF1567" i="1"/>
  <c r="AF1566" i="1"/>
  <c r="AF1565" i="1"/>
  <c r="AF1564" i="1"/>
  <c r="AF1563" i="1"/>
  <c r="AF1562" i="1"/>
  <c r="AF1561" i="1"/>
  <c r="AF1560" i="1"/>
  <c r="AF1559" i="1"/>
  <c r="AF1558" i="1"/>
  <c r="AF1557" i="1"/>
  <c r="AF1556" i="1"/>
  <c r="AF1555" i="1"/>
  <c r="AF1554" i="1"/>
  <c r="AF1553" i="1"/>
  <c r="AF1552" i="1"/>
  <c r="AF1551" i="1"/>
  <c r="AF1550" i="1"/>
  <c r="AF1549" i="1"/>
  <c r="AF1548" i="1"/>
  <c r="AF1547" i="1"/>
  <c r="AF1546" i="1"/>
  <c r="AF1545" i="1"/>
  <c r="AF1544" i="1"/>
  <c r="AF1543" i="1"/>
  <c r="AF1542" i="1"/>
  <c r="AF1541" i="1"/>
  <c r="AF1540" i="1"/>
  <c r="AF1539" i="1"/>
  <c r="AF1538" i="1"/>
  <c r="AF1537" i="1"/>
  <c r="AF1536" i="1"/>
  <c r="AF1535" i="1"/>
  <c r="AF1534" i="1"/>
  <c r="AF1533" i="1"/>
  <c r="AF1532" i="1"/>
  <c r="AF1531" i="1"/>
  <c r="AF1530" i="1"/>
  <c r="AF1529" i="1"/>
  <c r="AF1528" i="1"/>
  <c r="AF1527" i="1"/>
  <c r="AF1526" i="1"/>
  <c r="AF1525" i="1"/>
  <c r="AF1524" i="1"/>
  <c r="AF1523" i="1"/>
  <c r="AF1522" i="1"/>
  <c r="AF1521" i="1"/>
  <c r="AF1520" i="1"/>
  <c r="AF1519" i="1"/>
  <c r="AF1518" i="1"/>
  <c r="AF1517" i="1"/>
  <c r="AF1516" i="1"/>
  <c r="AF1515" i="1"/>
  <c r="AF1514" i="1"/>
  <c r="AF1513" i="1"/>
  <c r="AF1512" i="1"/>
  <c r="AF1511" i="1"/>
  <c r="AF1510" i="1"/>
  <c r="AF1509" i="1"/>
  <c r="AF1508" i="1"/>
  <c r="AF1507" i="1"/>
  <c r="AF1506" i="1"/>
  <c r="AF1505" i="1"/>
  <c r="AF1504" i="1"/>
  <c r="AF1503" i="1"/>
  <c r="AF1502" i="1"/>
  <c r="AF1501" i="1"/>
  <c r="AF1500" i="1"/>
  <c r="AF1499" i="1"/>
  <c r="AF1498" i="1"/>
  <c r="AF1497" i="1"/>
  <c r="AF1496" i="1"/>
  <c r="AF1495" i="1"/>
  <c r="AF1494" i="1"/>
  <c r="AF1493" i="1"/>
  <c r="AF1492" i="1"/>
  <c r="AF1491" i="1"/>
  <c r="AF1490" i="1"/>
  <c r="AF1489" i="1"/>
  <c r="AF1488" i="1"/>
  <c r="AF1487" i="1"/>
  <c r="AF1486" i="1"/>
  <c r="AF1485" i="1"/>
  <c r="AF1484" i="1"/>
  <c r="AF1483" i="1"/>
  <c r="AF1482" i="1"/>
  <c r="AF1481" i="1"/>
  <c r="AF1480" i="1"/>
  <c r="AF1479" i="1"/>
  <c r="AF1478" i="1"/>
  <c r="AF1477" i="1"/>
  <c r="AF1476" i="1"/>
  <c r="AF1475" i="1"/>
  <c r="AF1474" i="1"/>
  <c r="AF1473" i="1"/>
  <c r="AF1472" i="1"/>
  <c r="AF1471" i="1"/>
  <c r="AF1470" i="1"/>
  <c r="AF1469" i="1"/>
  <c r="AF1468" i="1"/>
  <c r="AF1467" i="1"/>
  <c r="AF1466" i="1"/>
  <c r="AF1465" i="1"/>
  <c r="AF1464" i="1"/>
  <c r="AF1463" i="1"/>
  <c r="AF1462" i="1"/>
  <c r="AF1461" i="1"/>
  <c r="AF1460" i="1"/>
  <c r="AF1459" i="1"/>
  <c r="AF1458" i="1"/>
  <c r="AF1457" i="1"/>
  <c r="AF1456" i="1"/>
  <c r="AF1455" i="1"/>
  <c r="AF1454" i="1"/>
  <c r="AF1453" i="1"/>
  <c r="AF1452" i="1"/>
  <c r="AF1451" i="1"/>
  <c r="AF1450" i="1"/>
  <c r="AF1449" i="1"/>
  <c r="AF1448" i="1"/>
  <c r="AF1447" i="1"/>
  <c r="AF1446" i="1"/>
  <c r="AF1445" i="1"/>
  <c r="AF1444" i="1"/>
  <c r="AF1443" i="1"/>
  <c r="AF1442" i="1"/>
  <c r="AF1441" i="1"/>
  <c r="AF1440" i="1"/>
  <c r="AF1439" i="1"/>
  <c r="AF1438" i="1"/>
  <c r="AF1437" i="1"/>
  <c r="AF1436" i="1"/>
  <c r="AF1435" i="1"/>
  <c r="AF1434" i="1"/>
  <c r="AF1433" i="1"/>
  <c r="AF1432" i="1"/>
  <c r="AF1431" i="1"/>
  <c r="AF1430" i="1"/>
  <c r="AF1429" i="1"/>
  <c r="AF1428" i="1"/>
  <c r="AF1427" i="1"/>
  <c r="AF1426" i="1"/>
  <c r="AF1425" i="1"/>
  <c r="AF1424" i="1"/>
  <c r="AF1423" i="1"/>
  <c r="AF1422" i="1"/>
  <c r="AF1421" i="1"/>
  <c r="AF1420" i="1"/>
  <c r="AF1419" i="1"/>
  <c r="AF1418" i="1"/>
  <c r="AF1417" i="1"/>
  <c r="AF1416" i="1"/>
  <c r="AF1415" i="1"/>
  <c r="AF1414" i="1"/>
  <c r="AF1413" i="1"/>
  <c r="AF1412" i="1"/>
  <c r="AF1411" i="1"/>
  <c r="AF1410" i="1"/>
  <c r="AF1409" i="1"/>
  <c r="AF1408" i="1"/>
  <c r="AF1407" i="1"/>
  <c r="AF1406" i="1"/>
  <c r="AF1405" i="1"/>
  <c r="AF1404" i="1"/>
  <c r="AF1403" i="1"/>
  <c r="AF1402" i="1"/>
  <c r="AF1401" i="1"/>
  <c r="AF1400" i="1"/>
  <c r="AF1399" i="1"/>
  <c r="AF1398" i="1"/>
  <c r="AF1397" i="1"/>
  <c r="AF1396" i="1"/>
  <c r="AF1395" i="1"/>
  <c r="AF1394" i="1"/>
  <c r="AF1393" i="1"/>
  <c r="AF1392" i="1"/>
  <c r="AF1391" i="1"/>
  <c r="AF1390" i="1"/>
  <c r="AF1389" i="1"/>
  <c r="AF1388" i="1"/>
  <c r="AF1387" i="1"/>
  <c r="AF1386" i="1"/>
  <c r="AF1385" i="1"/>
  <c r="AF1384" i="1"/>
  <c r="AF1383" i="1"/>
  <c r="AF1382" i="1"/>
  <c r="AF1381" i="1"/>
  <c r="AF1380" i="1"/>
  <c r="AF1379" i="1"/>
  <c r="AF1378" i="1"/>
  <c r="AF1377" i="1"/>
  <c r="AF1376" i="1"/>
  <c r="AF1375" i="1"/>
  <c r="AF1374" i="1"/>
  <c r="AF1373" i="1"/>
  <c r="AF1372" i="1"/>
  <c r="AF1371" i="1"/>
  <c r="AF1370" i="1"/>
  <c r="AF1369" i="1"/>
  <c r="AF1368" i="1"/>
  <c r="AF1367" i="1"/>
  <c r="AF1366" i="1"/>
  <c r="AF1365" i="1"/>
  <c r="AF1364" i="1"/>
  <c r="AF1363" i="1"/>
  <c r="AF1362" i="1"/>
  <c r="AF1361" i="1"/>
  <c r="AF1360" i="1"/>
  <c r="AF1359" i="1"/>
  <c r="AF1358" i="1"/>
  <c r="AF1357" i="1"/>
  <c r="AF1356" i="1"/>
  <c r="AF1355" i="1"/>
  <c r="AF1354" i="1"/>
  <c r="AF1353" i="1"/>
  <c r="AF1352" i="1"/>
  <c r="AF1351" i="1"/>
  <c r="AF1350" i="1"/>
  <c r="AF1349" i="1"/>
  <c r="AF1348" i="1"/>
  <c r="AF1347" i="1"/>
  <c r="AF1346" i="1"/>
  <c r="AF1345" i="1"/>
  <c r="AF1344" i="1"/>
  <c r="AF1343" i="1"/>
  <c r="AF1342" i="1"/>
  <c r="AF1341" i="1"/>
  <c r="AF1340" i="1"/>
  <c r="AF1339" i="1"/>
  <c r="AF1338" i="1"/>
  <c r="AF1337" i="1"/>
  <c r="AF1336" i="1"/>
  <c r="AF1335" i="1"/>
  <c r="AF1334" i="1"/>
  <c r="AF1333" i="1"/>
  <c r="AF1332" i="1"/>
  <c r="AF1331" i="1"/>
  <c r="AF1330" i="1"/>
  <c r="AF1329" i="1"/>
  <c r="AF1328" i="1"/>
  <c r="AF1327" i="1"/>
  <c r="AF1326" i="1"/>
  <c r="AF1325" i="1"/>
  <c r="AF1324" i="1"/>
  <c r="AF1323" i="1"/>
  <c r="AF1322" i="1"/>
  <c r="AF1321" i="1"/>
  <c r="AF1320" i="1"/>
  <c r="AF1319" i="1"/>
  <c r="AF1318" i="1"/>
  <c r="AF1317" i="1"/>
  <c r="AF1316" i="1"/>
  <c r="AF1315" i="1"/>
  <c r="AF1314" i="1"/>
  <c r="AF1313" i="1"/>
  <c r="AF1312" i="1"/>
  <c r="AF1311" i="1"/>
  <c r="AF1310" i="1"/>
  <c r="AF1309" i="1"/>
  <c r="AF1308" i="1"/>
  <c r="AF1307" i="1"/>
  <c r="AF1306" i="1"/>
  <c r="AF1305" i="1"/>
  <c r="AF1304" i="1"/>
  <c r="AF1303" i="1"/>
  <c r="AF1302" i="1"/>
  <c r="AF1301" i="1"/>
  <c r="AF1300" i="1"/>
  <c r="AF1299" i="1"/>
  <c r="AF1298" i="1"/>
  <c r="AF1297" i="1"/>
  <c r="AF1296" i="1"/>
  <c r="AF1295" i="1"/>
  <c r="AF1294" i="1"/>
  <c r="AF1293" i="1"/>
  <c r="AF1292" i="1"/>
  <c r="AF1291" i="1"/>
  <c r="AF1290" i="1"/>
  <c r="AF1289" i="1"/>
  <c r="AF1288" i="1"/>
  <c r="AF1287" i="1"/>
  <c r="AF1286" i="1"/>
  <c r="AF1285" i="1"/>
  <c r="AF1284" i="1"/>
  <c r="AF1283" i="1"/>
  <c r="AF1282" i="1"/>
  <c r="AF1281" i="1"/>
  <c r="AF1280" i="1"/>
  <c r="AF1279" i="1"/>
  <c r="AF1278" i="1"/>
  <c r="AF1277" i="1"/>
  <c r="AF1276" i="1"/>
  <c r="AF1275" i="1"/>
  <c r="AF1274" i="1"/>
  <c r="AF1273" i="1"/>
  <c r="AF1272" i="1"/>
  <c r="AF1271" i="1"/>
  <c r="AF1270" i="1"/>
  <c r="AF1269" i="1"/>
  <c r="AF1268" i="1"/>
  <c r="AF1267" i="1"/>
  <c r="AF1266" i="1"/>
  <c r="AF1265" i="1"/>
  <c r="AF1264" i="1"/>
  <c r="AF1263" i="1"/>
  <c r="AF1262" i="1"/>
  <c r="AF1261" i="1"/>
  <c r="AF1260" i="1"/>
  <c r="AF1259" i="1"/>
  <c r="AF1258" i="1"/>
  <c r="AF1257" i="1"/>
  <c r="AF1256" i="1"/>
  <c r="AF1255" i="1"/>
  <c r="AF1254" i="1"/>
  <c r="AF1253" i="1"/>
  <c r="AF1252" i="1"/>
  <c r="AF1251" i="1"/>
  <c r="AF1250" i="1"/>
  <c r="AF1249" i="1"/>
  <c r="AF1248" i="1"/>
  <c r="AF1247" i="1"/>
  <c r="AF1246" i="1"/>
  <c r="AF1245" i="1"/>
  <c r="AF1244" i="1"/>
  <c r="AF1243" i="1"/>
  <c r="AF1242" i="1"/>
  <c r="AF1241" i="1"/>
  <c r="AF1240" i="1"/>
  <c r="AF1239" i="1"/>
  <c r="AF1238" i="1"/>
  <c r="AF1237" i="1"/>
  <c r="AF1236" i="1"/>
  <c r="AF1235" i="1"/>
  <c r="AF1234" i="1"/>
  <c r="AF1233" i="1"/>
  <c r="AF1232" i="1"/>
  <c r="AF1231" i="1"/>
  <c r="AF1230" i="1"/>
  <c r="AF1229" i="1"/>
  <c r="AF1228" i="1"/>
  <c r="AF1227" i="1"/>
  <c r="AF1226" i="1"/>
  <c r="AF1225" i="1"/>
  <c r="AF1224" i="1"/>
  <c r="AF1223" i="1"/>
  <c r="AF1222" i="1"/>
  <c r="AF1221" i="1"/>
  <c r="AF1220" i="1"/>
  <c r="AF1219" i="1"/>
  <c r="AF1218" i="1"/>
  <c r="AF1217" i="1"/>
  <c r="AF1216" i="1"/>
  <c r="AF1215" i="1"/>
  <c r="AF1214" i="1"/>
  <c r="AF1213" i="1"/>
  <c r="AF1212" i="1"/>
  <c r="AF1211" i="1"/>
  <c r="AF1210" i="1"/>
  <c r="AF1209" i="1"/>
  <c r="AF1208" i="1"/>
  <c r="AF1207" i="1"/>
  <c r="AF1206" i="1"/>
  <c r="AF1205" i="1"/>
  <c r="AF1204" i="1"/>
  <c r="AF1203" i="1"/>
  <c r="AF1202" i="1"/>
  <c r="AF1201" i="1"/>
  <c r="AF1200" i="1"/>
  <c r="AF1199" i="1"/>
  <c r="AF1198" i="1"/>
  <c r="AF1197" i="1"/>
  <c r="AF1196" i="1"/>
  <c r="AF1195" i="1"/>
  <c r="AF1194" i="1"/>
  <c r="AF1193" i="1"/>
  <c r="AF1192" i="1"/>
  <c r="AF1191" i="1"/>
  <c r="AF1190" i="1"/>
  <c r="AF1189" i="1"/>
  <c r="AF1188" i="1"/>
  <c r="AF1187" i="1"/>
  <c r="AF1186" i="1"/>
  <c r="AF1185" i="1"/>
  <c r="AF1184" i="1"/>
  <c r="AF1183" i="1"/>
  <c r="AF1182" i="1"/>
  <c r="AF1181" i="1"/>
  <c r="AF1180" i="1"/>
  <c r="AF1179" i="1"/>
  <c r="AF1178" i="1"/>
  <c r="AF1177" i="1"/>
  <c r="AF1176" i="1"/>
  <c r="AF1175" i="1"/>
  <c r="AF1174" i="1"/>
  <c r="AF1173" i="1"/>
  <c r="AF1172" i="1"/>
  <c r="AF1171" i="1"/>
  <c r="AF1170" i="1"/>
  <c r="AF1169" i="1"/>
  <c r="AF1168" i="1"/>
  <c r="AF1167" i="1"/>
  <c r="AF1166" i="1"/>
  <c r="AF1165" i="1"/>
  <c r="AF1164" i="1"/>
  <c r="AF1163" i="1"/>
  <c r="AF1162" i="1"/>
  <c r="AF1161" i="1"/>
  <c r="AF1160" i="1"/>
  <c r="AF1159" i="1"/>
  <c r="AF1158" i="1"/>
  <c r="AF1157" i="1"/>
  <c r="AF1156" i="1"/>
  <c r="AF1155" i="1"/>
  <c r="AF1154" i="1"/>
  <c r="AF1153" i="1"/>
  <c r="AF1152" i="1"/>
  <c r="AF1151" i="1"/>
  <c r="AF1150" i="1"/>
  <c r="AF1149" i="1"/>
  <c r="AF1148" i="1"/>
  <c r="AF1147" i="1"/>
  <c r="AF1146" i="1"/>
  <c r="AF1145" i="1"/>
  <c r="AF1144" i="1"/>
  <c r="AF1143" i="1"/>
  <c r="AF1142" i="1"/>
  <c r="AF1141" i="1"/>
  <c r="AF1140" i="1"/>
  <c r="AF1139" i="1"/>
  <c r="AF1138" i="1"/>
  <c r="AF1137" i="1"/>
  <c r="AF1136" i="1"/>
  <c r="AF1135" i="1"/>
  <c r="AF1134" i="1"/>
  <c r="AF1133" i="1"/>
  <c r="AF1132" i="1"/>
  <c r="AF1131" i="1"/>
  <c r="AF1130" i="1"/>
  <c r="AF1129" i="1"/>
  <c r="AF1128" i="1"/>
  <c r="AF1127" i="1"/>
  <c r="AF1126" i="1"/>
  <c r="AF1125" i="1"/>
  <c r="AF1124" i="1"/>
  <c r="AF1123" i="1"/>
  <c r="AF1122" i="1"/>
  <c r="AF1121" i="1"/>
  <c r="AF1120" i="1"/>
  <c r="AF1119" i="1"/>
  <c r="AF1118" i="1"/>
  <c r="AF1117" i="1"/>
  <c r="AF1116" i="1"/>
  <c r="AF1115" i="1"/>
  <c r="AF1114" i="1"/>
  <c r="AF1113" i="1"/>
  <c r="AF1112" i="1"/>
  <c r="AF1111" i="1"/>
  <c r="AF1110" i="1"/>
  <c r="AF1109" i="1"/>
  <c r="AF1108" i="1"/>
  <c r="AF1107" i="1"/>
  <c r="AF1106" i="1"/>
  <c r="AF1105" i="1"/>
  <c r="AF1104" i="1"/>
  <c r="AF1103" i="1"/>
  <c r="AF1102" i="1"/>
  <c r="AF1101" i="1"/>
  <c r="AF1100" i="1"/>
  <c r="AF1099" i="1"/>
  <c r="AF1098" i="1"/>
  <c r="AF1097" i="1"/>
  <c r="AF1096" i="1"/>
  <c r="AF1095" i="1"/>
  <c r="AF1094" i="1"/>
  <c r="AF1093" i="1"/>
  <c r="AF1092" i="1"/>
  <c r="AF1091" i="1"/>
  <c r="AF1090" i="1"/>
  <c r="AF1089" i="1"/>
  <c r="AF1088" i="1"/>
  <c r="AF1087" i="1"/>
  <c r="AF1086" i="1"/>
  <c r="AF1085" i="1"/>
  <c r="AF1084" i="1"/>
  <c r="AF1083" i="1"/>
  <c r="AF1082" i="1"/>
  <c r="AF1081" i="1"/>
  <c r="AF1080" i="1"/>
  <c r="AF1079" i="1"/>
  <c r="AF1078" i="1"/>
  <c r="AF1077" i="1"/>
  <c r="AF1076" i="1"/>
  <c r="AF1075" i="1"/>
  <c r="AF1074" i="1"/>
  <c r="AF1073" i="1"/>
  <c r="AF1072" i="1"/>
  <c r="AF1071" i="1"/>
  <c r="AF1070" i="1"/>
  <c r="AF1069" i="1"/>
  <c r="AF1068" i="1"/>
  <c r="AF1067" i="1"/>
  <c r="AF1066" i="1"/>
  <c r="AF1065" i="1"/>
  <c r="AF1064" i="1"/>
  <c r="AF1063" i="1"/>
  <c r="AF1062" i="1"/>
  <c r="AF1061" i="1"/>
  <c r="AF1060" i="1"/>
  <c r="AF1059" i="1"/>
  <c r="AF1058" i="1"/>
  <c r="AF1057" i="1"/>
  <c r="AF1056" i="1"/>
  <c r="AF1055" i="1"/>
  <c r="AF1054" i="1"/>
  <c r="AF1053" i="1"/>
  <c r="AF1052" i="1"/>
  <c r="AF1051" i="1"/>
  <c r="AF1050" i="1"/>
  <c r="AF1049" i="1"/>
  <c r="AF1048" i="1"/>
  <c r="AF1047" i="1"/>
  <c r="AF1046" i="1"/>
  <c r="AF1045" i="1"/>
  <c r="AF1044" i="1"/>
  <c r="AF1043" i="1"/>
  <c r="AF1042" i="1"/>
  <c r="AF1041" i="1"/>
  <c r="AF1040" i="1"/>
  <c r="AF1039" i="1"/>
  <c r="AF1038" i="1"/>
  <c r="AF1037" i="1"/>
  <c r="AF1036" i="1"/>
  <c r="AF1035" i="1"/>
  <c r="AF1034" i="1"/>
  <c r="AF1033" i="1"/>
  <c r="AF1032" i="1"/>
  <c r="AF1031" i="1"/>
  <c r="AF1030" i="1"/>
  <c r="AF1029" i="1"/>
  <c r="AF1028" i="1"/>
  <c r="AF1027" i="1"/>
  <c r="AF1026" i="1"/>
  <c r="AF1025" i="1"/>
  <c r="AF1024" i="1"/>
  <c r="AF1023" i="1"/>
  <c r="AF1022" i="1"/>
  <c r="AF1021" i="1"/>
  <c r="AF1020" i="1"/>
  <c r="AF1019" i="1"/>
  <c r="AF1018" i="1"/>
  <c r="AF1017" i="1"/>
  <c r="AF1016" i="1"/>
  <c r="AF1015" i="1"/>
  <c r="AF1014" i="1"/>
  <c r="AF1013" i="1"/>
  <c r="AF1012" i="1"/>
  <c r="AF1011" i="1"/>
  <c r="AF1010" i="1"/>
  <c r="AF1009" i="1"/>
  <c r="AF1008" i="1"/>
  <c r="AF1007" i="1"/>
  <c r="AF1006" i="1"/>
  <c r="AF1005" i="1"/>
  <c r="AF1004" i="1"/>
  <c r="AF1003" i="1"/>
  <c r="AF1002" i="1"/>
  <c r="AF1001" i="1"/>
  <c r="AF1000" i="1"/>
  <c r="AF999" i="1"/>
  <c r="AF998" i="1"/>
  <c r="AF997" i="1"/>
  <c r="AF996" i="1"/>
  <c r="AF995" i="1"/>
  <c r="AF994" i="1"/>
  <c r="AF993" i="1"/>
  <c r="AF992" i="1"/>
  <c r="AF991" i="1"/>
  <c r="AF990" i="1"/>
  <c r="AF989" i="1"/>
  <c r="AF988" i="1"/>
  <c r="AF987" i="1"/>
  <c r="AF986" i="1"/>
  <c r="AF985" i="1"/>
  <c r="AF984" i="1"/>
  <c r="AF983" i="1"/>
  <c r="AF982" i="1"/>
  <c r="AF981" i="1"/>
  <c r="AF980" i="1"/>
  <c r="AF979" i="1"/>
  <c r="AF978" i="1"/>
  <c r="AF977" i="1"/>
  <c r="AF976" i="1"/>
  <c r="AF975" i="1"/>
  <c r="AF974" i="1"/>
  <c r="AF973" i="1"/>
  <c r="AF972" i="1"/>
  <c r="AF971" i="1"/>
  <c r="AF970" i="1"/>
  <c r="AF969" i="1"/>
  <c r="AF968" i="1"/>
  <c r="AF967" i="1"/>
  <c r="AF966" i="1"/>
  <c r="AF965" i="1"/>
  <c r="AF964" i="1"/>
  <c r="AF963" i="1"/>
  <c r="AF962" i="1"/>
  <c r="AF961" i="1"/>
  <c r="AF960" i="1"/>
  <c r="AF959" i="1"/>
  <c r="AF958" i="1"/>
  <c r="AF957" i="1"/>
  <c r="AF956" i="1"/>
  <c r="AF955" i="1"/>
  <c r="AF954" i="1"/>
  <c r="AF953" i="1"/>
  <c r="AF952" i="1"/>
  <c r="AF951" i="1"/>
  <c r="AF950" i="1"/>
  <c r="AF949" i="1"/>
  <c r="AF948" i="1"/>
  <c r="AF947" i="1"/>
  <c r="AF946" i="1"/>
  <c r="AF945" i="1"/>
  <c r="AF944" i="1"/>
  <c r="AF943" i="1"/>
  <c r="AF942" i="1"/>
  <c r="AF941" i="1"/>
  <c r="AF940" i="1"/>
  <c r="AF939" i="1"/>
  <c r="AF938" i="1"/>
  <c r="AF937" i="1"/>
  <c r="AF936" i="1"/>
  <c r="AF935" i="1"/>
  <c r="AF934" i="1"/>
  <c r="AF933" i="1"/>
  <c r="AF932" i="1"/>
  <c r="AF931" i="1"/>
  <c r="AF930" i="1"/>
  <c r="AF929" i="1"/>
  <c r="AF928" i="1"/>
  <c r="AF927" i="1"/>
  <c r="AF926" i="1"/>
  <c r="AF925" i="1"/>
  <c r="AF924" i="1"/>
  <c r="AF923" i="1"/>
  <c r="AF922" i="1"/>
  <c r="AF921" i="1"/>
  <c r="AF920" i="1"/>
  <c r="AF919" i="1"/>
  <c r="AF918" i="1"/>
  <c r="AF917" i="1"/>
  <c r="AF916" i="1"/>
  <c r="AF915" i="1"/>
  <c r="AF914" i="1"/>
  <c r="AF913" i="1"/>
  <c r="AF912" i="1"/>
  <c r="AF911" i="1"/>
  <c r="AF910" i="1"/>
  <c r="AF909" i="1"/>
  <c r="AF908" i="1"/>
  <c r="AF907" i="1"/>
  <c r="AF906" i="1"/>
  <c r="AF905" i="1"/>
  <c r="AF904" i="1"/>
  <c r="AF903" i="1"/>
  <c r="AF902" i="1"/>
  <c r="AF901" i="1"/>
  <c r="AF900" i="1"/>
  <c r="AF899" i="1"/>
  <c r="AF898" i="1"/>
  <c r="AF897" i="1"/>
  <c r="AF896" i="1"/>
  <c r="AF895" i="1"/>
  <c r="AF894" i="1"/>
  <c r="AF893" i="1"/>
  <c r="AF892" i="1"/>
  <c r="AF891" i="1"/>
  <c r="AF890" i="1"/>
  <c r="AF889" i="1"/>
  <c r="AF888" i="1"/>
  <c r="AF887" i="1"/>
  <c r="AF886" i="1"/>
  <c r="AF885" i="1"/>
  <c r="AF884" i="1"/>
  <c r="AF883" i="1"/>
  <c r="AF882" i="1"/>
  <c r="AF881" i="1"/>
  <c r="AF880" i="1"/>
  <c r="AF879" i="1"/>
  <c r="AF878" i="1"/>
  <c r="AF877" i="1"/>
  <c r="AF876" i="1"/>
  <c r="AF875" i="1"/>
  <c r="AF874" i="1"/>
  <c r="AF873" i="1"/>
  <c r="AF872" i="1"/>
  <c r="AF871" i="1"/>
  <c r="AF870" i="1"/>
  <c r="AF869" i="1"/>
  <c r="AF868" i="1"/>
  <c r="AF867" i="1"/>
  <c r="AF866" i="1"/>
  <c r="AF865" i="1"/>
  <c r="AF864" i="1"/>
  <c r="AF863" i="1"/>
  <c r="AF862" i="1"/>
  <c r="AF861" i="1"/>
  <c r="AF860" i="1"/>
  <c r="AF859" i="1"/>
  <c r="AF858" i="1"/>
  <c r="AF857" i="1"/>
  <c r="AF856" i="1"/>
  <c r="AF855" i="1"/>
  <c r="AF854" i="1"/>
  <c r="AF853" i="1"/>
  <c r="AF852" i="1"/>
  <c r="AF851" i="1"/>
  <c r="AF850" i="1"/>
  <c r="AF849" i="1"/>
  <c r="AF848" i="1"/>
  <c r="AF847" i="1"/>
  <c r="AF846" i="1"/>
  <c r="AF845" i="1"/>
  <c r="AF844" i="1"/>
  <c r="AF843" i="1"/>
  <c r="AF842" i="1"/>
  <c r="AF841" i="1"/>
  <c r="AF840" i="1"/>
  <c r="AF839" i="1"/>
  <c r="AF838" i="1"/>
  <c r="AF837" i="1"/>
  <c r="AF836" i="1"/>
  <c r="AF835" i="1"/>
  <c r="AF834" i="1"/>
  <c r="AF833" i="1"/>
  <c r="AF832" i="1"/>
  <c r="AF831" i="1"/>
  <c r="AF830" i="1"/>
  <c r="AF829" i="1"/>
  <c r="AF828" i="1"/>
  <c r="AF827" i="1"/>
  <c r="AF826" i="1"/>
  <c r="AF825" i="1"/>
  <c r="AF824" i="1"/>
  <c r="AF823" i="1"/>
  <c r="AF822" i="1"/>
  <c r="AF821" i="1"/>
  <c r="AF820" i="1"/>
  <c r="AF819" i="1"/>
  <c r="AF818" i="1"/>
  <c r="AF817" i="1"/>
  <c r="AF816" i="1"/>
  <c r="AF815" i="1"/>
  <c r="AF814" i="1"/>
  <c r="AF813" i="1"/>
  <c r="AF812" i="1"/>
  <c r="AF811" i="1"/>
  <c r="AF810" i="1"/>
  <c r="AF809" i="1"/>
  <c r="AF808" i="1"/>
  <c r="AF807" i="1"/>
  <c r="AF806" i="1"/>
  <c r="AF805" i="1"/>
  <c r="AF804" i="1"/>
  <c r="AF803" i="1"/>
  <c r="AF802" i="1"/>
  <c r="AF801" i="1"/>
  <c r="AF800" i="1"/>
  <c r="AF799" i="1"/>
  <c r="AF798" i="1"/>
  <c r="AF797" i="1"/>
  <c r="AF796" i="1"/>
  <c r="AF795" i="1"/>
  <c r="AF794" i="1"/>
  <c r="AF793" i="1"/>
  <c r="AF792" i="1"/>
  <c r="AF791" i="1"/>
  <c r="AF790" i="1"/>
  <c r="AF789" i="1"/>
  <c r="AF788" i="1"/>
  <c r="AF787" i="1"/>
  <c r="AF786" i="1"/>
  <c r="AF785" i="1"/>
  <c r="AF784" i="1"/>
  <c r="AF783" i="1"/>
  <c r="AF782" i="1"/>
  <c r="AF781" i="1"/>
  <c r="AF780" i="1"/>
  <c r="AF779" i="1"/>
  <c r="AF778" i="1"/>
  <c r="AF777" i="1"/>
  <c r="AF776" i="1"/>
  <c r="AF775" i="1"/>
  <c r="AF774" i="1"/>
  <c r="AF773" i="1"/>
  <c r="AF772" i="1"/>
  <c r="AF771" i="1"/>
  <c r="AF770" i="1"/>
  <c r="AF769" i="1"/>
  <c r="AF768" i="1"/>
  <c r="AF767" i="1"/>
  <c r="AF766" i="1"/>
  <c r="AF765" i="1"/>
  <c r="AF764" i="1"/>
  <c r="AF763" i="1"/>
  <c r="AF762" i="1"/>
  <c r="AF761" i="1"/>
  <c r="AF760" i="1"/>
  <c r="AF759" i="1"/>
  <c r="AF758" i="1"/>
  <c r="AF757" i="1"/>
  <c r="AF756" i="1"/>
  <c r="AF755" i="1"/>
  <c r="AF754" i="1"/>
  <c r="AF753" i="1"/>
  <c r="AF752" i="1"/>
  <c r="AF751" i="1"/>
  <c r="AF750" i="1"/>
  <c r="AF749" i="1"/>
  <c r="AF748" i="1"/>
  <c r="AF747" i="1"/>
  <c r="AF746" i="1"/>
  <c r="AF745" i="1"/>
  <c r="AF744" i="1"/>
  <c r="AF743" i="1"/>
  <c r="AF742" i="1"/>
  <c r="AF741" i="1"/>
  <c r="AF740" i="1"/>
  <c r="AF739" i="1"/>
  <c r="AF738" i="1"/>
  <c r="AF737" i="1"/>
  <c r="AF736" i="1"/>
  <c r="AF735" i="1"/>
  <c r="AF734" i="1"/>
  <c r="AF733" i="1"/>
  <c r="AF732" i="1"/>
  <c r="AF731" i="1"/>
  <c r="AF730" i="1"/>
  <c r="AF729" i="1"/>
  <c r="AF728" i="1"/>
  <c r="AF727" i="1"/>
  <c r="AF726" i="1"/>
  <c r="AF725" i="1"/>
  <c r="AF724" i="1"/>
  <c r="AF723" i="1"/>
  <c r="AF722" i="1"/>
  <c r="AF721" i="1"/>
  <c r="AF720" i="1"/>
  <c r="AF719" i="1"/>
  <c r="AF718" i="1"/>
  <c r="AF717" i="1"/>
  <c r="AF716" i="1"/>
  <c r="AF715" i="1"/>
  <c r="AF714" i="1"/>
  <c r="AF713" i="1"/>
  <c r="AF712" i="1"/>
  <c r="AF711" i="1"/>
  <c r="AF710" i="1"/>
  <c r="AF709" i="1"/>
  <c r="AF708" i="1"/>
  <c r="AF707" i="1"/>
  <c r="AF706" i="1"/>
  <c r="AF705" i="1"/>
  <c r="AF704" i="1"/>
  <c r="AF703" i="1"/>
  <c r="AF702" i="1"/>
  <c r="AF701" i="1"/>
  <c r="AF700" i="1"/>
  <c r="AF699" i="1"/>
  <c r="AF698" i="1"/>
  <c r="AF697" i="1"/>
  <c r="AF696" i="1"/>
  <c r="AF695" i="1"/>
  <c r="AF694" i="1"/>
  <c r="AF693" i="1"/>
  <c r="AF692" i="1"/>
  <c r="AF691" i="1"/>
  <c r="AF690" i="1"/>
  <c r="AF689" i="1"/>
  <c r="AF688" i="1"/>
  <c r="AF687" i="1"/>
  <c r="AF686" i="1"/>
  <c r="AF685" i="1"/>
  <c r="AF684" i="1"/>
  <c r="AF683" i="1"/>
  <c r="AF682" i="1"/>
  <c r="AF681" i="1"/>
  <c r="AF680" i="1"/>
  <c r="AF679" i="1"/>
  <c r="AF678" i="1"/>
  <c r="AF677" i="1"/>
  <c r="AF676" i="1"/>
  <c r="AF675" i="1"/>
  <c r="AF674" i="1"/>
  <c r="AF673" i="1"/>
  <c r="AF672" i="1"/>
  <c r="AF671" i="1"/>
  <c r="AF670" i="1"/>
  <c r="AF669" i="1"/>
  <c r="AF668" i="1"/>
  <c r="AF667" i="1"/>
  <c r="AF666" i="1"/>
  <c r="AF665" i="1"/>
  <c r="AF664" i="1"/>
  <c r="AF663" i="1"/>
  <c r="AF662" i="1"/>
  <c r="AF661" i="1"/>
  <c r="AF660" i="1"/>
  <c r="AF659" i="1"/>
  <c r="AF658" i="1"/>
  <c r="AF657" i="1"/>
  <c r="AF656" i="1"/>
  <c r="AF655" i="1"/>
  <c r="AF654" i="1"/>
  <c r="AF653" i="1"/>
  <c r="AF652" i="1"/>
  <c r="AF651" i="1"/>
  <c r="AF650" i="1"/>
  <c r="AF649" i="1"/>
  <c r="AF648" i="1"/>
  <c r="AF647" i="1"/>
  <c r="AF646" i="1"/>
  <c r="AF645" i="1"/>
  <c r="AF644" i="1"/>
  <c r="AF643" i="1"/>
  <c r="AF642" i="1"/>
  <c r="AF641" i="1"/>
  <c r="AF640" i="1"/>
  <c r="AF639" i="1"/>
  <c r="AF638" i="1"/>
  <c r="AF637" i="1"/>
  <c r="AF636" i="1"/>
  <c r="AF635" i="1"/>
  <c r="AF634" i="1"/>
  <c r="AF633" i="1"/>
  <c r="AF632" i="1"/>
  <c r="AF631" i="1"/>
  <c r="AF630" i="1"/>
  <c r="AF629" i="1"/>
  <c r="AF628" i="1"/>
  <c r="AF627" i="1"/>
  <c r="AF626" i="1"/>
  <c r="AF625" i="1"/>
  <c r="AF624" i="1"/>
  <c r="AF623" i="1"/>
  <c r="AF622" i="1"/>
  <c r="AF621" i="1"/>
  <c r="AF620" i="1"/>
  <c r="AF619" i="1"/>
  <c r="AF618" i="1"/>
  <c r="AF617" i="1"/>
  <c r="AF616" i="1"/>
  <c r="AF615" i="1"/>
  <c r="AF614" i="1"/>
  <c r="AF613" i="1"/>
  <c r="AF612" i="1"/>
  <c r="AF611" i="1"/>
  <c r="AF610" i="1"/>
  <c r="AF609" i="1"/>
  <c r="AF608" i="1"/>
  <c r="AF607" i="1"/>
  <c r="AF606" i="1"/>
  <c r="AF605" i="1"/>
  <c r="AF604" i="1"/>
  <c r="AF603" i="1"/>
  <c r="AF602" i="1"/>
  <c r="AF601" i="1"/>
  <c r="AF600" i="1"/>
  <c r="AF599" i="1"/>
  <c r="AF598" i="1"/>
  <c r="AF597" i="1"/>
  <c r="AF596" i="1"/>
  <c r="AF595" i="1"/>
  <c r="AF594" i="1"/>
  <c r="AF593" i="1"/>
  <c r="AF592" i="1"/>
  <c r="AF591" i="1"/>
  <c r="AF590" i="1"/>
  <c r="AF589" i="1"/>
  <c r="AF588" i="1"/>
  <c r="AF587" i="1"/>
  <c r="AF586" i="1"/>
  <c r="AF585" i="1"/>
  <c r="AF584" i="1"/>
  <c r="AF583" i="1"/>
  <c r="AF582" i="1"/>
  <c r="AF581" i="1"/>
  <c r="AF580" i="1"/>
  <c r="AF579" i="1"/>
  <c r="AF578" i="1"/>
  <c r="AF577" i="1"/>
  <c r="AF576" i="1"/>
  <c r="AF575" i="1"/>
  <c r="AF574" i="1"/>
  <c r="AF573" i="1"/>
  <c r="AF572" i="1"/>
  <c r="AF571" i="1"/>
  <c r="AF570" i="1"/>
  <c r="AF569" i="1"/>
  <c r="AF568" i="1"/>
  <c r="AF567" i="1"/>
  <c r="AF566" i="1"/>
  <c r="AF565" i="1"/>
  <c r="AF564" i="1"/>
  <c r="AF563" i="1"/>
  <c r="AF562" i="1"/>
  <c r="AF561" i="1"/>
  <c r="AF560" i="1"/>
  <c r="AF559" i="1"/>
  <c r="AF558" i="1"/>
  <c r="AF557" i="1"/>
  <c r="AF556" i="1"/>
  <c r="AF555" i="1"/>
  <c r="AF554" i="1"/>
  <c r="AF553" i="1"/>
  <c r="AF552" i="1"/>
  <c r="AF551" i="1"/>
  <c r="AF550" i="1"/>
  <c r="AF549" i="1"/>
  <c r="AF548" i="1"/>
  <c r="AF547" i="1"/>
  <c r="AF546" i="1"/>
  <c r="AF545" i="1"/>
  <c r="AF544" i="1"/>
  <c r="AF543" i="1"/>
  <c r="AF542" i="1"/>
  <c r="AF541" i="1"/>
  <c r="AF540" i="1"/>
  <c r="AF539" i="1"/>
  <c r="AF538" i="1"/>
  <c r="AF537" i="1"/>
  <c r="AF536" i="1"/>
  <c r="AF535" i="1"/>
  <c r="AF534" i="1"/>
  <c r="AF533" i="1"/>
  <c r="AF532" i="1"/>
  <c r="AF531" i="1"/>
  <c r="AF530" i="1"/>
  <c r="AF529" i="1"/>
  <c r="AF528" i="1"/>
  <c r="AF527" i="1"/>
  <c r="AF526" i="1"/>
  <c r="AF525" i="1"/>
  <c r="AF524" i="1"/>
  <c r="AF523" i="1"/>
  <c r="AF522" i="1"/>
  <c r="AF521" i="1"/>
  <c r="AF520" i="1"/>
  <c r="AF519" i="1"/>
  <c r="AF518" i="1"/>
  <c r="AF517" i="1"/>
  <c r="AF516" i="1"/>
  <c r="AF515" i="1"/>
  <c r="AF514" i="1"/>
  <c r="AF513" i="1"/>
  <c r="AF512" i="1"/>
  <c r="AF511" i="1"/>
  <c r="AF510" i="1"/>
  <c r="AF509" i="1"/>
  <c r="AF508" i="1"/>
  <c r="AF507" i="1"/>
  <c r="AF506" i="1"/>
  <c r="AF505" i="1"/>
  <c r="AF504" i="1"/>
  <c r="AF503" i="1"/>
  <c r="AF502" i="1"/>
  <c r="AF501" i="1"/>
  <c r="AF500" i="1"/>
  <c r="AF499" i="1"/>
  <c r="AF498" i="1"/>
  <c r="AF497" i="1"/>
  <c r="AF496" i="1"/>
  <c r="AF495" i="1"/>
  <c r="AF494" i="1"/>
  <c r="AF493" i="1"/>
  <c r="AF492" i="1"/>
  <c r="AF491" i="1"/>
  <c r="AF490" i="1"/>
  <c r="AF489" i="1"/>
  <c r="AF488" i="1"/>
  <c r="AF487" i="1"/>
  <c r="AF486" i="1"/>
  <c r="AF485" i="1"/>
  <c r="AF484" i="1"/>
  <c r="AF483" i="1"/>
  <c r="AF482" i="1"/>
  <c r="AF481" i="1"/>
  <c r="AF480" i="1"/>
  <c r="AF479" i="1"/>
  <c r="AF478" i="1"/>
  <c r="AF477" i="1"/>
  <c r="AF476" i="1"/>
  <c r="AF475" i="1"/>
  <c r="AF474" i="1"/>
  <c r="AF473" i="1"/>
  <c r="AF472" i="1"/>
  <c r="AF471" i="1"/>
  <c r="AF470" i="1"/>
  <c r="AF469" i="1"/>
  <c r="AF468" i="1"/>
  <c r="AF467" i="1"/>
  <c r="AF466" i="1"/>
  <c r="AF465" i="1"/>
  <c r="AF464" i="1"/>
  <c r="AF463" i="1"/>
  <c r="AF462" i="1"/>
  <c r="AF461" i="1"/>
  <c r="AF460" i="1"/>
  <c r="AF459" i="1"/>
  <c r="AF458" i="1"/>
  <c r="AF457" i="1"/>
  <c r="AF456" i="1"/>
  <c r="AF455" i="1"/>
  <c r="AF454" i="1"/>
  <c r="AF453" i="1"/>
  <c r="AF452" i="1"/>
  <c r="AF451" i="1"/>
  <c r="AF450" i="1"/>
  <c r="AF449" i="1"/>
  <c r="AF448" i="1"/>
  <c r="AF447" i="1"/>
  <c r="AF446" i="1"/>
  <c r="AF445" i="1"/>
  <c r="AF444" i="1"/>
  <c r="AF443" i="1"/>
  <c r="AF442" i="1"/>
  <c r="AF441" i="1"/>
  <c r="AF440" i="1"/>
  <c r="AF439" i="1"/>
  <c r="AF438" i="1"/>
  <c r="AF437" i="1"/>
  <c r="AF436" i="1"/>
  <c r="AF435" i="1"/>
  <c r="AF434" i="1"/>
  <c r="AF433" i="1"/>
  <c r="AF432" i="1"/>
  <c r="AF431" i="1"/>
  <c r="AF430" i="1"/>
  <c r="AF429" i="1"/>
  <c r="AF428" i="1"/>
  <c r="AF427" i="1"/>
  <c r="AF426" i="1"/>
  <c r="AF425" i="1"/>
  <c r="AF424" i="1"/>
  <c r="AF423" i="1"/>
  <c r="AF422" i="1"/>
  <c r="AF421" i="1"/>
  <c r="AF420" i="1"/>
  <c r="AF419" i="1"/>
  <c r="AF418" i="1"/>
  <c r="AF417" i="1"/>
  <c r="AF416" i="1"/>
  <c r="AF415" i="1"/>
  <c r="AF414" i="1"/>
  <c r="AF413" i="1"/>
  <c r="AF412" i="1"/>
  <c r="AF411" i="1"/>
  <c r="AF410" i="1"/>
  <c r="AF409" i="1"/>
  <c r="AF408" i="1"/>
  <c r="AF407" i="1"/>
  <c r="AF406" i="1"/>
  <c r="AF405" i="1"/>
  <c r="AF404" i="1"/>
  <c r="AF403" i="1"/>
  <c r="AF402" i="1"/>
  <c r="AF401" i="1"/>
  <c r="AF400" i="1"/>
  <c r="AF399" i="1"/>
  <c r="AF398" i="1"/>
  <c r="AF397" i="1"/>
  <c r="AF396" i="1"/>
  <c r="AF395" i="1"/>
  <c r="AF394" i="1"/>
  <c r="AF393" i="1"/>
  <c r="AF392" i="1"/>
  <c r="AF391" i="1"/>
  <c r="AF390" i="1"/>
  <c r="AF389" i="1"/>
  <c r="AF388" i="1"/>
  <c r="AF387" i="1"/>
  <c r="AF386" i="1"/>
  <c r="AF385" i="1"/>
  <c r="AF384" i="1"/>
  <c r="AF383" i="1"/>
  <c r="AF382" i="1"/>
  <c r="AF381" i="1"/>
  <c r="AF380" i="1"/>
  <c r="AF379" i="1"/>
  <c r="AF378" i="1"/>
  <c r="AF377" i="1"/>
  <c r="AF376" i="1"/>
  <c r="AF375" i="1"/>
  <c r="AF374" i="1"/>
  <c r="AF373" i="1"/>
  <c r="AF372" i="1"/>
  <c r="AF371" i="1"/>
  <c r="AF370" i="1"/>
  <c r="AF369" i="1"/>
  <c r="AF368" i="1"/>
  <c r="AF367" i="1"/>
  <c r="AF366" i="1"/>
  <c r="AF365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D1831" i="1"/>
  <c r="AD1830" i="1"/>
  <c r="AD1829" i="1"/>
  <c r="AD1828" i="1"/>
  <c r="AD1827" i="1"/>
  <c r="AD1826" i="1"/>
  <c r="AD1825" i="1"/>
  <c r="AD1824" i="1"/>
  <c r="AD1823" i="1"/>
  <c r="AD1822" i="1"/>
  <c r="AD1821" i="1"/>
  <c r="AD1820" i="1"/>
  <c r="AD1819" i="1"/>
  <c r="AD1818" i="1"/>
  <c r="AD1817" i="1"/>
  <c r="AD1816" i="1"/>
  <c r="AD1815" i="1"/>
  <c r="AD1814" i="1"/>
  <c r="AD1813" i="1"/>
  <c r="AD1812" i="1"/>
  <c r="AD1811" i="1"/>
  <c r="AD1810" i="1"/>
  <c r="AD1809" i="1"/>
  <c r="AD1808" i="1"/>
  <c r="AD1807" i="1"/>
  <c r="AD1806" i="1"/>
  <c r="AD1805" i="1"/>
  <c r="AD1804" i="1"/>
  <c r="AD1803" i="1"/>
  <c r="AD1802" i="1"/>
  <c r="AD1801" i="1"/>
  <c r="AD1800" i="1"/>
  <c r="AD1799" i="1"/>
  <c r="AD1798" i="1"/>
  <c r="AD1797" i="1"/>
  <c r="AD1796" i="1"/>
  <c r="AD1795" i="1"/>
  <c r="AD1794" i="1"/>
  <c r="AD1793" i="1"/>
  <c r="AD1792" i="1"/>
  <c r="AD1791" i="1"/>
  <c r="AD1790" i="1"/>
  <c r="AD1789" i="1"/>
  <c r="AD1788" i="1"/>
  <c r="AD1787" i="1"/>
  <c r="AD1786" i="1"/>
  <c r="AD1785" i="1"/>
  <c r="AD1784" i="1"/>
  <c r="AD1783" i="1"/>
  <c r="AD1782" i="1"/>
  <c r="AD1781" i="1"/>
  <c r="AD1780" i="1"/>
  <c r="AD1779" i="1"/>
  <c r="AD1778" i="1"/>
  <c r="AD1777" i="1"/>
  <c r="AD1776" i="1"/>
  <c r="AD1775" i="1"/>
  <c r="AD1774" i="1"/>
  <c r="AD1773" i="1"/>
  <c r="AD1772" i="1"/>
  <c r="AD1771" i="1"/>
  <c r="AD1770" i="1"/>
  <c r="AD1769" i="1"/>
  <c r="AD1768" i="1"/>
  <c r="AD1767" i="1"/>
  <c r="AD1766" i="1"/>
  <c r="AD1765" i="1"/>
  <c r="AD1764" i="1"/>
  <c r="AD1763" i="1"/>
  <c r="AD1762" i="1"/>
  <c r="AD1761" i="1"/>
  <c r="AD1760" i="1"/>
  <c r="AD1759" i="1"/>
  <c r="AD1758" i="1"/>
  <c r="AD1757" i="1"/>
  <c r="AD1756" i="1"/>
  <c r="AD1755" i="1"/>
  <c r="AD1754" i="1"/>
  <c r="AD1753" i="1"/>
  <c r="AD1752" i="1"/>
  <c r="AD1751" i="1"/>
  <c r="AD1750" i="1"/>
  <c r="AD1749" i="1"/>
  <c r="AD1748" i="1"/>
  <c r="AD1747" i="1"/>
  <c r="AD1746" i="1"/>
  <c r="AD1745" i="1"/>
  <c r="AD1744" i="1"/>
  <c r="AD1743" i="1"/>
  <c r="AD1742" i="1"/>
  <c r="AD1741" i="1"/>
  <c r="AD1740" i="1"/>
  <c r="AD1739" i="1"/>
  <c r="AD1738" i="1"/>
  <c r="AD1737" i="1"/>
  <c r="AD1736" i="1"/>
  <c r="AD1735" i="1"/>
  <c r="AD1734" i="1"/>
  <c r="AD1733" i="1"/>
  <c r="AD1732" i="1"/>
  <c r="AD1731" i="1"/>
  <c r="AD1730" i="1"/>
  <c r="AD1729" i="1"/>
  <c r="AD1728" i="1"/>
  <c r="AD1727" i="1"/>
  <c r="AD1726" i="1"/>
  <c r="AD1725" i="1"/>
  <c r="AD1724" i="1"/>
  <c r="AD1723" i="1"/>
  <c r="AD1722" i="1"/>
  <c r="AD1721" i="1"/>
  <c r="AD1720" i="1"/>
  <c r="AD1719" i="1"/>
  <c r="AD1718" i="1"/>
  <c r="AD1717" i="1"/>
  <c r="AD1716" i="1"/>
  <c r="AD1715" i="1"/>
  <c r="AD1714" i="1"/>
  <c r="AD1713" i="1"/>
  <c r="AD1712" i="1"/>
  <c r="AD1711" i="1"/>
  <c r="AD1710" i="1"/>
  <c r="AD1709" i="1"/>
  <c r="AD1708" i="1"/>
  <c r="AD1707" i="1"/>
  <c r="AD1706" i="1"/>
  <c r="AD1705" i="1"/>
  <c r="AD1704" i="1"/>
  <c r="AD1703" i="1"/>
  <c r="AD1702" i="1"/>
  <c r="AD1701" i="1"/>
  <c r="AD1700" i="1"/>
  <c r="AD1699" i="1"/>
  <c r="AD1698" i="1"/>
  <c r="AD1697" i="1"/>
  <c r="AD1696" i="1"/>
  <c r="AD1695" i="1"/>
  <c r="AD1694" i="1"/>
  <c r="AD1693" i="1"/>
  <c r="AD1692" i="1"/>
  <c r="AD1691" i="1"/>
  <c r="AD1690" i="1"/>
  <c r="AD1689" i="1"/>
  <c r="AD1688" i="1"/>
  <c r="AD1687" i="1"/>
  <c r="AD1686" i="1"/>
  <c r="AD1685" i="1"/>
  <c r="AD1684" i="1"/>
  <c r="AD1683" i="1"/>
  <c r="AD1682" i="1"/>
  <c r="AD1681" i="1"/>
  <c r="AD1680" i="1"/>
  <c r="AD1679" i="1"/>
  <c r="AD1678" i="1"/>
  <c r="AD1677" i="1"/>
  <c r="AD1676" i="1"/>
  <c r="AD1675" i="1"/>
  <c r="AD1674" i="1"/>
  <c r="AD1673" i="1"/>
  <c r="AD1672" i="1"/>
  <c r="AD1671" i="1"/>
  <c r="AD1670" i="1"/>
  <c r="AD1669" i="1"/>
  <c r="AD1668" i="1"/>
  <c r="AD1667" i="1"/>
  <c r="AD1666" i="1"/>
  <c r="AD1665" i="1"/>
  <c r="AD1664" i="1"/>
  <c r="AD1663" i="1"/>
  <c r="AD1662" i="1"/>
  <c r="AD1661" i="1"/>
  <c r="AD1660" i="1"/>
  <c r="AD1659" i="1"/>
  <c r="AD1658" i="1"/>
  <c r="AD1657" i="1"/>
  <c r="AD1656" i="1"/>
  <c r="AD1655" i="1"/>
  <c r="AD1654" i="1"/>
  <c r="AD1653" i="1"/>
  <c r="AD1652" i="1"/>
  <c r="AD1651" i="1"/>
  <c r="AD1650" i="1"/>
  <c r="AD1649" i="1"/>
  <c r="AD1648" i="1"/>
  <c r="AD1647" i="1"/>
  <c r="AD1646" i="1"/>
  <c r="AD1645" i="1"/>
  <c r="AD1644" i="1"/>
  <c r="AD1643" i="1"/>
  <c r="AD1642" i="1"/>
  <c r="AD1641" i="1"/>
  <c r="AD1640" i="1"/>
  <c r="AD1639" i="1"/>
  <c r="AD1638" i="1"/>
  <c r="AD1637" i="1"/>
  <c r="AD1636" i="1"/>
  <c r="AD1635" i="1"/>
  <c r="AD1634" i="1"/>
  <c r="AD1633" i="1"/>
  <c r="AD1632" i="1"/>
  <c r="AD1631" i="1"/>
  <c r="AD1630" i="1"/>
  <c r="AD1629" i="1"/>
  <c r="AD1628" i="1"/>
  <c r="AD1627" i="1"/>
  <c r="AD1626" i="1"/>
  <c r="AD1625" i="1"/>
  <c r="AD1624" i="1"/>
  <c r="AD1623" i="1"/>
  <c r="AD1622" i="1"/>
  <c r="AD1621" i="1"/>
  <c r="AD1620" i="1"/>
  <c r="AD1619" i="1"/>
  <c r="AD1618" i="1"/>
  <c r="AD1617" i="1"/>
  <c r="AD1616" i="1"/>
  <c r="AD1615" i="1"/>
  <c r="AD1614" i="1"/>
  <c r="AD1613" i="1"/>
  <c r="AD1612" i="1"/>
  <c r="AD1611" i="1"/>
  <c r="AD1610" i="1"/>
  <c r="AD1609" i="1"/>
  <c r="AD1608" i="1"/>
  <c r="AD1607" i="1"/>
  <c r="AD1606" i="1"/>
  <c r="AD1605" i="1"/>
  <c r="AD1604" i="1"/>
  <c r="AD1603" i="1"/>
  <c r="AD1602" i="1"/>
  <c r="AD1601" i="1"/>
  <c r="AD1600" i="1"/>
  <c r="AD1599" i="1"/>
  <c r="AD1598" i="1"/>
  <c r="AD1597" i="1"/>
  <c r="AD1596" i="1"/>
  <c r="AD1595" i="1"/>
  <c r="AD1594" i="1"/>
  <c r="AD1593" i="1"/>
  <c r="AD1592" i="1"/>
  <c r="AD1591" i="1"/>
  <c r="AD1590" i="1"/>
  <c r="AD1589" i="1"/>
  <c r="AD1588" i="1"/>
  <c r="AD1587" i="1"/>
  <c r="AD1586" i="1"/>
  <c r="AD1585" i="1"/>
  <c r="AD1584" i="1"/>
  <c r="AD1583" i="1"/>
  <c r="AD1582" i="1"/>
  <c r="AD1581" i="1"/>
  <c r="AD1580" i="1"/>
  <c r="AD1579" i="1"/>
  <c r="AD1578" i="1"/>
  <c r="AD1577" i="1"/>
  <c r="AD1576" i="1"/>
  <c r="AD1575" i="1"/>
  <c r="AD1574" i="1"/>
  <c r="AD1573" i="1"/>
  <c r="AD1572" i="1"/>
  <c r="AD1571" i="1"/>
  <c r="AD1570" i="1"/>
  <c r="AD1569" i="1"/>
  <c r="AD1568" i="1"/>
  <c r="AD1567" i="1"/>
  <c r="AD1566" i="1"/>
  <c r="AD1565" i="1"/>
  <c r="AD1564" i="1"/>
  <c r="AD1563" i="1"/>
  <c r="AD1562" i="1"/>
  <c r="AD1561" i="1"/>
  <c r="AD1560" i="1"/>
  <c r="AD1559" i="1"/>
  <c r="AD1558" i="1"/>
  <c r="AD1557" i="1"/>
  <c r="AD1556" i="1"/>
  <c r="AD1555" i="1"/>
  <c r="AD1554" i="1"/>
  <c r="AD1553" i="1"/>
  <c r="AD1552" i="1"/>
  <c r="AD1551" i="1"/>
  <c r="AD1550" i="1"/>
  <c r="AD1549" i="1"/>
  <c r="AD1548" i="1"/>
  <c r="AD1547" i="1"/>
  <c r="AD1546" i="1"/>
  <c r="AD1545" i="1"/>
  <c r="AD1544" i="1"/>
  <c r="AD1543" i="1"/>
  <c r="AD1542" i="1"/>
  <c r="AD1541" i="1"/>
  <c r="AD1540" i="1"/>
  <c r="AD1539" i="1"/>
  <c r="AD1538" i="1"/>
  <c r="AD1537" i="1"/>
  <c r="AD1536" i="1"/>
  <c r="AD1535" i="1"/>
  <c r="AD1534" i="1"/>
  <c r="AD1533" i="1"/>
  <c r="AD1532" i="1"/>
  <c r="AD1531" i="1"/>
  <c r="AD1530" i="1"/>
  <c r="AD1529" i="1"/>
  <c r="AD1528" i="1"/>
  <c r="AD1527" i="1"/>
  <c r="AD1526" i="1"/>
  <c r="AD1525" i="1"/>
  <c r="AD1524" i="1"/>
  <c r="AD1523" i="1"/>
  <c r="AD1522" i="1"/>
  <c r="AD1521" i="1"/>
  <c r="AD1520" i="1"/>
  <c r="AD1519" i="1"/>
  <c r="AD1518" i="1"/>
  <c r="AD1517" i="1"/>
  <c r="AD1516" i="1"/>
  <c r="AD1515" i="1"/>
  <c r="AD1514" i="1"/>
  <c r="AD1513" i="1"/>
  <c r="AD1512" i="1"/>
  <c r="AD1511" i="1"/>
  <c r="AD1510" i="1"/>
  <c r="AD1509" i="1"/>
  <c r="AD1508" i="1"/>
  <c r="AD1507" i="1"/>
  <c r="AD1506" i="1"/>
  <c r="AD1505" i="1"/>
  <c r="AD1504" i="1"/>
  <c r="AD1503" i="1"/>
  <c r="AD1502" i="1"/>
  <c r="AD1501" i="1"/>
  <c r="AD1500" i="1"/>
  <c r="AD1499" i="1"/>
  <c r="AD1498" i="1"/>
  <c r="AD1497" i="1"/>
  <c r="AD1496" i="1"/>
  <c r="AD1495" i="1"/>
  <c r="AD1494" i="1"/>
  <c r="AD1493" i="1"/>
  <c r="AD1492" i="1"/>
  <c r="AD1491" i="1"/>
  <c r="AD1490" i="1"/>
  <c r="AD1489" i="1"/>
  <c r="AD1488" i="1"/>
  <c r="AD1487" i="1"/>
  <c r="AD1486" i="1"/>
  <c r="AD1485" i="1"/>
  <c r="AD1484" i="1"/>
  <c r="AD1483" i="1"/>
  <c r="AD1482" i="1"/>
  <c r="AD1481" i="1"/>
  <c r="AD1480" i="1"/>
  <c r="AD1479" i="1"/>
  <c r="AD1478" i="1"/>
  <c r="AD1477" i="1"/>
  <c r="AD1476" i="1"/>
  <c r="AD1475" i="1"/>
  <c r="AD1474" i="1"/>
  <c r="AD1473" i="1"/>
  <c r="AD1472" i="1"/>
  <c r="AD1471" i="1"/>
  <c r="AD1470" i="1"/>
  <c r="AD1469" i="1"/>
  <c r="AD1468" i="1"/>
  <c r="AD1467" i="1"/>
  <c r="AD1466" i="1"/>
  <c r="AD1465" i="1"/>
  <c r="AD1464" i="1"/>
  <c r="AD1463" i="1"/>
  <c r="AD1462" i="1"/>
  <c r="AD1461" i="1"/>
  <c r="AD1460" i="1"/>
  <c r="AD1459" i="1"/>
  <c r="AD1458" i="1"/>
  <c r="AD1457" i="1"/>
  <c r="AD1456" i="1"/>
  <c r="AD1455" i="1"/>
  <c r="AD1454" i="1"/>
  <c r="AD1453" i="1"/>
  <c r="AD1452" i="1"/>
  <c r="AD1451" i="1"/>
  <c r="AD1450" i="1"/>
  <c r="AD1449" i="1"/>
  <c r="AD1448" i="1"/>
  <c r="AD1447" i="1"/>
  <c r="AD1446" i="1"/>
  <c r="AD1445" i="1"/>
  <c r="AD1444" i="1"/>
  <c r="AD1443" i="1"/>
  <c r="AD1442" i="1"/>
  <c r="AD1441" i="1"/>
  <c r="AD1440" i="1"/>
  <c r="AD1439" i="1"/>
  <c r="AD1438" i="1"/>
  <c r="AD1437" i="1"/>
  <c r="AD1436" i="1"/>
  <c r="AD1435" i="1"/>
  <c r="AD1434" i="1"/>
  <c r="AD1433" i="1"/>
  <c r="AD1432" i="1"/>
  <c r="AD1431" i="1"/>
  <c r="AD1430" i="1"/>
  <c r="AD1429" i="1"/>
  <c r="AD1428" i="1"/>
  <c r="AD1427" i="1"/>
  <c r="AD1426" i="1"/>
  <c r="AD1425" i="1"/>
  <c r="AD1424" i="1"/>
  <c r="AD1423" i="1"/>
  <c r="AD1422" i="1"/>
  <c r="AD1421" i="1"/>
  <c r="AD1420" i="1"/>
  <c r="AD1419" i="1"/>
  <c r="AD1418" i="1"/>
  <c r="AD1417" i="1"/>
  <c r="AD1416" i="1"/>
  <c r="AD1415" i="1"/>
  <c r="AD1414" i="1"/>
  <c r="AD1413" i="1"/>
  <c r="AD1412" i="1"/>
  <c r="AD1411" i="1"/>
  <c r="AD1410" i="1"/>
  <c r="AD1409" i="1"/>
  <c r="AD1408" i="1"/>
  <c r="AD1407" i="1"/>
  <c r="AD1406" i="1"/>
  <c r="AD1405" i="1"/>
  <c r="AD1404" i="1"/>
  <c r="AD1403" i="1"/>
  <c r="AD1402" i="1"/>
  <c r="AD1401" i="1"/>
  <c r="AD1400" i="1"/>
  <c r="AD1399" i="1"/>
  <c r="AD1398" i="1"/>
  <c r="AD1397" i="1"/>
  <c r="AD1396" i="1"/>
  <c r="AD1395" i="1"/>
  <c r="AD1394" i="1"/>
  <c r="AD1393" i="1"/>
  <c r="AD1392" i="1"/>
  <c r="AD1391" i="1"/>
  <c r="AD1390" i="1"/>
  <c r="AD1389" i="1"/>
  <c r="AD1388" i="1"/>
  <c r="AD1387" i="1"/>
  <c r="AD1386" i="1"/>
  <c r="AD1385" i="1"/>
  <c r="AD1384" i="1"/>
  <c r="AD1383" i="1"/>
  <c r="AD1382" i="1"/>
  <c r="AD1381" i="1"/>
  <c r="AD1380" i="1"/>
  <c r="AD1379" i="1"/>
  <c r="AD1378" i="1"/>
  <c r="AD1377" i="1"/>
  <c r="AD1376" i="1"/>
  <c r="AD1375" i="1"/>
  <c r="AD1374" i="1"/>
  <c r="AD1373" i="1"/>
  <c r="AD1372" i="1"/>
  <c r="AD1371" i="1"/>
  <c r="AD1370" i="1"/>
  <c r="AD1369" i="1"/>
  <c r="AD1368" i="1"/>
  <c r="AD1367" i="1"/>
  <c r="AD1366" i="1"/>
  <c r="AD1365" i="1"/>
  <c r="AD1364" i="1"/>
  <c r="AD1363" i="1"/>
  <c r="AD1362" i="1"/>
  <c r="AD1361" i="1"/>
  <c r="AD1360" i="1"/>
  <c r="AD1359" i="1"/>
  <c r="AD1358" i="1"/>
  <c r="AD1357" i="1"/>
  <c r="AD1356" i="1"/>
  <c r="AD1355" i="1"/>
  <c r="AD1354" i="1"/>
  <c r="AD1353" i="1"/>
  <c r="AD1352" i="1"/>
  <c r="AD1351" i="1"/>
  <c r="AD1350" i="1"/>
  <c r="AD1349" i="1"/>
  <c r="AD1348" i="1"/>
  <c r="AD1347" i="1"/>
  <c r="AD1346" i="1"/>
  <c r="AD1345" i="1"/>
  <c r="AD1344" i="1"/>
  <c r="AD1343" i="1"/>
  <c r="AD1342" i="1"/>
  <c r="AD1341" i="1"/>
  <c r="AD1340" i="1"/>
  <c r="AD1339" i="1"/>
  <c r="AD1338" i="1"/>
  <c r="AD1337" i="1"/>
  <c r="AD1336" i="1"/>
  <c r="AD1335" i="1"/>
  <c r="AD1334" i="1"/>
  <c r="AD1333" i="1"/>
  <c r="AD1332" i="1"/>
  <c r="AD1331" i="1"/>
  <c r="AD1330" i="1"/>
  <c r="AD1329" i="1"/>
  <c r="AD1328" i="1"/>
  <c r="AD1327" i="1"/>
  <c r="AD1326" i="1"/>
  <c r="AD1325" i="1"/>
  <c r="AD1324" i="1"/>
  <c r="AD1323" i="1"/>
  <c r="AD1322" i="1"/>
  <c r="AD1321" i="1"/>
  <c r="AD1320" i="1"/>
  <c r="AD1319" i="1"/>
  <c r="AD1318" i="1"/>
  <c r="AD1317" i="1"/>
  <c r="AD1316" i="1"/>
  <c r="AD1315" i="1"/>
  <c r="AD1314" i="1"/>
  <c r="AD1313" i="1"/>
  <c r="AD1312" i="1"/>
  <c r="AD1311" i="1"/>
  <c r="AD1310" i="1"/>
  <c r="AD1309" i="1"/>
  <c r="AD1308" i="1"/>
  <c r="AD1307" i="1"/>
  <c r="AD1306" i="1"/>
  <c r="AD1305" i="1"/>
  <c r="AD1304" i="1"/>
  <c r="AD1303" i="1"/>
  <c r="AD1302" i="1"/>
  <c r="AD1301" i="1"/>
  <c r="AD1300" i="1"/>
  <c r="AD1299" i="1"/>
  <c r="AD1298" i="1"/>
  <c r="AD1297" i="1"/>
  <c r="AD1296" i="1"/>
  <c r="AD1295" i="1"/>
  <c r="AD1294" i="1"/>
  <c r="AD1293" i="1"/>
  <c r="AD1292" i="1"/>
  <c r="AD1291" i="1"/>
  <c r="AD1290" i="1"/>
  <c r="AD1289" i="1"/>
  <c r="AD1288" i="1"/>
  <c r="AD1287" i="1"/>
  <c r="AD1286" i="1"/>
  <c r="AD1285" i="1"/>
  <c r="AD1284" i="1"/>
  <c r="AD1283" i="1"/>
  <c r="AD1282" i="1"/>
  <c r="AD1281" i="1"/>
  <c r="AD1280" i="1"/>
  <c r="AD1279" i="1"/>
  <c r="AD1278" i="1"/>
  <c r="AD1277" i="1"/>
  <c r="AD1276" i="1"/>
  <c r="AD1275" i="1"/>
  <c r="AD1274" i="1"/>
  <c r="AD1273" i="1"/>
  <c r="AD1272" i="1"/>
  <c r="AD1271" i="1"/>
  <c r="AD1270" i="1"/>
  <c r="AD1269" i="1"/>
  <c r="AD1268" i="1"/>
  <c r="AD1267" i="1"/>
  <c r="AD1266" i="1"/>
  <c r="AD1265" i="1"/>
  <c r="AD1264" i="1"/>
  <c r="AD1263" i="1"/>
  <c r="AD1262" i="1"/>
  <c r="AD1261" i="1"/>
  <c r="AD1260" i="1"/>
  <c r="AD1259" i="1"/>
  <c r="AD1258" i="1"/>
  <c r="AD1257" i="1"/>
  <c r="AD1256" i="1"/>
  <c r="AD1255" i="1"/>
  <c r="AD1254" i="1"/>
  <c r="AD1253" i="1"/>
  <c r="AD1252" i="1"/>
  <c r="AD1251" i="1"/>
  <c r="AD1250" i="1"/>
  <c r="AD1249" i="1"/>
  <c r="AD1248" i="1"/>
  <c r="AD1247" i="1"/>
  <c r="AD1246" i="1"/>
  <c r="AD1245" i="1"/>
  <c r="AD1244" i="1"/>
  <c r="AD1243" i="1"/>
  <c r="AD1242" i="1"/>
  <c r="AD1241" i="1"/>
  <c r="AD1240" i="1"/>
  <c r="AD1239" i="1"/>
  <c r="AD1238" i="1"/>
  <c r="AD1237" i="1"/>
  <c r="AD1236" i="1"/>
  <c r="AD1235" i="1"/>
  <c r="AD1234" i="1"/>
  <c r="AD1233" i="1"/>
  <c r="AD1232" i="1"/>
  <c r="AD1231" i="1"/>
  <c r="AD1230" i="1"/>
  <c r="AD1229" i="1"/>
  <c r="AD1228" i="1"/>
  <c r="AD1227" i="1"/>
  <c r="AD1226" i="1"/>
  <c r="AD1225" i="1"/>
  <c r="AD1224" i="1"/>
  <c r="AD1223" i="1"/>
  <c r="AD1222" i="1"/>
  <c r="AD1221" i="1"/>
  <c r="AD1220" i="1"/>
  <c r="AD1219" i="1"/>
  <c r="AD1218" i="1"/>
  <c r="AD1217" i="1"/>
  <c r="AD1216" i="1"/>
  <c r="AD1215" i="1"/>
  <c r="AD1214" i="1"/>
  <c r="AD1213" i="1"/>
  <c r="AD1212" i="1"/>
  <c r="AD1211" i="1"/>
  <c r="AD1210" i="1"/>
  <c r="AD1209" i="1"/>
  <c r="AD1208" i="1"/>
  <c r="AD1207" i="1"/>
  <c r="AD1206" i="1"/>
  <c r="AD1205" i="1"/>
  <c r="AD1204" i="1"/>
  <c r="AD1203" i="1"/>
  <c r="AD1202" i="1"/>
  <c r="AD1201" i="1"/>
  <c r="AD1200" i="1"/>
  <c r="AD1199" i="1"/>
  <c r="AD1198" i="1"/>
  <c r="AD1197" i="1"/>
  <c r="AD1196" i="1"/>
  <c r="AD1195" i="1"/>
  <c r="AD1194" i="1"/>
  <c r="AD1193" i="1"/>
  <c r="AD1192" i="1"/>
  <c r="AD1191" i="1"/>
  <c r="AD1190" i="1"/>
  <c r="AD1189" i="1"/>
  <c r="AD1188" i="1"/>
  <c r="AD1187" i="1"/>
  <c r="AD1186" i="1"/>
  <c r="AD1185" i="1"/>
  <c r="AD1184" i="1"/>
  <c r="AD1183" i="1"/>
  <c r="AD1182" i="1"/>
  <c r="AD1181" i="1"/>
  <c r="AD1180" i="1"/>
  <c r="AD1179" i="1"/>
  <c r="AD1178" i="1"/>
  <c r="AD1177" i="1"/>
  <c r="AD1176" i="1"/>
  <c r="AD1175" i="1"/>
  <c r="AD1174" i="1"/>
  <c r="AD1173" i="1"/>
  <c r="AD1172" i="1"/>
  <c r="AD1171" i="1"/>
  <c r="AD1170" i="1"/>
  <c r="AD1169" i="1"/>
  <c r="AD1168" i="1"/>
  <c r="AD1167" i="1"/>
  <c r="AD1166" i="1"/>
  <c r="AD1165" i="1"/>
  <c r="AD1164" i="1"/>
  <c r="AD1163" i="1"/>
  <c r="AD1162" i="1"/>
  <c r="AD1161" i="1"/>
  <c r="AD1160" i="1"/>
  <c r="AD1159" i="1"/>
  <c r="AD1158" i="1"/>
  <c r="AD1157" i="1"/>
  <c r="AD1156" i="1"/>
  <c r="AD1155" i="1"/>
  <c r="AD1154" i="1"/>
  <c r="AD1153" i="1"/>
  <c r="AD1152" i="1"/>
  <c r="AD1151" i="1"/>
  <c r="AD1150" i="1"/>
  <c r="AD1149" i="1"/>
  <c r="AD1148" i="1"/>
  <c r="AD1147" i="1"/>
  <c r="AD1146" i="1"/>
  <c r="AD1145" i="1"/>
  <c r="AD1144" i="1"/>
  <c r="AD1143" i="1"/>
  <c r="AD1142" i="1"/>
  <c r="AD1141" i="1"/>
  <c r="AD1140" i="1"/>
  <c r="AD1139" i="1"/>
  <c r="AD1138" i="1"/>
  <c r="AD1137" i="1"/>
  <c r="AD1136" i="1"/>
  <c r="AD1135" i="1"/>
  <c r="AD1134" i="1"/>
  <c r="AD1133" i="1"/>
  <c r="AD1132" i="1"/>
  <c r="AD1131" i="1"/>
  <c r="AD1130" i="1"/>
  <c r="AD1129" i="1"/>
  <c r="AD1128" i="1"/>
  <c r="AD1127" i="1"/>
  <c r="AD1126" i="1"/>
  <c r="AD1125" i="1"/>
  <c r="AD1124" i="1"/>
  <c r="AD1123" i="1"/>
  <c r="AD1122" i="1"/>
  <c r="AD1121" i="1"/>
  <c r="AD1120" i="1"/>
  <c r="AD1119" i="1"/>
  <c r="AD1118" i="1"/>
  <c r="AD1117" i="1"/>
  <c r="AD1116" i="1"/>
  <c r="AD1115" i="1"/>
  <c r="AD1114" i="1"/>
  <c r="AD1113" i="1"/>
  <c r="AD1112" i="1"/>
  <c r="AD1111" i="1"/>
  <c r="AD1110" i="1"/>
  <c r="AD1109" i="1"/>
  <c r="AD1108" i="1"/>
  <c r="AD1107" i="1"/>
  <c r="AD1106" i="1"/>
  <c r="AD1105" i="1"/>
  <c r="AD1104" i="1"/>
  <c r="AD1103" i="1"/>
  <c r="AD1102" i="1"/>
  <c r="AD1101" i="1"/>
  <c r="AD1100" i="1"/>
  <c r="AD1099" i="1"/>
  <c r="AD1098" i="1"/>
  <c r="AD1097" i="1"/>
  <c r="AD1096" i="1"/>
  <c r="AD1095" i="1"/>
  <c r="AD1094" i="1"/>
  <c r="AD1093" i="1"/>
  <c r="AD1092" i="1"/>
  <c r="AD1091" i="1"/>
  <c r="AD1090" i="1"/>
  <c r="AD1089" i="1"/>
  <c r="AD1088" i="1"/>
  <c r="AD1087" i="1"/>
  <c r="AD1086" i="1"/>
  <c r="AD1085" i="1"/>
  <c r="AD1084" i="1"/>
  <c r="AD1083" i="1"/>
  <c r="AD1082" i="1"/>
  <c r="AD1081" i="1"/>
  <c r="AD1080" i="1"/>
  <c r="AD1079" i="1"/>
  <c r="AD1078" i="1"/>
  <c r="AD1077" i="1"/>
  <c r="AD1076" i="1"/>
  <c r="AD1075" i="1"/>
  <c r="AD1074" i="1"/>
  <c r="AD1073" i="1"/>
  <c r="AD1072" i="1"/>
  <c r="AD1071" i="1"/>
  <c r="AD1070" i="1"/>
  <c r="AD1069" i="1"/>
  <c r="AD1068" i="1"/>
  <c r="AD1067" i="1"/>
  <c r="AD1066" i="1"/>
  <c r="AD1065" i="1"/>
  <c r="AD1064" i="1"/>
  <c r="AD1063" i="1"/>
  <c r="AD1062" i="1"/>
  <c r="AD1061" i="1"/>
  <c r="AD1060" i="1"/>
  <c r="AD1059" i="1"/>
  <c r="AD1058" i="1"/>
  <c r="AD1057" i="1"/>
  <c r="AD1056" i="1"/>
  <c r="AD1055" i="1"/>
  <c r="AD1054" i="1"/>
  <c r="AD1053" i="1"/>
  <c r="AD1052" i="1"/>
  <c r="AD1051" i="1"/>
  <c r="AD1050" i="1"/>
  <c r="AD1049" i="1"/>
  <c r="AD1048" i="1"/>
  <c r="AD1047" i="1"/>
  <c r="AD1046" i="1"/>
  <c r="AD1045" i="1"/>
  <c r="AD1044" i="1"/>
  <c r="AD1043" i="1"/>
  <c r="AD1042" i="1"/>
  <c r="AD1041" i="1"/>
  <c r="AD1040" i="1"/>
  <c r="AD1039" i="1"/>
  <c r="AD1038" i="1"/>
  <c r="AD1037" i="1"/>
  <c r="AD1036" i="1"/>
  <c r="AD1035" i="1"/>
  <c r="AD1034" i="1"/>
  <c r="AD1033" i="1"/>
  <c r="AD1032" i="1"/>
  <c r="AD1031" i="1"/>
  <c r="AD1030" i="1"/>
  <c r="AD1029" i="1"/>
  <c r="AD1028" i="1"/>
  <c r="AD1027" i="1"/>
  <c r="AD1026" i="1"/>
  <c r="AD1025" i="1"/>
  <c r="AD1024" i="1"/>
  <c r="AD1023" i="1"/>
  <c r="AD1022" i="1"/>
  <c r="AD1021" i="1"/>
  <c r="AD1020" i="1"/>
  <c r="AD1019" i="1"/>
  <c r="AD1018" i="1"/>
  <c r="AD1017" i="1"/>
  <c r="AD1016" i="1"/>
  <c r="AD1015" i="1"/>
  <c r="AD1014" i="1"/>
  <c r="AD1013" i="1"/>
  <c r="AD1012" i="1"/>
  <c r="AD1011" i="1"/>
  <c r="AD1010" i="1"/>
  <c r="AD1009" i="1"/>
  <c r="AD1008" i="1"/>
  <c r="AD1007" i="1"/>
  <c r="AD1006" i="1"/>
  <c r="AD1005" i="1"/>
  <c r="AD1004" i="1"/>
  <c r="AD1003" i="1"/>
  <c r="AD1002" i="1"/>
  <c r="AD1001" i="1"/>
  <c r="AD1000" i="1"/>
  <c r="AD999" i="1"/>
  <c r="AD998" i="1"/>
  <c r="AD997" i="1"/>
  <c r="AD996" i="1"/>
  <c r="AD995" i="1"/>
  <c r="AD994" i="1"/>
  <c r="AD993" i="1"/>
  <c r="AD992" i="1"/>
  <c r="AD991" i="1"/>
  <c r="AD990" i="1"/>
  <c r="AD989" i="1"/>
  <c r="AD988" i="1"/>
  <c r="AD987" i="1"/>
  <c r="AD986" i="1"/>
  <c r="AD985" i="1"/>
  <c r="AD984" i="1"/>
  <c r="AD983" i="1"/>
  <c r="AD982" i="1"/>
  <c r="AD981" i="1"/>
  <c r="AD980" i="1"/>
  <c r="AD979" i="1"/>
  <c r="AD978" i="1"/>
  <c r="AD977" i="1"/>
  <c r="AD976" i="1"/>
  <c r="AD975" i="1"/>
  <c r="AD974" i="1"/>
  <c r="AD973" i="1"/>
  <c r="AD972" i="1"/>
  <c r="AD971" i="1"/>
  <c r="AD970" i="1"/>
  <c r="AD969" i="1"/>
  <c r="AD968" i="1"/>
  <c r="AD967" i="1"/>
  <c r="AD966" i="1"/>
  <c r="AD965" i="1"/>
  <c r="AD964" i="1"/>
  <c r="AD963" i="1"/>
  <c r="AD962" i="1"/>
  <c r="AD961" i="1"/>
  <c r="AD960" i="1"/>
  <c r="AD959" i="1"/>
  <c r="AD958" i="1"/>
  <c r="AD957" i="1"/>
  <c r="AD956" i="1"/>
  <c r="AD955" i="1"/>
  <c r="AD954" i="1"/>
  <c r="AD953" i="1"/>
  <c r="AD952" i="1"/>
  <c r="AD951" i="1"/>
  <c r="AD950" i="1"/>
  <c r="AD949" i="1"/>
  <c r="AD948" i="1"/>
  <c r="AD947" i="1"/>
  <c r="AD946" i="1"/>
  <c r="AD945" i="1"/>
  <c r="AD944" i="1"/>
  <c r="AD943" i="1"/>
  <c r="AD942" i="1"/>
  <c r="AD941" i="1"/>
  <c r="AD940" i="1"/>
  <c r="AD939" i="1"/>
  <c r="AD938" i="1"/>
  <c r="AD937" i="1"/>
  <c r="AD936" i="1"/>
  <c r="AD935" i="1"/>
  <c r="AD934" i="1"/>
  <c r="AD933" i="1"/>
  <c r="AD932" i="1"/>
  <c r="AD931" i="1"/>
  <c r="AD930" i="1"/>
  <c r="AD929" i="1"/>
  <c r="AD928" i="1"/>
  <c r="AD927" i="1"/>
  <c r="AD926" i="1"/>
  <c r="AD925" i="1"/>
  <c r="AD924" i="1"/>
  <c r="AD923" i="1"/>
  <c r="AD922" i="1"/>
  <c r="AD921" i="1"/>
  <c r="AD920" i="1"/>
  <c r="AD919" i="1"/>
  <c r="AD918" i="1"/>
  <c r="AD917" i="1"/>
  <c r="AD916" i="1"/>
  <c r="AD915" i="1"/>
  <c r="AD914" i="1"/>
  <c r="AD913" i="1"/>
  <c r="AD912" i="1"/>
  <c r="AD911" i="1"/>
  <c r="AD910" i="1"/>
  <c r="AD909" i="1"/>
  <c r="AD908" i="1"/>
  <c r="AD907" i="1"/>
  <c r="AD906" i="1"/>
  <c r="AD905" i="1"/>
  <c r="AD904" i="1"/>
  <c r="AD903" i="1"/>
  <c r="AD902" i="1"/>
  <c r="AD901" i="1"/>
  <c r="AD900" i="1"/>
  <c r="AD899" i="1"/>
  <c r="AD898" i="1"/>
  <c r="AD897" i="1"/>
  <c r="AD896" i="1"/>
  <c r="AD895" i="1"/>
  <c r="AD894" i="1"/>
  <c r="AD893" i="1"/>
  <c r="AD892" i="1"/>
  <c r="AD891" i="1"/>
  <c r="AD890" i="1"/>
  <c r="AD889" i="1"/>
  <c r="AD888" i="1"/>
  <c r="AD887" i="1"/>
  <c r="AD886" i="1"/>
  <c r="AD885" i="1"/>
  <c r="AD884" i="1"/>
  <c r="AD883" i="1"/>
  <c r="AD882" i="1"/>
  <c r="AD881" i="1"/>
  <c r="AD880" i="1"/>
  <c r="AD879" i="1"/>
  <c r="AD878" i="1"/>
  <c r="AD877" i="1"/>
  <c r="AD876" i="1"/>
  <c r="AD875" i="1"/>
  <c r="AD874" i="1"/>
  <c r="AD873" i="1"/>
  <c r="AD872" i="1"/>
  <c r="AD871" i="1"/>
  <c r="AD870" i="1"/>
  <c r="AD869" i="1"/>
  <c r="AD868" i="1"/>
  <c r="AD867" i="1"/>
  <c r="AD866" i="1"/>
  <c r="AD865" i="1"/>
  <c r="AD864" i="1"/>
  <c r="AD863" i="1"/>
  <c r="AD862" i="1"/>
  <c r="AD861" i="1"/>
  <c r="AD860" i="1"/>
  <c r="AD859" i="1"/>
  <c r="AD858" i="1"/>
  <c r="AD857" i="1"/>
  <c r="AD856" i="1"/>
  <c r="AD855" i="1"/>
  <c r="AD854" i="1"/>
  <c r="AD853" i="1"/>
  <c r="AD852" i="1"/>
  <c r="AD851" i="1"/>
  <c r="AD850" i="1"/>
  <c r="AD849" i="1"/>
  <c r="AD848" i="1"/>
  <c r="AD847" i="1"/>
  <c r="AD846" i="1"/>
  <c r="AD845" i="1"/>
  <c r="AD844" i="1"/>
  <c r="AD843" i="1"/>
  <c r="AD842" i="1"/>
  <c r="AD841" i="1"/>
  <c r="AD840" i="1"/>
  <c r="AD839" i="1"/>
  <c r="AD838" i="1"/>
  <c r="AD837" i="1"/>
  <c r="AD836" i="1"/>
  <c r="AD835" i="1"/>
  <c r="AD834" i="1"/>
  <c r="AD833" i="1"/>
  <c r="AD832" i="1"/>
  <c r="AD831" i="1"/>
  <c r="AD830" i="1"/>
  <c r="AD829" i="1"/>
  <c r="AD828" i="1"/>
  <c r="AD827" i="1"/>
  <c r="AD826" i="1"/>
  <c r="AD825" i="1"/>
  <c r="AD824" i="1"/>
  <c r="AD823" i="1"/>
  <c r="AD822" i="1"/>
  <c r="AD821" i="1"/>
  <c r="AD820" i="1"/>
  <c r="AD819" i="1"/>
  <c r="AD818" i="1"/>
  <c r="AD817" i="1"/>
  <c r="AD816" i="1"/>
  <c r="AD815" i="1"/>
  <c r="AD814" i="1"/>
  <c r="AD813" i="1"/>
  <c r="AD812" i="1"/>
  <c r="AD811" i="1"/>
  <c r="AD810" i="1"/>
  <c r="AD809" i="1"/>
  <c r="AD808" i="1"/>
  <c r="AD807" i="1"/>
  <c r="AD806" i="1"/>
  <c r="AD805" i="1"/>
  <c r="AD804" i="1"/>
  <c r="AD803" i="1"/>
  <c r="AD802" i="1"/>
  <c r="AD801" i="1"/>
  <c r="AD800" i="1"/>
  <c r="AD799" i="1"/>
  <c r="AD798" i="1"/>
  <c r="AD797" i="1"/>
  <c r="AD796" i="1"/>
  <c r="AD795" i="1"/>
  <c r="AD794" i="1"/>
  <c r="AD793" i="1"/>
  <c r="AD792" i="1"/>
  <c r="AD791" i="1"/>
  <c r="AD790" i="1"/>
  <c r="AD789" i="1"/>
  <c r="AD788" i="1"/>
  <c r="AD787" i="1"/>
  <c r="AD786" i="1"/>
  <c r="AD785" i="1"/>
  <c r="AD784" i="1"/>
  <c r="AD783" i="1"/>
  <c r="AD782" i="1"/>
  <c r="AD781" i="1"/>
  <c r="AD780" i="1"/>
  <c r="AD779" i="1"/>
  <c r="AD778" i="1"/>
  <c r="AD777" i="1"/>
  <c r="AD776" i="1"/>
  <c r="AD775" i="1"/>
  <c r="AD774" i="1"/>
  <c r="AD773" i="1"/>
  <c r="AD772" i="1"/>
  <c r="AD771" i="1"/>
  <c r="AD770" i="1"/>
  <c r="AD769" i="1"/>
  <c r="AD768" i="1"/>
  <c r="AD767" i="1"/>
  <c r="AD766" i="1"/>
  <c r="AD765" i="1"/>
  <c r="AD764" i="1"/>
  <c r="AD763" i="1"/>
  <c r="AD762" i="1"/>
  <c r="AD761" i="1"/>
  <c r="AD760" i="1"/>
  <c r="AD759" i="1"/>
  <c r="AD758" i="1"/>
  <c r="AD757" i="1"/>
  <c r="AD756" i="1"/>
  <c r="AD755" i="1"/>
  <c r="AD754" i="1"/>
  <c r="AD753" i="1"/>
  <c r="AD752" i="1"/>
  <c r="AD751" i="1"/>
  <c r="AD750" i="1"/>
  <c r="AD749" i="1"/>
  <c r="AD748" i="1"/>
  <c r="AD747" i="1"/>
  <c r="AD746" i="1"/>
  <c r="AD745" i="1"/>
  <c r="AD744" i="1"/>
  <c r="AD743" i="1"/>
  <c r="AD742" i="1"/>
  <c r="AD741" i="1"/>
  <c r="AD740" i="1"/>
  <c r="AD739" i="1"/>
  <c r="AD738" i="1"/>
  <c r="AD737" i="1"/>
  <c r="AD736" i="1"/>
  <c r="AD735" i="1"/>
  <c r="AD734" i="1"/>
  <c r="AD733" i="1"/>
  <c r="AD732" i="1"/>
  <c r="AD731" i="1"/>
  <c r="AD730" i="1"/>
  <c r="AD729" i="1"/>
  <c r="AD728" i="1"/>
  <c r="AD727" i="1"/>
  <c r="AD726" i="1"/>
  <c r="AD725" i="1"/>
  <c r="AD724" i="1"/>
  <c r="AD723" i="1"/>
  <c r="AD722" i="1"/>
  <c r="AD721" i="1"/>
  <c r="AD720" i="1"/>
  <c r="AD719" i="1"/>
  <c r="AD718" i="1"/>
  <c r="AD717" i="1"/>
  <c r="AD716" i="1"/>
  <c r="AD715" i="1"/>
  <c r="AD714" i="1"/>
  <c r="AD713" i="1"/>
  <c r="AD712" i="1"/>
  <c r="AD711" i="1"/>
  <c r="AD710" i="1"/>
  <c r="AD709" i="1"/>
  <c r="AD708" i="1"/>
  <c r="AD707" i="1"/>
  <c r="AD706" i="1"/>
  <c r="AD705" i="1"/>
  <c r="AD704" i="1"/>
  <c r="AD703" i="1"/>
  <c r="AD702" i="1"/>
  <c r="AD701" i="1"/>
  <c r="AD700" i="1"/>
  <c r="AD699" i="1"/>
  <c r="AD698" i="1"/>
  <c r="AD697" i="1"/>
  <c r="AD696" i="1"/>
  <c r="AD695" i="1"/>
  <c r="AD694" i="1"/>
  <c r="AD693" i="1"/>
  <c r="AD692" i="1"/>
  <c r="AD691" i="1"/>
  <c r="AD690" i="1"/>
  <c r="AD689" i="1"/>
  <c r="AD688" i="1"/>
  <c r="AD687" i="1"/>
  <c r="AD686" i="1"/>
  <c r="AD685" i="1"/>
  <c r="AD684" i="1"/>
  <c r="AD683" i="1"/>
  <c r="AD682" i="1"/>
  <c r="AD681" i="1"/>
  <c r="AD680" i="1"/>
  <c r="AD679" i="1"/>
  <c r="AD678" i="1"/>
  <c r="AD677" i="1"/>
  <c r="AD676" i="1"/>
  <c r="AD675" i="1"/>
  <c r="AD674" i="1"/>
  <c r="AD673" i="1"/>
  <c r="AD672" i="1"/>
  <c r="AD671" i="1"/>
  <c r="AD670" i="1"/>
  <c r="AD669" i="1"/>
  <c r="AD668" i="1"/>
  <c r="AD667" i="1"/>
  <c r="AD666" i="1"/>
  <c r="AD665" i="1"/>
  <c r="AD664" i="1"/>
  <c r="AD663" i="1"/>
  <c r="AD662" i="1"/>
  <c r="AD661" i="1"/>
  <c r="AD660" i="1"/>
  <c r="AD659" i="1"/>
  <c r="AD658" i="1"/>
  <c r="AD657" i="1"/>
  <c r="AD656" i="1"/>
  <c r="AD655" i="1"/>
  <c r="AD654" i="1"/>
  <c r="AD653" i="1"/>
  <c r="AD652" i="1"/>
  <c r="AD651" i="1"/>
  <c r="AD650" i="1"/>
  <c r="AD649" i="1"/>
  <c r="AD648" i="1"/>
  <c r="AD647" i="1"/>
  <c r="AD646" i="1"/>
  <c r="AD645" i="1"/>
  <c r="AD644" i="1"/>
  <c r="AD643" i="1"/>
  <c r="AD642" i="1"/>
  <c r="AD641" i="1"/>
  <c r="AD640" i="1"/>
  <c r="AD639" i="1"/>
  <c r="AD638" i="1"/>
  <c r="AD637" i="1"/>
  <c r="AD636" i="1"/>
  <c r="AD635" i="1"/>
  <c r="AD634" i="1"/>
  <c r="AD633" i="1"/>
  <c r="AD632" i="1"/>
  <c r="AD631" i="1"/>
  <c r="AD630" i="1"/>
  <c r="AD629" i="1"/>
  <c r="AD628" i="1"/>
  <c r="AD627" i="1"/>
  <c r="AD626" i="1"/>
  <c r="AD625" i="1"/>
  <c r="AD624" i="1"/>
  <c r="AD623" i="1"/>
  <c r="AD622" i="1"/>
  <c r="AD621" i="1"/>
  <c r="AD620" i="1"/>
  <c r="AD619" i="1"/>
  <c r="AD618" i="1"/>
  <c r="AD617" i="1"/>
  <c r="AD616" i="1"/>
  <c r="AD615" i="1"/>
  <c r="AD614" i="1"/>
  <c r="AD613" i="1"/>
  <c r="AD612" i="1"/>
  <c r="AD611" i="1"/>
  <c r="AD610" i="1"/>
  <c r="AD609" i="1"/>
  <c r="AD608" i="1"/>
  <c r="AD607" i="1"/>
  <c r="AD606" i="1"/>
  <c r="AD605" i="1"/>
  <c r="AD604" i="1"/>
  <c r="AD603" i="1"/>
  <c r="AD602" i="1"/>
  <c r="AD601" i="1"/>
  <c r="AD600" i="1"/>
  <c r="AD599" i="1"/>
  <c r="AD598" i="1"/>
  <c r="AD597" i="1"/>
  <c r="AD596" i="1"/>
  <c r="AD595" i="1"/>
  <c r="AD594" i="1"/>
  <c r="AD593" i="1"/>
  <c r="AD592" i="1"/>
  <c r="AD591" i="1"/>
  <c r="AD590" i="1"/>
  <c r="AD589" i="1"/>
  <c r="AD588" i="1"/>
  <c r="AD587" i="1"/>
  <c r="AD586" i="1"/>
  <c r="AD585" i="1"/>
  <c r="AD584" i="1"/>
  <c r="AD583" i="1"/>
  <c r="AD582" i="1"/>
  <c r="AD581" i="1"/>
  <c r="AD580" i="1"/>
  <c r="AD579" i="1"/>
  <c r="AD578" i="1"/>
  <c r="AD577" i="1"/>
  <c r="AD576" i="1"/>
  <c r="AD575" i="1"/>
  <c r="AD574" i="1"/>
  <c r="AD573" i="1"/>
  <c r="AD572" i="1"/>
  <c r="AD571" i="1"/>
  <c r="AD570" i="1"/>
  <c r="AD569" i="1"/>
  <c r="AD568" i="1"/>
  <c r="AD567" i="1"/>
  <c r="AD566" i="1"/>
  <c r="AD565" i="1"/>
  <c r="AD564" i="1"/>
  <c r="AD563" i="1"/>
  <c r="AD562" i="1"/>
  <c r="AD561" i="1"/>
  <c r="AD560" i="1"/>
  <c r="AD559" i="1"/>
  <c r="AD558" i="1"/>
  <c r="AD557" i="1"/>
  <c r="AD556" i="1"/>
  <c r="AD555" i="1"/>
  <c r="AD554" i="1"/>
  <c r="AD553" i="1"/>
  <c r="AD552" i="1"/>
  <c r="AD551" i="1"/>
  <c r="AD550" i="1"/>
  <c r="AD549" i="1"/>
  <c r="AD548" i="1"/>
  <c r="AD547" i="1"/>
  <c r="AD546" i="1"/>
  <c r="AD545" i="1"/>
  <c r="AD544" i="1"/>
  <c r="AD543" i="1"/>
  <c r="AD542" i="1"/>
  <c r="AD541" i="1"/>
  <c r="AD540" i="1"/>
  <c r="AD539" i="1"/>
  <c r="AD538" i="1"/>
  <c r="AD537" i="1"/>
  <c r="AD536" i="1"/>
  <c r="AD535" i="1"/>
  <c r="AD534" i="1"/>
  <c r="AD533" i="1"/>
  <c r="AD532" i="1"/>
  <c r="AD531" i="1"/>
  <c r="AD530" i="1"/>
  <c r="AD529" i="1"/>
  <c r="AD528" i="1"/>
  <c r="AD527" i="1"/>
  <c r="AD526" i="1"/>
  <c r="AD525" i="1"/>
  <c r="AD524" i="1"/>
  <c r="AD523" i="1"/>
  <c r="AD522" i="1"/>
  <c r="AD521" i="1"/>
  <c r="AD520" i="1"/>
  <c r="AD519" i="1"/>
  <c r="AD518" i="1"/>
  <c r="AD517" i="1"/>
  <c r="AD516" i="1"/>
  <c r="AD515" i="1"/>
  <c r="AD514" i="1"/>
  <c r="AD513" i="1"/>
  <c r="AD512" i="1"/>
  <c r="AD511" i="1"/>
  <c r="AD510" i="1"/>
  <c r="AD509" i="1"/>
  <c r="AD508" i="1"/>
  <c r="AD507" i="1"/>
  <c r="AD506" i="1"/>
  <c r="AD505" i="1"/>
  <c r="AD504" i="1"/>
  <c r="AD503" i="1"/>
  <c r="AD502" i="1"/>
  <c r="AD501" i="1"/>
  <c r="AD500" i="1"/>
  <c r="AD499" i="1"/>
  <c r="AD498" i="1"/>
  <c r="AD497" i="1"/>
  <c r="AD496" i="1"/>
  <c r="AD495" i="1"/>
  <c r="AD494" i="1"/>
  <c r="AD493" i="1"/>
  <c r="AD492" i="1"/>
  <c r="AD491" i="1"/>
  <c r="AD490" i="1"/>
  <c r="AD489" i="1"/>
  <c r="AD488" i="1"/>
  <c r="AD487" i="1"/>
  <c r="AD486" i="1"/>
  <c r="AD485" i="1"/>
  <c r="AD484" i="1"/>
  <c r="AD483" i="1"/>
  <c r="AD482" i="1"/>
  <c r="AD481" i="1"/>
  <c r="AD480" i="1"/>
  <c r="AD479" i="1"/>
  <c r="AD478" i="1"/>
  <c r="AD477" i="1"/>
  <c r="AD476" i="1"/>
  <c r="AD475" i="1"/>
  <c r="AD474" i="1"/>
  <c r="AD473" i="1"/>
  <c r="AD472" i="1"/>
  <c r="AD471" i="1"/>
  <c r="AD470" i="1"/>
  <c r="AD469" i="1"/>
  <c r="AD468" i="1"/>
  <c r="AD467" i="1"/>
  <c r="AD466" i="1"/>
  <c r="AD465" i="1"/>
  <c r="AD464" i="1"/>
  <c r="AD463" i="1"/>
  <c r="AD462" i="1"/>
  <c r="AD461" i="1"/>
  <c r="AD460" i="1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5" i="1"/>
  <c r="AD434" i="1"/>
  <c r="AD433" i="1"/>
  <c r="AD432" i="1"/>
  <c r="AD431" i="1"/>
  <c r="AD430" i="1"/>
  <c r="AD429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K1831" i="1"/>
  <c r="AK1830" i="1"/>
  <c r="AK1829" i="1"/>
  <c r="AK1828" i="1"/>
  <c r="AK1827" i="1"/>
  <c r="AK1826" i="1"/>
  <c r="AK1825" i="1"/>
  <c r="AK1824" i="1"/>
  <c r="AK1823" i="1"/>
  <c r="AK1822" i="1"/>
  <c r="AK1821" i="1"/>
  <c r="AK1820" i="1"/>
  <c r="AK1819" i="1"/>
  <c r="AK1818" i="1"/>
  <c r="AK1817" i="1"/>
  <c r="AK1816" i="1"/>
  <c r="AK1815" i="1"/>
  <c r="AK1814" i="1"/>
  <c r="AK1813" i="1"/>
  <c r="AK1812" i="1"/>
  <c r="AK1811" i="1"/>
  <c r="AK1810" i="1"/>
  <c r="AK1809" i="1"/>
  <c r="AK1808" i="1"/>
  <c r="AK1807" i="1"/>
  <c r="AK1806" i="1"/>
  <c r="AK1805" i="1"/>
  <c r="AK1804" i="1"/>
  <c r="AK1803" i="1"/>
  <c r="AK1802" i="1"/>
  <c r="AK1801" i="1"/>
  <c r="AK1800" i="1"/>
  <c r="AK1799" i="1"/>
  <c r="AK1798" i="1"/>
  <c r="AK1797" i="1"/>
  <c r="AK1796" i="1"/>
  <c r="AK1795" i="1"/>
  <c r="AK1794" i="1"/>
  <c r="AK1793" i="1"/>
  <c r="AK1792" i="1"/>
  <c r="AK1791" i="1"/>
  <c r="AK1790" i="1"/>
  <c r="AK1789" i="1"/>
  <c r="AK1788" i="1"/>
  <c r="AK1787" i="1"/>
  <c r="AK1786" i="1"/>
  <c r="AK1785" i="1"/>
  <c r="AK1784" i="1"/>
  <c r="AK1783" i="1"/>
  <c r="AK1782" i="1"/>
  <c r="AK1781" i="1"/>
  <c r="AK1780" i="1"/>
  <c r="AK1779" i="1"/>
  <c r="AK1778" i="1"/>
  <c r="AK1777" i="1"/>
  <c r="AK1776" i="1"/>
  <c r="AK1775" i="1"/>
  <c r="AK1774" i="1"/>
  <c r="AK1773" i="1"/>
  <c r="AK1772" i="1"/>
  <c r="AK1771" i="1"/>
  <c r="AK1770" i="1"/>
  <c r="AK1769" i="1"/>
  <c r="AK1768" i="1"/>
  <c r="AK1767" i="1"/>
  <c r="AK1766" i="1"/>
  <c r="AK1765" i="1"/>
  <c r="AK1764" i="1"/>
  <c r="AK1763" i="1"/>
  <c r="AK1762" i="1"/>
  <c r="AK1761" i="1"/>
  <c r="AK1760" i="1"/>
  <c r="AK1759" i="1"/>
  <c r="AK1758" i="1"/>
  <c r="AK1757" i="1"/>
  <c r="AK1756" i="1"/>
  <c r="AK1755" i="1"/>
  <c r="AK1754" i="1"/>
  <c r="AK1753" i="1"/>
  <c r="AK1752" i="1"/>
  <c r="AK1751" i="1"/>
  <c r="AK1750" i="1"/>
  <c r="AK1749" i="1"/>
  <c r="AK1748" i="1"/>
  <c r="AK1747" i="1"/>
  <c r="AK1746" i="1"/>
  <c r="AK1745" i="1"/>
  <c r="AK1744" i="1"/>
  <c r="AK1743" i="1"/>
  <c r="AK1742" i="1"/>
  <c r="AK1741" i="1"/>
  <c r="AK1740" i="1"/>
  <c r="AK1739" i="1"/>
  <c r="AK1738" i="1"/>
  <c r="AK1737" i="1"/>
  <c r="AK1736" i="1"/>
  <c r="AK1735" i="1"/>
  <c r="AK1734" i="1"/>
  <c r="AK1733" i="1"/>
  <c r="AK1732" i="1"/>
  <c r="AK1731" i="1"/>
  <c r="AK1730" i="1"/>
  <c r="AK1729" i="1"/>
  <c r="AK1728" i="1"/>
  <c r="AK1727" i="1"/>
  <c r="AK1726" i="1"/>
  <c r="AK1725" i="1"/>
  <c r="AK1724" i="1"/>
  <c r="AK1723" i="1"/>
  <c r="AK1722" i="1"/>
  <c r="AK1721" i="1"/>
  <c r="AK1720" i="1"/>
  <c r="AK1719" i="1"/>
  <c r="AK1718" i="1"/>
  <c r="AK1717" i="1"/>
  <c r="AK1716" i="1"/>
  <c r="AK1715" i="1"/>
  <c r="AK1714" i="1"/>
  <c r="AK1713" i="1"/>
  <c r="AK1712" i="1"/>
  <c r="AK1711" i="1"/>
  <c r="AK1710" i="1"/>
  <c r="AK1709" i="1"/>
  <c r="AK1708" i="1"/>
  <c r="AK1707" i="1"/>
  <c r="AK1706" i="1"/>
  <c r="AK1705" i="1"/>
  <c r="AK1704" i="1"/>
  <c r="AK1703" i="1"/>
  <c r="AK1702" i="1"/>
  <c r="AK1701" i="1"/>
  <c r="AK1700" i="1"/>
  <c r="AK1699" i="1"/>
  <c r="AK1698" i="1"/>
  <c r="AK1697" i="1"/>
  <c r="AK1696" i="1"/>
  <c r="AK1695" i="1"/>
  <c r="AK1694" i="1"/>
  <c r="AK1693" i="1"/>
  <c r="AK1692" i="1"/>
  <c r="AK1691" i="1"/>
  <c r="AK1690" i="1"/>
  <c r="AK1689" i="1"/>
  <c r="AK1688" i="1"/>
  <c r="AK1687" i="1"/>
  <c r="AK1686" i="1"/>
  <c r="AK1685" i="1"/>
  <c r="AK1684" i="1"/>
  <c r="AK1683" i="1"/>
  <c r="AK1682" i="1"/>
  <c r="AK1681" i="1"/>
  <c r="AK1680" i="1"/>
  <c r="AK1679" i="1"/>
  <c r="AK1678" i="1"/>
  <c r="AK1677" i="1"/>
  <c r="AK1676" i="1"/>
  <c r="AK1675" i="1"/>
  <c r="AK1674" i="1"/>
  <c r="AK1673" i="1"/>
  <c r="AK1672" i="1"/>
  <c r="AK1671" i="1"/>
  <c r="AK1670" i="1"/>
  <c r="AK1669" i="1"/>
  <c r="AK1668" i="1"/>
  <c r="AK1667" i="1"/>
  <c r="AK1666" i="1"/>
  <c r="AK1665" i="1"/>
  <c r="AK1664" i="1"/>
  <c r="AK1663" i="1"/>
  <c r="AK1662" i="1"/>
  <c r="AK1661" i="1"/>
  <c r="AK1660" i="1"/>
  <c r="AK1659" i="1"/>
  <c r="AK1658" i="1"/>
  <c r="AK1657" i="1"/>
  <c r="AK1656" i="1"/>
  <c r="AK1655" i="1"/>
  <c r="AK1654" i="1"/>
  <c r="AK1653" i="1"/>
  <c r="AK1652" i="1"/>
  <c r="AK1651" i="1"/>
  <c r="AK1650" i="1"/>
  <c r="AK1649" i="1"/>
  <c r="AK1648" i="1"/>
  <c r="AK1647" i="1"/>
  <c r="AK1646" i="1"/>
  <c r="AK1645" i="1"/>
  <c r="AK1644" i="1"/>
  <c r="AK1643" i="1"/>
  <c r="AK1642" i="1"/>
  <c r="AK1641" i="1"/>
  <c r="AK1640" i="1"/>
  <c r="AK1639" i="1"/>
  <c r="AK1638" i="1"/>
  <c r="AK1637" i="1"/>
  <c r="AK1636" i="1"/>
  <c r="AK1635" i="1"/>
  <c r="AK1634" i="1"/>
  <c r="AK1633" i="1"/>
  <c r="AK1632" i="1"/>
  <c r="AK1631" i="1"/>
  <c r="AK1630" i="1"/>
  <c r="AK1629" i="1"/>
  <c r="AK1628" i="1"/>
  <c r="AK1627" i="1"/>
  <c r="AK1626" i="1"/>
  <c r="AK1625" i="1"/>
  <c r="AK1624" i="1"/>
  <c r="AK1623" i="1"/>
  <c r="AK1622" i="1"/>
  <c r="AK1621" i="1"/>
  <c r="AK1620" i="1"/>
  <c r="AK1619" i="1"/>
  <c r="AK1618" i="1"/>
  <c r="AK1617" i="1"/>
  <c r="AK1616" i="1"/>
  <c r="AK1615" i="1"/>
  <c r="AK1614" i="1"/>
  <c r="AK1613" i="1"/>
  <c r="AK1612" i="1"/>
  <c r="AK1611" i="1"/>
  <c r="AK1610" i="1"/>
  <c r="AK1609" i="1"/>
  <c r="AK1608" i="1"/>
  <c r="AK1607" i="1"/>
  <c r="AK1606" i="1"/>
  <c r="AK1605" i="1"/>
  <c r="AK1604" i="1"/>
  <c r="AK1603" i="1"/>
  <c r="AK1602" i="1"/>
  <c r="AK1601" i="1"/>
  <c r="AK1600" i="1"/>
  <c r="AK1599" i="1"/>
  <c r="AK1598" i="1"/>
  <c r="AK1597" i="1"/>
  <c r="AK1596" i="1"/>
  <c r="AK1595" i="1"/>
  <c r="AK1594" i="1"/>
  <c r="AK1593" i="1"/>
  <c r="AK1592" i="1"/>
  <c r="AK1591" i="1"/>
  <c r="AK1590" i="1"/>
  <c r="AK1589" i="1"/>
  <c r="AK1588" i="1"/>
  <c r="AK1587" i="1"/>
  <c r="AK1586" i="1"/>
  <c r="AK1585" i="1"/>
  <c r="AK1584" i="1"/>
  <c r="AK1583" i="1"/>
  <c r="AK1582" i="1"/>
  <c r="AK1581" i="1"/>
  <c r="AK1580" i="1"/>
  <c r="AK1579" i="1"/>
  <c r="AK1578" i="1"/>
  <c r="AK1577" i="1"/>
  <c r="AK1576" i="1"/>
  <c r="AK1575" i="1"/>
  <c r="AK1574" i="1"/>
  <c r="AK1573" i="1"/>
  <c r="AK1572" i="1"/>
  <c r="AK1571" i="1"/>
  <c r="AK1570" i="1"/>
  <c r="AK1569" i="1"/>
  <c r="AK1568" i="1"/>
  <c r="AK1567" i="1"/>
  <c r="AK1566" i="1"/>
  <c r="AK1565" i="1"/>
  <c r="AK1564" i="1"/>
  <c r="AK1563" i="1"/>
  <c r="AK1562" i="1"/>
  <c r="AK1561" i="1"/>
  <c r="AK1560" i="1"/>
  <c r="AK1559" i="1"/>
  <c r="AK1558" i="1"/>
  <c r="AK1557" i="1"/>
  <c r="AK1556" i="1"/>
  <c r="AK1555" i="1"/>
  <c r="AK1554" i="1"/>
  <c r="AK1553" i="1"/>
  <c r="AK1552" i="1"/>
  <c r="AK1551" i="1"/>
  <c r="AK1550" i="1"/>
  <c r="AK1549" i="1"/>
  <c r="AK1548" i="1"/>
  <c r="AK1547" i="1"/>
  <c r="AK1546" i="1"/>
  <c r="AK1545" i="1"/>
  <c r="AK1544" i="1"/>
  <c r="AK1543" i="1"/>
  <c r="AK1542" i="1"/>
  <c r="AK1541" i="1"/>
  <c r="AK1540" i="1"/>
  <c r="AK1539" i="1"/>
  <c r="AK1538" i="1"/>
  <c r="AK1537" i="1"/>
  <c r="AK1536" i="1"/>
  <c r="AK1535" i="1"/>
  <c r="AK1534" i="1"/>
  <c r="AK1533" i="1"/>
  <c r="AK1532" i="1"/>
  <c r="AK1531" i="1"/>
  <c r="AK1530" i="1"/>
  <c r="AK1529" i="1"/>
  <c r="AK1528" i="1"/>
  <c r="AK1527" i="1"/>
  <c r="AK1526" i="1"/>
  <c r="AK1525" i="1"/>
  <c r="AK1524" i="1"/>
  <c r="AK1523" i="1"/>
  <c r="AK1522" i="1"/>
  <c r="AK1521" i="1"/>
  <c r="AK1520" i="1"/>
  <c r="AK1519" i="1"/>
  <c r="AK1518" i="1"/>
  <c r="AK1517" i="1"/>
  <c r="AK1516" i="1"/>
  <c r="AK1515" i="1"/>
  <c r="AK1514" i="1"/>
  <c r="AK1513" i="1"/>
  <c r="AK1512" i="1"/>
  <c r="AK1511" i="1"/>
  <c r="AK1510" i="1"/>
  <c r="AK1509" i="1"/>
  <c r="AK1508" i="1"/>
  <c r="AK1507" i="1"/>
  <c r="AK1506" i="1"/>
  <c r="AK1505" i="1"/>
  <c r="AK1504" i="1"/>
  <c r="AK1503" i="1"/>
  <c r="AK1502" i="1"/>
  <c r="AK1501" i="1"/>
  <c r="AK1500" i="1"/>
  <c r="AK1499" i="1"/>
  <c r="AK1498" i="1"/>
  <c r="AK1497" i="1"/>
  <c r="AK1496" i="1"/>
  <c r="AK1495" i="1"/>
  <c r="AK1494" i="1"/>
  <c r="AK1493" i="1"/>
  <c r="AK1492" i="1"/>
  <c r="AK1491" i="1"/>
  <c r="AK1490" i="1"/>
  <c r="AK1489" i="1"/>
  <c r="AK1488" i="1"/>
  <c r="AK1487" i="1"/>
  <c r="AK1486" i="1"/>
  <c r="AK1485" i="1"/>
  <c r="AK1484" i="1"/>
  <c r="AK1483" i="1"/>
  <c r="AK1482" i="1"/>
  <c r="AK1481" i="1"/>
  <c r="AK1480" i="1"/>
  <c r="AK1479" i="1"/>
  <c r="AK1478" i="1"/>
  <c r="AK1477" i="1"/>
  <c r="AK1476" i="1"/>
  <c r="AK1475" i="1"/>
  <c r="AK1474" i="1"/>
  <c r="AK1473" i="1"/>
  <c r="AK1472" i="1"/>
  <c r="AK1471" i="1"/>
  <c r="AK1470" i="1"/>
  <c r="AK1469" i="1"/>
  <c r="AK1468" i="1"/>
  <c r="AK1467" i="1"/>
  <c r="AK1466" i="1"/>
  <c r="AK1465" i="1"/>
  <c r="AK1464" i="1"/>
  <c r="AK1463" i="1"/>
  <c r="AK1462" i="1"/>
  <c r="AK1461" i="1"/>
  <c r="AK1460" i="1"/>
  <c r="AK1459" i="1"/>
  <c r="AK1458" i="1"/>
  <c r="AK1457" i="1"/>
  <c r="AK1456" i="1"/>
  <c r="AK1455" i="1"/>
  <c r="AK1454" i="1"/>
  <c r="AK1453" i="1"/>
  <c r="AK1452" i="1"/>
  <c r="AK1451" i="1"/>
  <c r="AK1450" i="1"/>
  <c r="AK1449" i="1"/>
  <c r="AK1448" i="1"/>
  <c r="AK1447" i="1"/>
  <c r="AK1446" i="1"/>
  <c r="AK1445" i="1"/>
  <c r="AK1444" i="1"/>
  <c r="AK1443" i="1"/>
  <c r="AK1442" i="1"/>
  <c r="AK1441" i="1"/>
  <c r="AK1440" i="1"/>
  <c r="AK1439" i="1"/>
  <c r="AK1438" i="1"/>
  <c r="AK1437" i="1"/>
  <c r="AK1436" i="1"/>
  <c r="AK1435" i="1"/>
  <c r="AK1434" i="1"/>
  <c r="AK1433" i="1"/>
  <c r="AK1432" i="1"/>
  <c r="AK1431" i="1"/>
  <c r="AK1430" i="1"/>
  <c r="AK1429" i="1"/>
  <c r="AK1428" i="1"/>
  <c r="AK1427" i="1"/>
  <c r="AK1426" i="1"/>
  <c r="AK1425" i="1"/>
  <c r="AK1424" i="1"/>
  <c r="AK1423" i="1"/>
  <c r="AK1422" i="1"/>
  <c r="AK1421" i="1"/>
  <c r="AK1420" i="1"/>
  <c r="AK1419" i="1"/>
  <c r="AK1418" i="1"/>
  <c r="AK1417" i="1"/>
  <c r="AK1416" i="1"/>
  <c r="AK1415" i="1"/>
  <c r="AK1414" i="1"/>
  <c r="AK1413" i="1"/>
  <c r="AK1412" i="1"/>
  <c r="AK1411" i="1"/>
  <c r="AK1410" i="1"/>
  <c r="AK1409" i="1"/>
  <c r="AK1408" i="1"/>
  <c r="AK1407" i="1"/>
  <c r="AK1406" i="1"/>
  <c r="AK1405" i="1"/>
  <c r="AK1404" i="1"/>
  <c r="AK1403" i="1"/>
  <c r="AK1402" i="1"/>
  <c r="AK1401" i="1"/>
  <c r="AK1400" i="1"/>
  <c r="AK1399" i="1"/>
  <c r="AK1398" i="1"/>
  <c r="AK1397" i="1"/>
  <c r="AK1396" i="1"/>
  <c r="AK1395" i="1"/>
  <c r="AK1394" i="1"/>
  <c r="AK1393" i="1"/>
  <c r="AK1392" i="1"/>
  <c r="AK1391" i="1"/>
  <c r="AK1390" i="1"/>
  <c r="AK1389" i="1"/>
  <c r="AK1388" i="1"/>
  <c r="AK1387" i="1"/>
  <c r="AK1386" i="1"/>
  <c r="AK1385" i="1"/>
  <c r="AK1384" i="1"/>
  <c r="AK1383" i="1"/>
  <c r="AK1382" i="1"/>
  <c r="AK1381" i="1"/>
  <c r="AK1380" i="1"/>
  <c r="AK1379" i="1"/>
  <c r="AK1378" i="1"/>
  <c r="AK1377" i="1"/>
  <c r="AK1376" i="1"/>
  <c r="AK1375" i="1"/>
  <c r="AK1374" i="1"/>
  <c r="AK1373" i="1"/>
  <c r="AK1372" i="1"/>
  <c r="AK1371" i="1"/>
  <c r="AK1370" i="1"/>
  <c r="AK1369" i="1"/>
  <c r="AK1368" i="1"/>
  <c r="AK1367" i="1"/>
  <c r="AK1366" i="1"/>
  <c r="AK1365" i="1"/>
  <c r="AK1364" i="1"/>
  <c r="AK1363" i="1"/>
  <c r="AK1362" i="1"/>
  <c r="AK1361" i="1"/>
  <c r="AK1360" i="1"/>
  <c r="AK1359" i="1"/>
  <c r="AK1358" i="1"/>
  <c r="AK1357" i="1"/>
  <c r="AK1356" i="1"/>
  <c r="AK1355" i="1"/>
  <c r="AK1354" i="1"/>
  <c r="AK1353" i="1"/>
  <c r="AK1352" i="1"/>
  <c r="AK1351" i="1"/>
  <c r="AK1350" i="1"/>
  <c r="AK1349" i="1"/>
  <c r="AK1348" i="1"/>
  <c r="AK1347" i="1"/>
  <c r="AK1346" i="1"/>
  <c r="AK1345" i="1"/>
  <c r="AK1344" i="1"/>
  <c r="AK1343" i="1"/>
  <c r="AK1342" i="1"/>
  <c r="AK1341" i="1"/>
  <c r="AK1340" i="1"/>
  <c r="AK1339" i="1"/>
  <c r="AK1338" i="1"/>
  <c r="AK1337" i="1"/>
  <c r="AK1336" i="1"/>
  <c r="AK1335" i="1"/>
  <c r="AK1334" i="1"/>
  <c r="AK1333" i="1"/>
  <c r="AK1332" i="1"/>
  <c r="AK1331" i="1"/>
  <c r="AK1330" i="1"/>
  <c r="AK1329" i="1"/>
  <c r="AK1328" i="1"/>
  <c r="AK1327" i="1"/>
  <c r="AK1326" i="1"/>
  <c r="AK1325" i="1"/>
  <c r="AK1324" i="1"/>
  <c r="AK1323" i="1"/>
  <c r="AK1322" i="1"/>
  <c r="AK1321" i="1"/>
  <c r="AK1320" i="1"/>
  <c r="AK1319" i="1"/>
  <c r="AK1318" i="1"/>
  <c r="AK1317" i="1"/>
  <c r="AK1316" i="1"/>
  <c r="AK1315" i="1"/>
  <c r="AK1314" i="1"/>
  <c r="AK1313" i="1"/>
  <c r="AK1312" i="1"/>
  <c r="AK1311" i="1"/>
  <c r="AK1310" i="1"/>
  <c r="AK1309" i="1"/>
  <c r="AK1308" i="1"/>
  <c r="AK1307" i="1"/>
  <c r="AK1306" i="1"/>
  <c r="AK1305" i="1"/>
  <c r="AK1304" i="1"/>
  <c r="AK1303" i="1"/>
  <c r="AK1302" i="1"/>
  <c r="AK1301" i="1"/>
  <c r="AK1300" i="1"/>
  <c r="AK1299" i="1"/>
  <c r="AK1298" i="1"/>
  <c r="AK1297" i="1"/>
  <c r="AK1296" i="1"/>
  <c r="AK1295" i="1"/>
  <c r="AK1294" i="1"/>
  <c r="AK1293" i="1"/>
  <c r="AK1292" i="1"/>
  <c r="AK1291" i="1"/>
  <c r="AK1290" i="1"/>
  <c r="AK1289" i="1"/>
  <c r="AK1288" i="1"/>
  <c r="AK1287" i="1"/>
  <c r="AK1286" i="1"/>
  <c r="AK1285" i="1"/>
  <c r="AK1284" i="1"/>
  <c r="AK1283" i="1"/>
  <c r="AK1282" i="1"/>
  <c r="AK1281" i="1"/>
  <c r="AK1280" i="1"/>
  <c r="AK1279" i="1"/>
  <c r="AK1278" i="1"/>
  <c r="AK1277" i="1"/>
  <c r="AK1276" i="1"/>
  <c r="AK1275" i="1"/>
  <c r="AK1274" i="1"/>
  <c r="AK1273" i="1"/>
  <c r="AK1272" i="1"/>
  <c r="AK1271" i="1"/>
  <c r="AK1270" i="1"/>
  <c r="AK1269" i="1"/>
  <c r="AK1268" i="1"/>
  <c r="AK1267" i="1"/>
  <c r="AK1266" i="1"/>
  <c r="AK1265" i="1"/>
  <c r="AK1264" i="1"/>
  <c r="AK1263" i="1"/>
  <c r="AK1262" i="1"/>
  <c r="AK1261" i="1"/>
  <c r="AK1260" i="1"/>
  <c r="AK1259" i="1"/>
  <c r="AK1258" i="1"/>
  <c r="AK1257" i="1"/>
  <c r="AK1256" i="1"/>
  <c r="AK1255" i="1"/>
  <c r="AK1254" i="1"/>
  <c r="AK1253" i="1"/>
  <c r="AK1252" i="1"/>
  <c r="AK1251" i="1"/>
  <c r="AK1250" i="1"/>
  <c r="AK1249" i="1"/>
  <c r="AK1248" i="1"/>
  <c r="AK1247" i="1"/>
  <c r="AK1246" i="1"/>
  <c r="AK1245" i="1"/>
  <c r="AK1244" i="1"/>
  <c r="AK1243" i="1"/>
  <c r="AK1242" i="1"/>
  <c r="AK1241" i="1"/>
  <c r="AK1240" i="1"/>
  <c r="AK1239" i="1"/>
  <c r="AK1238" i="1"/>
  <c r="AK1237" i="1"/>
  <c r="AK1236" i="1"/>
  <c r="AK1235" i="1"/>
  <c r="AK1234" i="1"/>
  <c r="AK1233" i="1"/>
  <c r="AK1232" i="1"/>
  <c r="AK1231" i="1"/>
  <c r="AK1230" i="1"/>
  <c r="AK1229" i="1"/>
  <c r="AK1228" i="1"/>
  <c r="AK1227" i="1"/>
  <c r="AK1226" i="1"/>
  <c r="AK1225" i="1"/>
  <c r="AK1224" i="1"/>
  <c r="AK1223" i="1"/>
  <c r="AK1222" i="1"/>
  <c r="AK1221" i="1"/>
  <c r="AK1220" i="1"/>
  <c r="AK1219" i="1"/>
  <c r="AK1218" i="1"/>
  <c r="AK1217" i="1"/>
  <c r="AK1216" i="1"/>
  <c r="AK1215" i="1"/>
  <c r="AK1214" i="1"/>
  <c r="AK1213" i="1"/>
  <c r="AK1212" i="1"/>
  <c r="AK1211" i="1"/>
  <c r="AK1210" i="1"/>
  <c r="AK1209" i="1"/>
  <c r="AK1208" i="1"/>
  <c r="AK1207" i="1"/>
  <c r="AK1206" i="1"/>
  <c r="AK1205" i="1"/>
  <c r="AK1204" i="1"/>
  <c r="AK1203" i="1"/>
  <c r="AK1202" i="1"/>
  <c r="AK1201" i="1"/>
  <c r="AK1200" i="1"/>
  <c r="AK1199" i="1"/>
  <c r="AK1198" i="1"/>
  <c r="AK1197" i="1"/>
  <c r="AK1196" i="1"/>
  <c r="AK1195" i="1"/>
  <c r="AK1194" i="1"/>
  <c r="AK1193" i="1"/>
  <c r="AK1192" i="1"/>
  <c r="AK1191" i="1"/>
  <c r="AK1190" i="1"/>
  <c r="AK1189" i="1"/>
  <c r="AK1188" i="1"/>
  <c r="AK1187" i="1"/>
  <c r="AK1186" i="1"/>
  <c r="AK1185" i="1"/>
  <c r="AK1184" i="1"/>
  <c r="AK1183" i="1"/>
  <c r="AK1182" i="1"/>
  <c r="AK1181" i="1"/>
  <c r="AK1180" i="1"/>
  <c r="AK1179" i="1"/>
  <c r="AK1178" i="1"/>
  <c r="AK1177" i="1"/>
  <c r="AK1176" i="1"/>
  <c r="AK1175" i="1"/>
  <c r="AK1174" i="1"/>
  <c r="AK1173" i="1"/>
  <c r="AK1172" i="1"/>
  <c r="AK1171" i="1"/>
  <c r="AK1170" i="1"/>
  <c r="AK1169" i="1"/>
  <c r="AK1168" i="1"/>
  <c r="AK1167" i="1"/>
  <c r="AK1166" i="1"/>
  <c r="AK1165" i="1"/>
  <c r="AK1164" i="1"/>
  <c r="AK1163" i="1"/>
  <c r="AK1162" i="1"/>
  <c r="AK1161" i="1"/>
  <c r="AK1160" i="1"/>
  <c r="AK1159" i="1"/>
  <c r="AK1158" i="1"/>
  <c r="AK1157" i="1"/>
  <c r="AK1156" i="1"/>
  <c r="AK1155" i="1"/>
  <c r="AK1154" i="1"/>
  <c r="AK1153" i="1"/>
  <c r="AK1152" i="1"/>
  <c r="AK1151" i="1"/>
  <c r="AK1150" i="1"/>
  <c r="AK1149" i="1"/>
  <c r="AK1148" i="1"/>
  <c r="AK1147" i="1"/>
  <c r="AK1146" i="1"/>
  <c r="AK1145" i="1"/>
  <c r="AK1144" i="1"/>
  <c r="AK1143" i="1"/>
  <c r="AK1142" i="1"/>
  <c r="AK1141" i="1"/>
  <c r="AK1140" i="1"/>
  <c r="AK1139" i="1"/>
  <c r="AK1138" i="1"/>
  <c r="AK1137" i="1"/>
  <c r="AK1136" i="1"/>
  <c r="AK1135" i="1"/>
  <c r="AK1134" i="1"/>
  <c r="AK1133" i="1"/>
  <c r="AK1132" i="1"/>
  <c r="AK1131" i="1"/>
  <c r="AK1130" i="1"/>
  <c r="AK1129" i="1"/>
  <c r="AK1128" i="1"/>
  <c r="AK1127" i="1"/>
  <c r="AK1126" i="1"/>
  <c r="AK1125" i="1"/>
  <c r="AK1124" i="1"/>
  <c r="AK1123" i="1"/>
  <c r="AK1122" i="1"/>
  <c r="AK1121" i="1"/>
  <c r="AK1120" i="1"/>
  <c r="AK1119" i="1"/>
  <c r="AK1118" i="1"/>
  <c r="AK1117" i="1"/>
  <c r="AK1116" i="1"/>
  <c r="AK1115" i="1"/>
  <c r="AK1114" i="1"/>
  <c r="AK1113" i="1"/>
  <c r="AK1112" i="1"/>
  <c r="AK1111" i="1"/>
  <c r="AK1110" i="1"/>
  <c r="AK1109" i="1"/>
  <c r="AK1108" i="1"/>
  <c r="AK1107" i="1"/>
  <c r="AK1106" i="1"/>
  <c r="AK1105" i="1"/>
  <c r="AK1104" i="1"/>
  <c r="AK1103" i="1"/>
  <c r="AK1102" i="1"/>
  <c r="AK1101" i="1"/>
  <c r="AK1100" i="1"/>
  <c r="AK1099" i="1"/>
  <c r="AK1098" i="1"/>
  <c r="AK1097" i="1"/>
  <c r="AK1096" i="1"/>
  <c r="AK1095" i="1"/>
  <c r="AK1094" i="1"/>
  <c r="AK1093" i="1"/>
  <c r="AK1092" i="1"/>
  <c r="AK1091" i="1"/>
  <c r="AK1090" i="1"/>
  <c r="AK1089" i="1"/>
  <c r="AK1088" i="1"/>
  <c r="AK1087" i="1"/>
  <c r="AK1086" i="1"/>
  <c r="AK1085" i="1"/>
  <c r="AK1084" i="1"/>
  <c r="AK1083" i="1"/>
  <c r="AK1082" i="1"/>
  <c r="AK1081" i="1"/>
  <c r="AK1080" i="1"/>
  <c r="AK1079" i="1"/>
  <c r="AK1078" i="1"/>
  <c r="AK1077" i="1"/>
  <c r="AK1076" i="1"/>
  <c r="AK1075" i="1"/>
  <c r="AK1074" i="1"/>
  <c r="AK1073" i="1"/>
  <c r="AK1072" i="1"/>
  <c r="AK1071" i="1"/>
  <c r="AK1070" i="1"/>
  <c r="AK1069" i="1"/>
  <c r="AK1068" i="1"/>
  <c r="AK1067" i="1"/>
  <c r="AK1066" i="1"/>
  <c r="AK1065" i="1"/>
  <c r="AK1064" i="1"/>
  <c r="AK1063" i="1"/>
  <c r="AK1062" i="1"/>
  <c r="AK1061" i="1"/>
  <c r="AK1060" i="1"/>
  <c r="AK1059" i="1"/>
  <c r="AK1058" i="1"/>
  <c r="AK1057" i="1"/>
  <c r="AK1056" i="1"/>
  <c r="AK1055" i="1"/>
  <c r="AK1054" i="1"/>
  <c r="AK1053" i="1"/>
  <c r="AK1052" i="1"/>
  <c r="AK1051" i="1"/>
  <c r="AK1050" i="1"/>
  <c r="AK1049" i="1"/>
  <c r="AK1048" i="1"/>
  <c r="AK1047" i="1"/>
  <c r="AK1046" i="1"/>
  <c r="AK1045" i="1"/>
  <c r="AK1044" i="1"/>
  <c r="AK1043" i="1"/>
  <c r="AK1042" i="1"/>
  <c r="AK1041" i="1"/>
  <c r="AK1040" i="1"/>
  <c r="AK1039" i="1"/>
  <c r="AK1038" i="1"/>
  <c r="AK1037" i="1"/>
  <c r="AK1036" i="1"/>
  <c r="AK1035" i="1"/>
  <c r="AK1034" i="1"/>
  <c r="AK1033" i="1"/>
  <c r="AK1032" i="1"/>
  <c r="AK1031" i="1"/>
  <c r="AK1030" i="1"/>
  <c r="AK1029" i="1"/>
  <c r="AK1028" i="1"/>
  <c r="AK1027" i="1"/>
  <c r="AK1026" i="1"/>
  <c r="AK1025" i="1"/>
  <c r="AK1024" i="1"/>
  <c r="AK1023" i="1"/>
  <c r="AK1022" i="1"/>
  <c r="AK1021" i="1"/>
  <c r="AK1020" i="1"/>
  <c r="AK1019" i="1"/>
  <c r="AK1018" i="1"/>
  <c r="AK1017" i="1"/>
  <c r="AK1016" i="1"/>
  <c r="AK1015" i="1"/>
  <c r="AK1014" i="1"/>
  <c r="AK1013" i="1"/>
  <c r="AK1012" i="1"/>
  <c r="AK1011" i="1"/>
  <c r="AK1010" i="1"/>
  <c r="AK1009" i="1"/>
  <c r="AK1008" i="1"/>
  <c r="AK1007" i="1"/>
  <c r="AK1006" i="1"/>
  <c r="AK1005" i="1"/>
  <c r="AK1004" i="1"/>
  <c r="AK1003" i="1"/>
  <c r="AK1002" i="1"/>
  <c r="AK1001" i="1"/>
  <c r="AK1000" i="1"/>
  <c r="AK999" i="1"/>
  <c r="AK998" i="1"/>
  <c r="AK997" i="1"/>
  <c r="AK996" i="1"/>
  <c r="AK995" i="1"/>
  <c r="AK994" i="1"/>
  <c r="AK993" i="1"/>
  <c r="AK992" i="1"/>
  <c r="AK991" i="1"/>
  <c r="AK990" i="1"/>
  <c r="AK989" i="1"/>
  <c r="AK988" i="1"/>
  <c r="AK987" i="1"/>
  <c r="AK986" i="1"/>
  <c r="AK985" i="1"/>
  <c r="AK984" i="1"/>
  <c r="AK983" i="1"/>
  <c r="AK982" i="1"/>
  <c r="AK981" i="1"/>
  <c r="AK980" i="1"/>
  <c r="AK979" i="1"/>
  <c r="AK978" i="1"/>
  <c r="AK977" i="1"/>
  <c r="AK976" i="1"/>
  <c r="AK975" i="1"/>
  <c r="AK974" i="1"/>
  <c r="AK973" i="1"/>
  <c r="AK972" i="1"/>
  <c r="AK971" i="1"/>
  <c r="AK970" i="1"/>
  <c r="AK969" i="1"/>
  <c r="AK968" i="1"/>
  <c r="AK967" i="1"/>
  <c r="AK966" i="1"/>
  <c r="AK965" i="1"/>
  <c r="AK964" i="1"/>
  <c r="AK963" i="1"/>
  <c r="AK962" i="1"/>
  <c r="AK961" i="1"/>
  <c r="AK960" i="1"/>
  <c r="AK959" i="1"/>
  <c r="AK958" i="1"/>
  <c r="AK957" i="1"/>
  <c r="AK956" i="1"/>
  <c r="AK955" i="1"/>
  <c r="AK954" i="1"/>
  <c r="AK953" i="1"/>
  <c r="AK952" i="1"/>
  <c r="AK951" i="1"/>
  <c r="AK950" i="1"/>
  <c r="AK949" i="1"/>
  <c r="AK948" i="1"/>
  <c r="AK947" i="1"/>
  <c r="AK946" i="1"/>
  <c r="AK945" i="1"/>
  <c r="AK944" i="1"/>
  <c r="AK943" i="1"/>
  <c r="AK942" i="1"/>
  <c r="AK941" i="1"/>
  <c r="AK940" i="1"/>
  <c r="AK939" i="1"/>
  <c r="AK938" i="1"/>
  <c r="AK937" i="1"/>
  <c r="AK936" i="1"/>
  <c r="AK935" i="1"/>
  <c r="AK934" i="1"/>
  <c r="AK933" i="1"/>
  <c r="AK932" i="1"/>
  <c r="AK931" i="1"/>
  <c r="AK930" i="1"/>
  <c r="AK929" i="1"/>
  <c r="AK928" i="1"/>
  <c r="AK927" i="1"/>
  <c r="AK926" i="1"/>
  <c r="AK925" i="1"/>
  <c r="AK924" i="1"/>
  <c r="AK923" i="1"/>
  <c r="AK922" i="1"/>
  <c r="AK921" i="1"/>
  <c r="AK920" i="1"/>
  <c r="AK919" i="1"/>
  <c r="AK918" i="1"/>
  <c r="AK917" i="1"/>
  <c r="AK916" i="1"/>
  <c r="AK915" i="1"/>
  <c r="AK914" i="1"/>
  <c r="AK913" i="1"/>
  <c r="AK912" i="1"/>
  <c r="AK911" i="1"/>
  <c r="AK910" i="1"/>
  <c r="AK909" i="1"/>
  <c r="AK908" i="1"/>
  <c r="AK907" i="1"/>
  <c r="AK906" i="1"/>
  <c r="AK905" i="1"/>
  <c r="AK904" i="1"/>
  <c r="AK903" i="1"/>
  <c r="AK902" i="1"/>
  <c r="AK901" i="1"/>
  <c r="AK900" i="1"/>
  <c r="AK899" i="1"/>
  <c r="AK898" i="1"/>
  <c r="AK897" i="1"/>
  <c r="AK896" i="1"/>
  <c r="AK895" i="1"/>
  <c r="AK894" i="1"/>
  <c r="AK893" i="1"/>
  <c r="AK892" i="1"/>
  <c r="AK891" i="1"/>
  <c r="AK890" i="1"/>
  <c r="AK889" i="1"/>
  <c r="AK888" i="1"/>
  <c r="AK887" i="1"/>
  <c r="AK886" i="1"/>
  <c r="AK885" i="1"/>
  <c r="AK884" i="1"/>
  <c r="AK883" i="1"/>
  <c r="AK882" i="1"/>
  <c r="AK881" i="1"/>
  <c r="AK880" i="1"/>
  <c r="AK879" i="1"/>
  <c r="AK878" i="1"/>
  <c r="AK877" i="1"/>
  <c r="AK876" i="1"/>
  <c r="AK875" i="1"/>
  <c r="AK874" i="1"/>
  <c r="AK873" i="1"/>
  <c r="AK872" i="1"/>
  <c r="AK871" i="1"/>
  <c r="AK870" i="1"/>
  <c r="AK869" i="1"/>
  <c r="AK868" i="1"/>
  <c r="AK867" i="1"/>
  <c r="AK866" i="1"/>
  <c r="AK865" i="1"/>
  <c r="AK864" i="1"/>
  <c r="AK863" i="1"/>
  <c r="AK862" i="1"/>
  <c r="AK861" i="1"/>
  <c r="AK860" i="1"/>
  <c r="AK859" i="1"/>
  <c r="AK858" i="1"/>
  <c r="AK857" i="1"/>
  <c r="AK856" i="1"/>
  <c r="AK855" i="1"/>
  <c r="AK854" i="1"/>
  <c r="AK853" i="1"/>
  <c r="AK852" i="1"/>
  <c r="AK851" i="1"/>
  <c r="AK850" i="1"/>
  <c r="AK849" i="1"/>
  <c r="AK848" i="1"/>
  <c r="AK847" i="1"/>
  <c r="AK846" i="1"/>
  <c r="AK845" i="1"/>
  <c r="AK844" i="1"/>
  <c r="AK843" i="1"/>
  <c r="AK842" i="1"/>
  <c r="AK841" i="1"/>
  <c r="AK840" i="1"/>
  <c r="AK839" i="1"/>
  <c r="AK838" i="1"/>
  <c r="AK837" i="1"/>
  <c r="AK836" i="1"/>
  <c r="AK835" i="1"/>
  <c r="AK834" i="1"/>
  <c r="AK833" i="1"/>
  <c r="AK832" i="1"/>
  <c r="AK831" i="1"/>
  <c r="AK830" i="1"/>
  <c r="AK829" i="1"/>
  <c r="AK828" i="1"/>
  <c r="AK827" i="1"/>
  <c r="AK826" i="1"/>
  <c r="AK825" i="1"/>
  <c r="AK824" i="1"/>
  <c r="AK823" i="1"/>
  <c r="AK822" i="1"/>
  <c r="AK821" i="1"/>
  <c r="AK820" i="1"/>
  <c r="AK819" i="1"/>
  <c r="AK818" i="1"/>
  <c r="AK817" i="1"/>
  <c r="AK816" i="1"/>
  <c r="AK815" i="1"/>
  <c r="AK814" i="1"/>
  <c r="AK813" i="1"/>
  <c r="AK812" i="1"/>
  <c r="AK811" i="1"/>
  <c r="AK810" i="1"/>
  <c r="AK809" i="1"/>
  <c r="AK808" i="1"/>
  <c r="AK807" i="1"/>
  <c r="AK806" i="1"/>
  <c r="AK805" i="1"/>
  <c r="AK804" i="1"/>
  <c r="AK803" i="1"/>
  <c r="AK802" i="1"/>
  <c r="AK801" i="1"/>
  <c r="AK800" i="1"/>
  <c r="AK799" i="1"/>
  <c r="AK798" i="1"/>
  <c r="AK797" i="1"/>
  <c r="AK796" i="1"/>
  <c r="AK795" i="1"/>
  <c r="AK794" i="1"/>
  <c r="AK793" i="1"/>
  <c r="AK792" i="1"/>
  <c r="AK791" i="1"/>
  <c r="AK790" i="1"/>
  <c r="AK789" i="1"/>
  <c r="AK788" i="1"/>
  <c r="AK787" i="1"/>
  <c r="AK786" i="1"/>
  <c r="AK785" i="1"/>
  <c r="AK784" i="1"/>
  <c r="AK783" i="1"/>
  <c r="AK782" i="1"/>
  <c r="AK781" i="1"/>
  <c r="AK780" i="1"/>
  <c r="AK779" i="1"/>
  <c r="AK778" i="1"/>
  <c r="AK777" i="1"/>
  <c r="AK776" i="1"/>
  <c r="AK775" i="1"/>
  <c r="AK774" i="1"/>
  <c r="AK773" i="1"/>
  <c r="AK772" i="1"/>
  <c r="AK771" i="1"/>
  <c r="AK770" i="1"/>
  <c r="AK769" i="1"/>
  <c r="AK768" i="1"/>
  <c r="AK767" i="1"/>
  <c r="AK766" i="1"/>
  <c r="AK765" i="1"/>
  <c r="AK764" i="1"/>
  <c r="AK763" i="1"/>
  <c r="AK762" i="1"/>
  <c r="AK761" i="1"/>
  <c r="AK760" i="1"/>
  <c r="AK759" i="1"/>
  <c r="AK758" i="1"/>
  <c r="AK757" i="1"/>
  <c r="AK756" i="1"/>
  <c r="AK755" i="1"/>
  <c r="AK754" i="1"/>
  <c r="AK753" i="1"/>
  <c r="AK752" i="1"/>
  <c r="AK751" i="1"/>
  <c r="AK750" i="1"/>
  <c r="AK749" i="1"/>
  <c r="AK748" i="1"/>
  <c r="AK747" i="1"/>
  <c r="AK746" i="1"/>
  <c r="AK745" i="1"/>
  <c r="AK744" i="1"/>
  <c r="AK743" i="1"/>
  <c r="AK742" i="1"/>
  <c r="AK741" i="1"/>
  <c r="AK740" i="1"/>
  <c r="AK739" i="1"/>
  <c r="AK738" i="1"/>
  <c r="AK737" i="1"/>
  <c r="AK736" i="1"/>
  <c r="AK735" i="1"/>
  <c r="AK734" i="1"/>
  <c r="AK733" i="1"/>
  <c r="AK732" i="1"/>
  <c r="AK731" i="1"/>
  <c r="AK730" i="1"/>
  <c r="AK729" i="1"/>
  <c r="AK728" i="1"/>
  <c r="AK727" i="1"/>
  <c r="AK726" i="1"/>
  <c r="AK725" i="1"/>
  <c r="AK724" i="1"/>
  <c r="AK723" i="1"/>
  <c r="AK722" i="1"/>
  <c r="AK721" i="1"/>
  <c r="AK720" i="1"/>
  <c r="AK719" i="1"/>
  <c r="AK718" i="1"/>
  <c r="AK717" i="1"/>
  <c r="AK716" i="1"/>
  <c r="AK715" i="1"/>
  <c r="AK714" i="1"/>
  <c r="AK713" i="1"/>
  <c r="AK712" i="1"/>
  <c r="AK711" i="1"/>
  <c r="AK710" i="1"/>
  <c r="AK709" i="1"/>
  <c r="AK708" i="1"/>
  <c r="AK707" i="1"/>
  <c r="AK706" i="1"/>
  <c r="AK705" i="1"/>
  <c r="AK704" i="1"/>
  <c r="AK703" i="1"/>
  <c r="AK702" i="1"/>
  <c r="AK701" i="1"/>
  <c r="AK700" i="1"/>
  <c r="AK699" i="1"/>
  <c r="AK698" i="1"/>
  <c r="AK697" i="1"/>
  <c r="AK696" i="1"/>
  <c r="AK695" i="1"/>
  <c r="AK694" i="1"/>
  <c r="AK693" i="1"/>
  <c r="AK692" i="1"/>
  <c r="AK691" i="1"/>
  <c r="AK690" i="1"/>
  <c r="AK689" i="1"/>
  <c r="AK688" i="1"/>
  <c r="AK687" i="1"/>
  <c r="AK686" i="1"/>
  <c r="AK685" i="1"/>
  <c r="AK684" i="1"/>
  <c r="AK683" i="1"/>
  <c r="AK682" i="1"/>
  <c r="AK681" i="1"/>
  <c r="AK680" i="1"/>
  <c r="AK679" i="1"/>
  <c r="AK678" i="1"/>
  <c r="AK677" i="1"/>
  <c r="AK676" i="1"/>
  <c r="AK675" i="1"/>
  <c r="AK674" i="1"/>
  <c r="AK673" i="1"/>
  <c r="AK672" i="1"/>
  <c r="AK671" i="1"/>
  <c r="AK670" i="1"/>
  <c r="AK669" i="1"/>
  <c r="AK668" i="1"/>
  <c r="AK667" i="1"/>
  <c r="AK666" i="1"/>
  <c r="AK665" i="1"/>
  <c r="AK664" i="1"/>
  <c r="AK663" i="1"/>
  <c r="AK662" i="1"/>
  <c r="AK661" i="1"/>
  <c r="AK660" i="1"/>
  <c r="AK659" i="1"/>
  <c r="AK658" i="1"/>
  <c r="AK657" i="1"/>
  <c r="AK656" i="1"/>
  <c r="AK655" i="1"/>
  <c r="AK654" i="1"/>
  <c r="AK653" i="1"/>
  <c r="AK652" i="1"/>
  <c r="AK651" i="1"/>
  <c r="AK650" i="1"/>
  <c r="AK649" i="1"/>
  <c r="AK648" i="1"/>
  <c r="AK647" i="1"/>
  <c r="AK646" i="1"/>
  <c r="AK645" i="1"/>
  <c r="AK644" i="1"/>
  <c r="AK643" i="1"/>
  <c r="AK642" i="1"/>
  <c r="AK641" i="1"/>
  <c r="AK640" i="1"/>
  <c r="AK639" i="1"/>
  <c r="AK638" i="1"/>
  <c r="AK637" i="1"/>
  <c r="AK636" i="1"/>
  <c r="AK635" i="1"/>
  <c r="AK634" i="1"/>
  <c r="AK633" i="1"/>
  <c r="AK632" i="1"/>
  <c r="AK631" i="1"/>
  <c r="AK630" i="1"/>
  <c r="AK629" i="1"/>
  <c r="AK628" i="1"/>
  <c r="AK627" i="1"/>
  <c r="AK626" i="1"/>
  <c r="AK625" i="1"/>
  <c r="AK624" i="1"/>
  <c r="AK623" i="1"/>
  <c r="AK622" i="1"/>
  <c r="AK621" i="1"/>
  <c r="AK620" i="1"/>
  <c r="AK619" i="1"/>
  <c r="AK618" i="1"/>
  <c r="AK617" i="1"/>
  <c r="AK616" i="1"/>
  <c r="AK615" i="1"/>
  <c r="AK614" i="1"/>
  <c r="AK613" i="1"/>
  <c r="AK612" i="1"/>
  <c r="AK611" i="1"/>
  <c r="AK610" i="1"/>
  <c r="AK609" i="1"/>
  <c r="AK608" i="1"/>
  <c r="AK607" i="1"/>
  <c r="AK606" i="1"/>
  <c r="AK605" i="1"/>
  <c r="AK604" i="1"/>
  <c r="AK603" i="1"/>
  <c r="AK602" i="1"/>
  <c r="AK601" i="1"/>
  <c r="AK600" i="1"/>
  <c r="AK599" i="1"/>
  <c r="AK598" i="1"/>
  <c r="AK597" i="1"/>
  <c r="AK596" i="1"/>
  <c r="AK595" i="1"/>
  <c r="AK594" i="1"/>
  <c r="AK593" i="1"/>
  <c r="AK592" i="1"/>
  <c r="AK591" i="1"/>
  <c r="AK590" i="1"/>
  <c r="AK589" i="1"/>
  <c r="AK588" i="1"/>
  <c r="AK587" i="1"/>
  <c r="AK586" i="1"/>
  <c r="AK585" i="1"/>
  <c r="AK584" i="1"/>
  <c r="AK583" i="1"/>
  <c r="AK582" i="1"/>
  <c r="AK581" i="1"/>
  <c r="AK580" i="1"/>
  <c r="AK579" i="1"/>
  <c r="AK578" i="1"/>
  <c r="AK577" i="1"/>
  <c r="AK576" i="1"/>
  <c r="AK575" i="1"/>
  <c r="AK574" i="1"/>
  <c r="AK573" i="1"/>
  <c r="AK572" i="1"/>
  <c r="AK571" i="1"/>
  <c r="AK570" i="1"/>
  <c r="AK569" i="1"/>
  <c r="AK568" i="1"/>
  <c r="AK567" i="1"/>
  <c r="AK566" i="1"/>
  <c r="AK565" i="1"/>
  <c r="AK564" i="1"/>
  <c r="AK563" i="1"/>
  <c r="AK562" i="1"/>
  <c r="AK561" i="1"/>
  <c r="AK560" i="1"/>
  <c r="AK559" i="1"/>
  <c r="AK558" i="1"/>
  <c r="AK557" i="1"/>
  <c r="AK556" i="1"/>
  <c r="AK555" i="1"/>
  <c r="AK554" i="1"/>
  <c r="AK553" i="1"/>
  <c r="AK552" i="1"/>
  <c r="AK551" i="1"/>
  <c r="AK550" i="1"/>
  <c r="AK549" i="1"/>
  <c r="AK548" i="1"/>
  <c r="AK547" i="1"/>
  <c r="AK546" i="1"/>
  <c r="AK545" i="1"/>
  <c r="AK544" i="1"/>
  <c r="AK543" i="1"/>
  <c r="AK542" i="1"/>
  <c r="AK541" i="1"/>
  <c r="AK540" i="1"/>
  <c r="AK539" i="1"/>
  <c r="AK538" i="1"/>
  <c r="AK537" i="1"/>
  <c r="AK536" i="1"/>
  <c r="AK535" i="1"/>
  <c r="AK534" i="1"/>
  <c r="AK533" i="1"/>
  <c r="AK532" i="1"/>
  <c r="AK531" i="1"/>
  <c r="AK530" i="1"/>
  <c r="AK529" i="1"/>
  <c r="AK528" i="1"/>
  <c r="AK527" i="1"/>
  <c r="AK526" i="1"/>
  <c r="AK525" i="1"/>
  <c r="AK524" i="1"/>
  <c r="AK523" i="1"/>
  <c r="AK522" i="1"/>
  <c r="AK521" i="1"/>
  <c r="AK520" i="1"/>
  <c r="AK519" i="1"/>
  <c r="AK518" i="1"/>
  <c r="AK517" i="1"/>
  <c r="AK516" i="1"/>
  <c r="AK515" i="1"/>
  <c r="AK514" i="1"/>
  <c r="AK513" i="1"/>
  <c r="AK512" i="1"/>
  <c r="AK511" i="1"/>
  <c r="AK510" i="1"/>
  <c r="AK509" i="1"/>
  <c r="AK508" i="1"/>
  <c r="AK507" i="1"/>
  <c r="AK506" i="1"/>
  <c r="AK505" i="1"/>
  <c r="AK504" i="1"/>
  <c r="AK503" i="1"/>
  <c r="AK502" i="1"/>
  <c r="AK501" i="1"/>
  <c r="AK500" i="1"/>
  <c r="AK499" i="1"/>
  <c r="AK498" i="1"/>
  <c r="AK497" i="1"/>
  <c r="AK496" i="1"/>
  <c r="AK495" i="1"/>
  <c r="AK494" i="1"/>
  <c r="AK493" i="1"/>
  <c r="AK492" i="1"/>
  <c r="AK491" i="1"/>
  <c r="AK490" i="1"/>
  <c r="AK489" i="1"/>
  <c r="AK488" i="1"/>
  <c r="AK487" i="1"/>
  <c r="AK486" i="1"/>
  <c r="AK485" i="1"/>
  <c r="AK484" i="1"/>
  <c r="AK483" i="1"/>
  <c r="AK482" i="1"/>
  <c r="AK481" i="1"/>
  <c r="AK480" i="1"/>
  <c r="AK479" i="1"/>
  <c r="AK478" i="1"/>
  <c r="AK477" i="1"/>
  <c r="AK476" i="1"/>
  <c r="AK475" i="1"/>
  <c r="AK474" i="1"/>
  <c r="AK473" i="1"/>
  <c r="AK472" i="1"/>
  <c r="AK471" i="1"/>
  <c r="AK470" i="1"/>
  <c r="AK469" i="1"/>
  <c r="AK468" i="1"/>
  <c r="AK467" i="1"/>
  <c r="AK466" i="1"/>
  <c r="AK465" i="1"/>
  <c r="AK464" i="1"/>
  <c r="AK463" i="1"/>
  <c r="AK462" i="1"/>
  <c r="AK461" i="1"/>
  <c r="AK460" i="1"/>
  <c r="AK459" i="1"/>
  <c r="AK458" i="1"/>
  <c r="AK457" i="1"/>
  <c r="AK456" i="1"/>
  <c r="AK455" i="1"/>
  <c r="AK454" i="1"/>
  <c r="AK453" i="1"/>
  <c r="AK452" i="1"/>
  <c r="AK451" i="1"/>
  <c r="AK450" i="1"/>
  <c r="AK449" i="1"/>
  <c r="AK448" i="1"/>
  <c r="AK447" i="1"/>
  <c r="AK446" i="1"/>
  <c r="AK445" i="1"/>
  <c r="AK444" i="1"/>
  <c r="AK443" i="1"/>
  <c r="AK442" i="1"/>
  <c r="AK441" i="1"/>
  <c r="AK440" i="1"/>
  <c r="AK439" i="1"/>
  <c r="AK438" i="1"/>
  <c r="AK437" i="1"/>
  <c r="AK436" i="1"/>
  <c r="AK435" i="1"/>
  <c r="AK434" i="1"/>
  <c r="AK433" i="1"/>
  <c r="AK432" i="1"/>
  <c r="AK431" i="1"/>
  <c r="AK430" i="1"/>
  <c r="AK429" i="1"/>
  <c r="AK428" i="1"/>
  <c r="AK427" i="1"/>
  <c r="AK426" i="1"/>
  <c r="AK425" i="1"/>
  <c r="AK424" i="1"/>
  <c r="AK423" i="1"/>
  <c r="AK422" i="1"/>
  <c r="AK421" i="1"/>
  <c r="AK420" i="1"/>
  <c r="AK419" i="1"/>
  <c r="AK418" i="1"/>
  <c r="AK417" i="1"/>
  <c r="AK416" i="1"/>
  <c r="AK415" i="1"/>
  <c r="AK414" i="1"/>
  <c r="AK413" i="1"/>
  <c r="AK412" i="1"/>
  <c r="AK411" i="1"/>
  <c r="AK410" i="1"/>
  <c r="AK409" i="1"/>
  <c r="AK408" i="1"/>
  <c r="AK407" i="1"/>
  <c r="AK406" i="1"/>
  <c r="AK405" i="1"/>
  <c r="AK404" i="1"/>
  <c r="AK403" i="1"/>
  <c r="AK402" i="1"/>
  <c r="AK401" i="1"/>
  <c r="AK400" i="1"/>
  <c r="AK399" i="1"/>
  <c r="AK398" i="1"/>
  <c r="AK397" i="1"/>
  <c r="AK396" i="1"/>
  <c r="AK395" i="1"/>
  <c r="AK394" i="1"/>
  <c r="AK393" i="1"/>
  <c r="AK392" i="1"/>
  <c r="AK391" i="1"/>
  <c r="AK390" i="1"/>
  <c r="AK389" i="1"/>
  <c r="AK388" i="1"/>
  <c r="AK387" i="1"/>
  <c r="AK386" i="1"/>
  <c r="AK385" i="1"/>
  <c r="AK384" i="1"/>
  <c r="AK383" i="1"/>
  <c r="AK382" i="1"/>
  <c r="AK381" i="1"/>
  <c r="AK380" i="1"/>
  <c r="AK379" i="1"/>
  <c r="AK378" i="1"/>
  <c r="AK377" i="1"/>
  <c r="AK376" i="1"/>
  <c r="AK375" i="1"/>
  <c r="AK374" i="1"/>
  <c r="AK373" i="1"/>
  <c r="AK372" i="1"/>
  <c r="AK371" i="1"/>
  <c r="AK370" i="1"/>
  <c r="AK369" i="1"/>
  <c r="AK368" i="1"/>
  <c r="AK367" i="1"/>
  <c r="AK366" i="1"/>
  <c r="AK365" i="1"/>
  <c r="AK364" i="1"/>
  <c r="AK363" i="1"/>
  <c r="AK362" i="1"/>
  <c r="AK361" i="1"/>
  <c r="AK360" i="1"/>
  <c r="AK359" i="1"/>
  <c r="AK358" i="1"/>
  <c r="AK357" i="1"/>
  <c r="AK356" i="1"/>
  <c r="AK355" i="1"/>
  <c r="AK354" i="1"/>
  <c r="AK353" i="1"/>
  <c r="AK352" i="1"/>
  <c r="AK351" i="1"/>
  <c r="AK350" i="1"/>
  <c r="AK349" i="1"/>
  <c r="AK348" i="1"/>
  <c r="AK347" i="1"/>
  <c r="AK346" i="1"/>
  <c r="AK345" i="1"/>
  <c r="AK344" i="1"/>
  <c r="AK343" i="1"/>
  <c r="AK342" i="1"/>
  <c r="AK341" i="1"/>
  <c r="AK340" i="1"/>
  <c r="AK339" i="1"/>
  <c r="AK338" i="1"/>
  <c r="AK337" i="1"/>
  <c r="AK336" i="1"/>
  <c r="AK335" i="1"/>
  <c r="AK334" i="1"/>
  <c r="AK333" i="1"/>
  <c r="AK332" i="1"/>
  <c r="AK331" i="1"/>
  <c r="AK330" i="1"/>
  <c r="AK329" i="1"/>
  <c r="AK328" i="1"/>
  <c r="AK327" i="1"/>
  <c r="AK326" i="1"/>
  <c r="AK325" i="1"/>
  <c r="AK324" i="1"/>
  <c r="AK323" i="1"/>
  <c r="AK322" i="1"/>
  <c r="AK321" i="1"/>
  <c r="AK320" i="1"/>
  <c r="AK319" i="1"/>
  <c r="AK318" i="1"/>
  <c r="AK317" i="1"/>
  <c r="AK316" i="1"/>
  <c r="AK315" i="1"/>
  <c r="AK314" i="1"/>
  <c r="AK313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AK286" i="1"/>
  <c r="AK285" i="1"/>
  <c r="AK284" i="1"/>
  <c r="AK283" i="1"/>
  <c r="AK282" i="1"/>
  <c r="AK281" i="1"/>
  <c r="AK280" i="1"/>
  <c r="AK279" i="1"/>
  <c r="AK278" i="1"/>
  <c r="AK277" i="1"/>
  <c r="AK276" i="1"/>
  <c r="AK275" i="1"/>
  <c r="AK274" i="1"/>
  <c r="AK273" i="1"/>
  <c r="AK272" i="1"/>
  <c r="AK271" i="1"/>
  <c r="AK270" i="1"/>
  <c r="AK269" i="1"/>
  <c r="AK268" i="1"/>
  <c r="AK267" i="1"/>
  <c r="AK266" i="1"/>
  <c r="AK265" i="1"/>
  <c r="AK264" i="1"/>
  <c r="AK263" i="1"/>
  <c r="AK262" i="1"/>
  <c r="AK261" i="1"/>
  <c r="AK260" i="1"/>
  <c r="AK259" i="1"/>
  <c r="AK258" i="1"/>
  <c r="AK257" i="1"/>
  <c r="AK256" i="1"/>
  <c r="AK255" i="1"/>
  <c r="AK254" i="1"/>
  <c r="AK253" i="1"/>
  <c r="AK252" i="1"/>
  <c r="AK251" i="1"/>
  <c r="AK250" i="1"/>
  <c r="AK249" i="1"/>
  <c r="AK248" i="1"/>
  <c r="AK247" i="1"/>
  <c r="AK246" i="1"/>
  <c r="AK245" i="1"/>
  <c r="AK244" i="1"/>
  <c r="AK243" i="1"/>
  <c r="AK242" i="1"/>
  <c r="AK241" i="1"/>
  <c r="AK240" i="1"/>
  <c r="AK239" i="1"/>
  <c r="AK238" i="1"/>
  <c r="AK237" i="1"/>
  <c r="AK236" i="1"/>
  <c r="AK235" i="1"/>
  <c r="AK234" i="1"/>
  <c r="AK233" i="1"/>
  <c r="AK232" i="1"/>
  <c r="AK231" i="1"/>
  <c r="AK230" i="1"/>
  <c r="AK229" i="1"/>
  <c r="AK228" i="1"/>
  <c r="AK227" i="1"/>
  <c r="AK226" i="1"/>
  <c r="AK225" i="1"/>
  <c r="AK224" i="1"/>
  <c r="AK223" i="1"/>
  <c r="AK222" i="1"/>
  <c r="AK221" i="1"/>
  <c r="AK220" i="1"/>
  <c r="AK219" i="1"/>
  <c r="AK218" i="1"/>
  <c r="AK217" i="1"/>
  <c r="AK216" i="1"/>
  <c r="AK215" i="1"/>
  <c r="AK214" i="1"/>
  <c r="AK213" i="1"/>
  <c r="AK212" i="1"/>
  <c r="AK211" i="1"/>
  <c r="AK210" i="1"/>
  <c r="AK209" i="1"/>
  <c r="AK208" i="1"/>
  <c r="AK207" i="1"/>
  <c r="AK206" i="1"/>
  <c r="AK205" i="1"/>
  <c r="AK204" i="1"/>
  <c r="AK203" i="1"/>
  <c r="AK202" i="1"/>
  <c r="AK201" i="1"/>
  <c r="AK200" i="1"/>
  <c r="AK199" i="1"/>
  <c r="AK198" i="1"/>
  <c r="AK197" i="1"/>
  <c r="AK196" i="1"/>
  <c r="AK195" i="1"/>
  <c r="AK194" i="1"/>
  <c r="AK193" i="1"/>
  <c r="AK192" i="1"/>
  <c r="AK191" i="1"/>
  <c r="AK190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H3" i="1"/>
  <c r="AF3" i="1"/>
  <c r="AD3" i="1"/>
</calcChain>
</file>

<file path=xl/sharedStrings.xml><?xml version="1.0" encoding="utf-8"?>
<sst xmlns="http://schemas.openxmlformats.org/spreadsheetml/2006/main" count="16641" uniqueCount="2415">
  <si>
    <t>Return</t>
  </si>
  <si>
    <t>1..1</t>
  </si>
  <si>
    <t/>
  </si>
  <si>
    <t>@returnVersion</t>
  </si>
  <si>
    <t>StringType</t>
  </si>
  <si>
    <t>[SEQUENCE]</t>
  </si>
  <si>
    <t>ReturnHeader</t>
  </si>
  <si>
    <t>ReturnHeaderType</t>
  </si>
  <si>
    <t>@binaryAttachmentCount</t>
  </si>
  <si>
    <t>The number of binary attachments in the return</t>
  </si>
  <si>
    <t>IntegerNNType</t>
  </si>
  <si>
    <t>IntegerNNType {fractionDigits:0,pattern:([\-+]?[0-9]+)}</t>
  </si>
  <si>
    <t>Timestamp</t>
  </si>
  <si>
    <t>The date and time when the return was created</t>
  </si>
  <si>
    <t>TimestampType</t>
  </si>
  <si>
    <t>TimestampType {pattern:([1-9][0-9]{3}\-.+T[^\.]+(Z|[\+\-].+))}</t>
  </si>
  <si>
    <t>TaxYear</t>
  </si>
  <si>
    <t>Tax Year</t>
  </si>
  <si>
    <t>YearType</t>
  </si>
  <si>
    <t>TaxPeriodBeginDate</t>
  </si>
  <si>
    <t>Tax Period Begin Date</t>
  </si>
  <si>
    <t>DateType</t>
  </si>
  <si>
    <t>DateType {pattern:([1-9][0-9]{3}\-.*)}</t>
  </si>
  <si>
    <t>TaxPeriodEndDate</t>
  </si>
  <si>
    <t>Tax Period End Date</t>
  </si>
  <si>
    <t>ImperfectReturnIndicator</t>
  </si>
  <si>
    <t>0..1</t>
  </si>
  <si>
    <t>Imperfect Return Indicator</t>
  </si>
  <si>
    <t>CheckboxType</t>
  </si>
  <si>
    <t>CheckboxType {enum:(X)}</t>
  </si>
  <si>
    <t>ConsortiumReturnCode</t>
  </si>
  <si>
    <t>Consortium Return Code</t>
  </si>
  <si>
    <t>ConsortiumType</t>
  </si>
  <si>
    <t>ConsortiumType {enum:(English Free-File,Spanish Free-File,Free Fillable Forms,Free File VITA)}</t>
  </si>
  <si>
    <t>AffordableFilingCode</t>
  </si>
  <si>
    <t>Affordable Filing Code</t>
  </si>
  <si>
    <t>PartnersPageFilingType</t>
  </si>
  <si>
    <t>PartnersPageFilingType {enum:(Partners Page English,Partners Page Spanish)}</t>
  </si>
  <si>
    <t>ISPNumber</t>
  </si>
  <si>
    <t>Intermediate Service Provider Number</t>
  </si>
  <si>
    <t>ISPType</t>
  </si>
  <si>
    <t>ISPType {pattern:([A-Z0-9]{6})}</t>
  </si>
  <si>
    <t>SoftwareId</t>
  </si>
  <si>
    <t>Software Identification</t>
  </si>
  <si>
    <t>SoftwareIdType</t>
  </si>
  <si>
    <t>SoftwareIdType {pattern:([0-9]{8})}</t>
  </si>
  <si>
    <t>SoftwareVersion</t>
  </si>
  <si>
    <t>Software Version</t>
  </si>
  <si>
    <t>SoftwareVersionType {20}</t>
  </si>
  <si>
    <t>SoftwareVersionType {maxLength:20}</t>
  </si>
  <si>
    <t>Originator</t>
  </si>
  <si>
    <t>EFIN</t>
  </si>
  <si>
    <t>EFINType</t>
  </si>
  <si>
    <t>EFINType {pattern:([0-9]{6})}</t>
  </si>
  <si>
    <t>OriginatorTypeCd</t>
  </si>
  <si>
    <t>OriginatorType</t>
  </si>
  <si>
    <t>OriginatorType {enum:(ERO,OnlineFiler,ReportingAgent,IRSAgent,FinancialAgent,LargeTaxpayer)}</t>
  </si>
  <si>
    <t>PractitionerPIN</t>
  </si>
  <si>
    <t>PIN</t>
  </si>
  <si>
    <t>PINType</t>
  </si>
  <si>
    <t>PINType {pattern:([0-9]{5})}</t>
  </si>
  <si>
    <t>SelfSelectPIN</t>
  </si>
  <si>
    <t>Self-select PIN</t>
  </si>
  <si>
    <t>PrimaryDateOfBirth</t>
  </si>
  <si>
    <t>Primary Date Of Birth</t>
  </si>
  <si>
    <t>SpouseDateOfBirth</t>
  </si>
  <si>
    <t>Spouse Date Of Birth</t>
  </si>
  <si>
    <t>PrimaryPriorYearAGI</t>
  </si>
  <si>
    <t>Primary Prior Year AGI</t>
  </si>
  <si>
    <t>USAmountType {15}</t>
  </si>
  <si>
    <t>USAmountType {totalDigits:15,fractionDigits:0,pattern:([\-+]?[0-9]+)}</t>
  </si>
  <si>
    <t>SpousePriorYearAGI</t>
  </si>
  <si>
    <t>Spouse Prior Year AGI</t>
  </si>
  <si>
    <t>PrimaryPriorYearPIN</t>
  </si>
  <si>
    <t>Primary Prior Year PIN</t>
  </si>
  <si>
    <t>PrimaryElectronicFilingPIN</t>
  </si>
  <si>
    <t>Primary Electronic Filing PIN</t>
  </si>
  <si>
    <t>SpousePriorYearPIN</t>
  </si>
  <si>
    <t>Spouse Prior Year PIN</t>
  </si>
  <si>
    <t>SpouseElectronicFilingPIN</t>
  </si>
  <si>
    <t>Spouse Electronic Filing PIN</t>
  </si>
  <si>
    <t>OUOCode</t>
  </si>
  <si>
    <t>Official Use Only Code</t>
  </si>
  <si>
    <t>IntegerType {6}</t>
  </si>
  <si>
    <t>IntegerType {fractionDigits:0,pattern:([\-+]?[0-9]+)} {totalDigits:6,fractionDigits:0,pattern:([\-+]?[0-9]+)}</t>
  </si>
  <si>
    <t>PINTypeCode</t>
  </si>
  <si>
    <t>PIN Type Code</t>
  </si>
  <si>
    <t>PINCodeType</t>
  </si>
  <si>
    <t>PINCodeType {enum:(Practitioner,Self-Select Practitioner,Self-Select On-Line)}</t>
  </si>
  <si>
    <t>JuratDisclosureCode</t>
  </si>
  <si>
    <t>Jurat Disclosure Code</t>
  </si>
  <si>
    <t>StringType {enum:(Online Self Select PIN,Self Select PIN By ERO,Practitioner PIN)}</t>
  </si>
  <si>
    <t>PrimaryPINEnteredBy</t>
  </si>
  <si>
    <t>Primary PIN entered by</t>
  </si>
  <si>
    <t>PINEnteredByType</t>
  </si>
  <si>
    <t>PINEnteredByType {enum:(Taxpayer,ERO)}</t>
  </si>
  <si>
    <t>SpousePINEnteredBy</t>
  </si>
  <si>
    <t>Spouse PIN entered by</t>
  </si>
  <si>
    <t>PrimarySignature</t>
  </si>
  <si>
    <t>Primary Signature</t>
  </si>
  <si>
    <t>SpouseSignature</t>
  </si>
  <si>
    <t>Spouse Signature</t>
  </si>
  <si>
    <t>PrimarySignatureDate</t>
  </si>
  <si>
    <t>Primary Signature Date</t>
  </si>
  <si>
    <t>SpouseSignatureDate</t>
  </si>
  <si>
    <t>Spouse Signature Date</t>
  </si>
  <si>
    <t>ReturnType</t>
  </si>
  <si>
    <t>Return Type</t>
  </si>
  <si>
    <t>StringType {enum:(1040,1040A,1040EZ,1040PR,1040SS)}</t>
  </si>
  <si>
    <t>Filer</t>
  </si>
  <si>
    <t>PrimarySSN</t>
  </si>
  <si>
    <t>Primary SSN</t>
  </si>
  <si>
    <t>SSNType</t>
  </si>
  <si>
    <t>SSNType {pattern:([0-9]{9})}</t>
  </si>
  <si>
    <t>SpouseSSN</t>
  </si>
  <si>
    <t>Spouse SSN</t>
  </si>
  <si>
    <t>Name</t>
  </si>
  <si>
    <t>NameLine1Type {35}</t>
  </si>
  <si>
    <t>NameLine1Type {maxLength:35,pattern:([A-Za-z]( |&lt;)?(([A-Za-z#\-]|&amp;)( |&lt;)?)*([A-Za-z#\-]|&amp;))}</t>
  </si>
  <si>
    <t>InCareOfName</t>
  </si>
  <si>
    <t>In Care Of Name</t>
  </si>
  <si>
    <t>InCareOfNameType {35}</t>
  </si>
  <si>
    <t>InCareOfNameType {maxLength:35,pattern:((% )(([A-Za-z0-9#/%\-\(\)]|&amp;|') ?)*([A-Za-z0-9#/%\-\(\)]|&amp;|'))}</t>
  </si>
  <si>
    <t>PrimaryNameControl</t>
  </si>
  <si>
    <t>Primary Name Control</t>
  </si>
  <si>
    <t>PersonNameControlType</t>
  </si>
  <si>
    <t>PersonNameControlType {pattern:([A-Z][A-Z\- ]{0,3})}</t>
  </si>
  <si>
    <t>SpouseNameControl</t>
  </si>
  <si>
    <t>Spouse Name Control</t>
  </si>
  <si>
    <t>[CHOICE]</t>
  </si>
  <si>
    <t>&gt;</t>
  </si>
  <si>
    <t>USAddress</t>
  </si>
  <si>
    <t>US Address</t>
  </si>
  <si>
    <t>USAddressType</t>
  </si>
  <si>
    <t>AddressLine1</t>
  </si>
  <si>
    <t>StreetAddressType {35}</t>
  </si>
  <si>
    <t>StreetAddressType {maxLength:35,pattern:([A-Za-z0-9]( ?[A-Za-z0-9\-/])*)}</t>
  </si>
  <si>
    <t>AddressLine2</t>
  </si>
  <si>
    <t>City</t>
  </si>
  <si>
    <t>CityType {22}</t>
  </si>
  <si>
    <t>CityType {maxLength:22,pattern:(([A-Za-z] ?)*[A-Za-z])}</t>
  </si>
  <si>
    <t>State</t>
  </si>
  <si>
    <t>StateType</t>
  </si>
  <si>
    <t>StateType {enum:(AL,AK,AS,AZ,AR,CA,CO,MP,CT,DE,DC,FM,FL,GA,GU,HI,ID,IL,IN,IA,KS,KY,LA,ME,MH,MD,MA,MI,MN,MS,MO,MT,NE,NV,NH,NJ,NM,NY,NC,ND,OH,OK,OR,PW,PA,PR,RI,SC,SD,TN,TX,VI,UT,VT,VA,WA,WV,WI,WY,AA,AE,AP)}</t>
  </si>
  <si>
    <t>ZIPCode</t>
  </si>
  <si>
    <t>ZIPCodeType</t>
  </si>
  <si>
    <t>ZIPCodeType {pattern:([0-9]{5}(([0-9]{4})|([0-9]{7}))?)}</t>
  </si>
  <si>
    <t>ForeignAddress</t>
  </si>
  <si>
    <t>Foreign Address</t>
  </si>
  <si>
    <t>ForeignAddressType</t>
  </si>
  <si>
    <t>TextType {50}</t>
  </si>
  <si>
    <t>TextType {pattern:(([!-~¡-¿ÁÉÍÑÓ×ÚÜáéíñóúü] ?)*[!-~¡-¿ÁÉÍÑÓ×ÚÜáéíñóúü])} {maxLength:50,pattern:(([!-~¡-¿ÁÉÍÑÓ×ÚÜáéíñóúü] ?)*[!-~¡-¿ÁÉÍÑÓ×ÚÜáéíñóúü])}</t>
  </si>
  <si>
    <t>ProvinceOrState</t>
  </si>
  <si>
    <t>Province or state</t>
  </si>
  <si>
    <t>Country</t>
  </si>
  <si>
    <t>CountryType</t>
  </si>
  <si>
    <t>CountryType {enum:(AF,AX,AL,AG,AQ,AN,AO,AV,AY,AC,AR,AM,AA,AT,AS,AU,AJ,BF,BA,FQ,BG,BB,BO,BE,BH,BN,BD,BT,BL,BK,BC,BV,BR,IO,VI,BX,BU,UV,BM,BY,CB,CM,CA,CV,CJ,CT,CD,CI,CH,KT,IP,CK,CO,CN,CF,CG,CW,CR,CS,IV,HR,CU,UC,CY,EZ,DA,DX,DJ,DO,DR,TT,EC,EG,ES,EK,ER,EN,ET,FK,FO,FM,FJ,FI,FR,FP,FS,GB,GA,GG,GM,GH,GI,GR,GL,GJ,GQ,GT,GK,GV,PU,GY,HA,HM,VT,HO,HK,HQ,HU,IC,IN,ID,IR,IZ,EI,IS,IT,JM,JN,JA,DQ,JE,JQ,JO,KZ,KE,KQ,KR,KN,KS,KV,KU,KG,LA,LG,LE,LT,LI,LY,LS,LH,LU,MC,MK,MA,MI,MY,MV,ML,MT,IM,RM,MR,MP,MF,MX,MQ,MD,MN,MG,MJ,MH,MO,MZ,WA,NR,BQ,NP,NL,NC,NZ,NU,NG,NI,NE,NF,CQ,NO,MU,OC,PK,PS,LQ,PM,PP,PF,PA,PE,RP,PC,PL,PO,RQ,QA,RO,RS,RW,TB,RN,WS,SM,TP,SA,SG,RI,SE,SL,SN,NN,LO,SI,BP,SO,SF,SX,SP,PG,CE,SH,SC,ST,SB,VC,SU,NS,SV,WZ,SW,SZ,SY,TW,TI,TZ,TH,TO,TL,TN,TD,TS,TU,TX,TK,TV,UG,UP,AE,UK,UY,UZ,NH,VE,VM,VQ,WQ,WF,WI,YM,ZA,ZI)}</t>
  </si>
  <si>
    <t>PostalCode</t>
  </si>
  <si>
    <t>Postal code</t>
  </si>
  <si>
    <t>PaidPreparerInformation</t>
  </si>
  <si>
    <t>Paid Preparer Information</t>
  </si>
  <si>
    <t>DateSigned</t>
  </si>
  <si>
    <t>Date Signed</t>
  </si>
  <si>
    <t>SelfEmployed</t>
  </si>
  <si>
    <t>Self Employed</t>
  </si>
  <si>
    <t>PreparerSSN</t>
  </si>
  <si>
    <t>Preparer SSN</t>
  </si>
  <si>
    <t>PTIN</t>
  </si>
  <si>
    <t>Preparer PTIN</t>
  </si>
  <si>
    <t>PTINType</t>
  </si>
  <si>
    <t>PTINType {pattern:(P[0-9]{8})}</t>
  </si>
  <si>
    <t>STIN</t>
  </si>
  <si>
    <t>Preparer STIN</t>
  </si>
  <si>
    <t>STINType</t>
  </si>
  <si>
    <t>STINType {pattern:(S[0-9]{8})}</t>
  </si>
  <si>
    <t>PreparerFirmIDNumber</t>
  </si>
  <si>
    <t>Preparer Firm ID Number</t>
  </si>
  <si>
    <t>EINType</t>
  </si>
  <si>
    <t>EINType {pattern:([0-9]{9})}</t>
  </si>
  <si>
    <t>PreparerPersonName</t>
  </si>
  <si>
    <t>Preparer Person Name</t>
  </si>
  <si>
    <t>PersonNameType {35}</t>
  </si>
  <si>
    <t>PersonNameType {maxLength:35,pattern:(([A-Za-z0-9'\-] ?)*[A-Za-z0-9'\-])}</t>
  </si>
  <si>
    <t>PreparerFirmName</t>
  </si>
  <si>
    <t>Preparer Firm Name</t>
  </si>
  <si>
    <t>BusinessNameType</t>
  </si>
  <si>
    <t>BusinessNameLine1</t>
  </si>
  <si>
    <t>BusinessNameLine1Type {75}</t>
  </si>
  <si>
    <t>BusinessNameLine1Type {maxLength:75,pattern:((([A-Za-z0-9#\-\(\)]|&amp;|') ?)*([A-Za-z0-9#\-\(\)]|&amp;|'))}</t>
  </si>
  <si>
    <t>BusinessNameLine2</t>
  </si>
  <si>
    <t>BusinessNameLine2Type {75}</t>
  </si>
  <si>
    <t>BusinessNameLine2Type {maxLength:75,pattern:((([A-Za-z0-9#/%\-\(\)]|&amp;|') ?)*([A-Za-z0-9#/%\-\(\)]|&amp;|'))}</t>
  </si>
  <si>
    <t>PreparerUSAddress</t>
  </si>
  <si>
    <t>PreparerForeignAddress</t>
  </si>
  <si>
    <t>Preparer Foreign Address</t>
  </si>
  <si>
    <t>Phone</t>
  </si>
  <si>
    <t>PhoneNumberType</t>
  </si>
  <si>
    <t>PhoneNumberType {pattern:([0-9]{10})}</t>
  </si>
  <si>
    <t>ForeignPhone</t>
  </si>
  <si>
    <t>Foreign Phone</t>
  </si>
  <si>
    <t>ForeignPhoneNumberType</t>
  </si>
  <si>
    <t>ForeignPhoneNumberType {pattern:([0-9]{1,30})}</t>
  </si>
  <si>
    <t>EmailAddress</t>
  </si>
  <si>
    <t>Email Address</t>
  </si>
  <si>
    <t>EmailAddressType {75}</t>
  </si>
  <si>
    <t>EmailAddressType {maxLength:75}</t>
  </si>
  <si>
    <t>RoutingTransitNumber</t>
  </si>
  <si>
    <t>Routing Transit Number</t>
  </si>
  <si>
    <t>RoutingTransitNumberType</t>
  </si>
  <si>
    <t>RoutingTransitNumberType {pattern:((01|02|03|04|05|06|07|08|09|10|11|12|21|22|23|24|25|26|27|28|29|30|31|32)[0-9]{7})}</t>
  </si>
  <si>
    <t>Check</t>
  </si>
  <si>
    <t>StringType {enum:(Check)}</t>
  </si>
  <si>
    <t>DepositorAccountNumber</t>
  </si>
  <si>
    <t>Depositor Account Number</t>
  </si>
  <si>
    <t>BankAccountNumberType {17}</t>
  </si>
  <si>
    <t>BankAccountNumberType {maxLength:17,pattern:([A-Za-z0-9\-]+)}</t>
  </si>
  <si>
    <t>IPAddress</t>
  </si>
  <si>
    <t>IP Address</t>
  </si>
  <si>
    <t>IPAddressType</t>
  </si>
  <si>
    <t>IPv4Address</t>
  </si>
  <si>
    <t>IPv4Type</t>
  </si>
  <si>
    <t>IPv4Type {pattern:([0-9]{1,3}\.[0-9]{1,3}\.[0-9]{1,3}\.[0-9]{1,3})}</t>
  </si>
  <si>
    <t>IPv6Address</t>
  </si>
  <si>
    <t>IPv6Type</t>
  </si>
  <si>
    <t>IPv6Type {pattern:([0-9A-F]{1,4}:[0-9A-F]{1,4}:[0-9A-F]{1,4}:[0-9A-F]{1,4}:[0-9A-F]{1,4}:[0-9A-F]{1,4}:[0-9A-F]{1,4}:[0-9A-F]{1,4})}</t>
  </si>
  <si>
    <t>IPDate</t>
  </si>
  <si>
    <t>IP Date</t>
  </si>
  <si>
    <t>IPTime</t>
  </si>
  <si>
    <t>IP Time</t>
  </si>
  <si>
    <t>TimeType</t>
  </si>
  <si>
    <t>TimeType {pattern:([0-9]{2}:[0-9]{2}:[0-9]{2})}</t>
  </si>
  <si>
    <t>IPTimezone</t>
  </si>
  <si>
    <t>IP Time Zone</t>
  </si>
  <si>
    <t>TimezoneType</t>
  </si>
  <si>
    <t>TimezoneType {enum:(US,ES,ED,CS,CD,MS,MD,PS,PD,AS,AD,HS,HD)}</t>
  </si>
  <si>
    <t>Form8283PaperDocumentInd</t>
  </si>
  <si>
    <t>Form 8283 Paper Document Ind</t>
  </si>
  <si>
    <t>Form8858PaperDocumentInd</t>
  </si>
  <si>
    <t>Form 8858 Paper Document Ind</t>
  </si>
  <si>
    <t>Form8332PaperDocumentInd</t>
  </si>
  <si>
    <t>Form 8332 Paper Document Ind</t>
  </si>
  <si>
    <t>Form3115PaperDocumentInd</t>
  </si>
  <si>
    <t>Form3115 Paper Document Ind</t>
  </si>
  <si>
    <t>Form1098CPaperDocumentInd</t>
  </si>
  <si>
    <t>Form 1098C Paper Document Ind</t>
  </si>
  <si>
    <t>AppendixAPaperDocumentInd</t>
  </si>
  <si>
    <t>Appendix A Paper Document Ind</t>
  </si>
  <si>
    <t>POAPaperDocumentInd</t>
  </si>
  <si>
    <t>Power of Attorney Paper Document Ind</t>
  </si>
  <si>
    <t>ReturnData</t>
  </si>
  <si>
    <t>@documentCount</t>
  </si>
  <si>
    <t>positiveInteger</t>
  </si>
  <si>
    <t>positiveInteger {fractionDigits:0,pattern:([\-+]?[0-9]+)}</t>
  </si>
  <si>
    <t>IRS1040A</t>
  </si>
  <si>
    <t>IRS1040AType</t>
  </si>
  <si>
    <t>@documentId</t>
  </si>
  <si>
    <t>IdType</t>
  </si>
  <si>
    <t>IdType {pattern:([A-Za-z0-9:\.\-]{1,30})}</t>
  </si>
  <si>
    <t>@softwareId</t>
  </si>
  <si>
    <t>@softwareVersion</t>
  </si>
  <si>
    <t>@documentName</t>
  </si>
  <si>
    <t>string</t>
  </si>
  <si>
    <t>@referenceDocumentId</t>
  </si>
  <si>
    <t>IdListType</t>
  </si>
  <si>
    <t>@referenceDocumentName</t>
  </si>
  <si>
    <t>PrimaryDateOfDeath</t>
  </si>
  <si>
    <t>Primary Date Of Death</t>
  </si>
  <si>
    <t>SpouseDateOfDeath</t>
  </si>
  <si>
    <t>Spouse Date Of Death</t>
  </si>
  <si>
    <t>SpecialProcessingLiteralCd</t>
  </si>
  <si>
    <t>Special Processing Literal Code</t>
  </si>
  <si>
    <t>TextType</t>
  </si>
  <si>
    <t>TextType {pattern:(([!-~¡-¿ÁÉÍÑÓ×ÚÜáéíñóúü] ?)*[!-~¡-¿ÁÉÍÑÓ×ÚÜáéíñóúü])} {enum:(DESERT STORM,HAITI,FORMER YUGOSLAVIA,UN OPERATION,JOINT GUARD,JOINT FORGE,NORTHERN WATCH,OPERATION ALLIED FORCE,IRAQI FREEDOM,KOSOVO OPERATION,NORTHERN FORGE,ENDURING FREEDOM),pattern:(([!-~¡-¿ÁÉÍÑÓ×ÚÜáéíñóúü] ?)*[!-~¡-¿ÁÉÍÑÓ×ÚÜáéíñóúü])}</t>
  </si>
  <si>
    <t>SpecialProcessingLiteralCd2</t>
  </si>
  <si>
    <t>Special processing literal</t>
  </si>
  <si>
    <t>TextType {pattern:(([!-~¡-¿ÁÉÍÑÓ×ÚÜáéíñóúü] ?)*[!-~¡-¿ÁÉÍÑÓ×ÚÜáéíñóúü])}</t>
  </si>
  <si>
    <t>@combatZoneDate</t>
  </si>
  <si>
    <t>SpecialProcessingCodeTxt</t>
  </si>
  <si>
    <t>Special Processing Code Text</t>
  </si>
  <si>
    <t>TextType {22}</t>
  </si>
  <si>
    <t>TextType {pattern:(([!-~¡-¿ÁÉÍÑÓ×ÚÜáéíñóúü] ?)*[!-~¡-¿ÁÉÍÑÓ×ÚÜáéíñóúü])} {maxLength:22,pattern:(([!-~¡-¿ÁÉÍÑÓ×ÚÜáéíñóúü] ?)*[!-~¡-¿ÁÉÍÑÓ×ÚÜáéíñóúü])}</t>
  </si>
  <si>
    <t>PECFPrimaryInd</t>
  </si>
  <si>
    <t>Presidential Election Campaign Fund Primary Indicator</t>
  </si>
  <si>
    <t>PECFSpouseInd</t>
  </si>
  <si>
    <t>Presidential Election Campaign Fund Spouse Indicator</t>
  </si>
  <si>
    <t>IndividualReturnFilingStatusCd</t>
  </si>
  <si>
    <t>Individual Return Filing Status Code</t>
  </si>
  <si>
    <t>1 thru 5</t>
  </si>
  <si>
    <t>TextType {pattern:(([!-~¡-¿ÁÉÍÑÓ×ÚÜáéíñóúü] ?)*[!-~¡-¿ÁÉÍÑÓ×ÚÜáéíñóúü])} {enum:(1,2,3,4,5),pattern:(([!-~¡-¿ÁÉÍÑÓ×ÚÜáéíñóúü] ?)*[!-~¡-¿ÁÉÍÑÓ×ÚÜáéíñóúü])}</t>
  </si>
  <si>
    <t>SpousesName</t>
  </si>
  <si>
    <t>Spouses Name</t>
  </si>
  <si>
    <t>3</t>
  </si>
  <si>
    <t>QualifyingNameForHOH</t>
  </si>
  <si>
    <t>Qualifying Name For Head of Household</t>
  </si>
  <si>
    <t>4</t>
  </si>
  <si>
    <t>QualifyingHOHSSN</t>
  </si>
  <si>
    <t>Qualifying head of household SSN</t>
  </si>
  <si>
    <t>ExemptPrimaryInd</t>
  </si>
  <si>
    <t>Exemption Primary Indicator</t>
  </si>
  <si>
    <t>6a</t>
  </si>
  <si>
    <t>ExemptSpouseInd</t>
  </si>
  <si>
    <t>Exemption Spouse Indicator</t>
  </si>
  <si>
    <t>6b</t>
  </si>
  <si>
    <t>ExemptSpouseName</t>
  </si>
  <si>
    <t>Exemption Spouse Name</t>
  </si>
  <si>
    <t>ExemptSpouseNameControl</t>
  </si>
  <si>
    <t>Exemption Spouse Name Control</t>
  </si>
  <si>
    <t>TotalExemptPrimaryAndSpouseCnt</t>
  </si>
  <si>
    <t>Total Exemption Primary And Spouse Count</t>
  </si>
  <si>
    <t>IntegerNNType {1}</t>
  </si>
  <si>
    <t>IntegerNNType {fractionDigits:0,pattern:([\-+]?[0-9]+)} {totalDigits:1,fractionDigits:0,pattern:([\-+]?[0-9]+)}</t>
  </si>
  <si>
    <t>DependentInformations</t>
  </si>
  <si>
    <t>0..100</t>
  </si>
  <si>
    <t>DependentFirstName</t>
  </si>
  <si>
    <t>Dependent First Name</t>
  </si>
  <si>
    <t>6c(1)</t>
  </si>
  <si>
    <t>PersonFirstNameType {20}</t>
  </si>
  <si>
    <t>PersonFirstNameType {maxLength:20,pattern:(([A-Za-z\-] ?)*[A-Za-z\-])}</t>
  </si>
  <si>
    <t>DependentLastName</t>
  </si>
  <si>
    <t>Dependent Last Name</t>
  </si>
  <si>
    <t>PersonLastNameType {20}</t>
  </si>
  <si>
    <t>PersonLastNameType {maxLength:20,pattern:(([A-Za-z\-] ?)*[A-Za-z\-])}</t>
  </si>
  <si>
    <t>DependentNameControl</t>
  </si>
  <si>
    <t>Dependent Name Control</t>
  </si>
  <si>
    <t>DependentSSN</t>
  </si>
  <si>
    <t>Dependent SSN</t>
  </si>
  <si>
    <t>6c(2)</t>
  </si>
  <si>
    <t>DiedLiteralCd</t>
  </si>
  <si>
    <t>Dependent Died</t>
  </si>
  <si>
    <t>TextType {pattern:(([!-~¡-¿ÁÉÍÑÓ×ÚÜáéíñóúü] ?)*[!-~¡-¿ÁÉÍÑÓ×ÚÜáéíñóúü])} {enum:(DIED),pattern:(([!-~¡-¿ÁÉÍÑÓ×ÚÜáéíñóúü] ?)*[!-~¡-¿ÁÉÍÑÓ×ÚÜáéíñóúü])}</t>
  </si>
  <si>
    <t>DependentRelationship</t>
  </si>
  <si>
    <t>Dependent Relationship</t>
  </si>
  <si>
    <t>6c(3)</t>
  </si>
  <si>
    <t>TextType {pattern:(([!-~¡-¿ÁÉÍÑÓ×ÚÜáéíñóúü] ?)*[!-~¡-¿ÁÉÍÑÓ×ÚÜáéíñóúü])} {enum:(SON,DAUGHTER,GRANDCHILD,GRANDPARENT,PARENT,FOSTER CHILD,STEPCHILD,SISTER,BROTHER,AUNT,UNCLE,NIECE,NEPHEW,NONE,HALF BROTHER,HALF SISTER,STEPBROTHER,STEPSISTER,OTHER),pattern:(([!-~¡-¿ÁÉÍÑÓ×ÚÜáéíñóúü] ?)*[!-~¡-¿ÁÉÍÑÓ×ÚÜáéíñóúü])}</t>
  </si>
  <si>
    <t>EligibleForChildTaxCreditInd</t>
  </si>
  <si>
    <t>Eligible For Child Tax Credit Indicator</t>
  </si>
  <si>
    <t>6c(4)</t>
  </si>
  <si>
    <t>NumOfChildWhoLivedWithYouCnt</t>
  </si>
  <si>
    <t>Numeric Of Child Who Lived With You Count</t>
  </si>
  <si>
    <t>IntegerNNType {2}</t>
  </si>
  <si>
    <t>IntegerNNType {fractionDigits:0,pattern:([\-+]?[0-9]+)} {totalDigits:2,fractionDigits:0,pattern:([\-+]?[0-9]+)}</t>
  </si>
  <si>
    <t>NumOfChildNotLivingWithYouCnt</t>
  </si>
  <si>
    <t>Numeric Of Child Not Living With You Count</t>
  </si>
  <si>
    <t>NumOfOtherDepdListedCnt</t>
  </si>
  <si>
    <t>Numeric Of Other Dependent Listed Count</t>
  </si>
  <si>
    <t>TotalExemptionsCnt</t>
  </si>
  <si>
    <t>Total Exemptions Count</t>
  </si>
  <si>
    <t>6d</t>
  </si>
  <si>
    <t>WagesSalariesAndTipsAmt</t>
  </si>
  <si>
    <t>Wages Salaries And Tips Amount</t>
  </si>
  <si>
    <t>7</t>
  </si>
  <si>
    <t>@wagesNotShownLitOnlyCd</t>
  </si>
  <si>
    <t>TextType {pattern:(([!-~¡-¿ÁÉÍÑÓ×ÚÜáéíñóúü] ?)*[!-~¡-¿ÁÉÍÑÓ×ÚÜáéíñóúü])} {enum:(FB,DCB,FB AND DCB),pattern:(([!-~¡-¿ÁÉÍÑÓ×ÚÜáéíñóúü] ?)*[!-~¡-¿ÁÉÍÑÓ×ÚÜáéíñóúü])}</t>
  </si>
  <si>
    <t>TaxableInterestAmt</t>
  </si>
  <si>
    <t>Taxable Interest Amount</t>
  </si>
  <si>
    <t>8a</t>
  </si>
  <si>
    <t>TaxExemptInterestAmt</t>
  </si>
  <si>
    <t>Tax Exemption Interest Amount</t>
  </si>
  <si>
    <t>8b</t>
  </si>
  <si>
    <t>OrdinaryDividendsAmt</t>
  </si>
  <si>
    <t>Ordinary Dividends Amount</t>
  </si>
  <si>
    <t>9a</t>
  </si>
  <si>
    <t>QualifiedDividendsAmt</t>
  </si>
  <si>
    <t>Qualified Dividends Amount</t>
  </si>
  <si>
    <t>9b</t>
  </si>
  <si>
    <t>CapitalGainLossAmt</t>
  </si>
  <si>
    <t>Capital Gaining Loss Amount</t>
  </si>
  <si>
    <t>10</t>
  </si>
  <si>
    <t>IRADistributionsAmt</t>
  </si>
  <si>
    <t>Individual Retirement Account Distributions Amount</t>
  </si>
  <si>
    <t>11a</t>
  </si>
  <si>
    <t>IRADistributionsLiteralCd</t>
  </si>
  <si>
    <t>IRA Distributions Literal Code</t>
  </si>
  <si>
    <t>11b</t>
  </si>
  <si>
    <t>TextType {pattern:(([!-~¡-¿ÁÉÍÑÓ×ÚÜáéíñóúü] ?)*[!-~¡-¿ÁÉÍÑÓ×ÚÜáéíñóúü])} {enum:(ROLLOVER,QCD),pattern:(([!-~¡-¿ÁÉÍÑÓ×ÚÜáéíñóúü] ?)*[!-~¡-¿ÁÉÍÑÓ×ÚÜáéíñóúü])}</t>
  </si>
  <si>
    <t>TaxableIRAAmt</t>
  </si>
  <si>
    <t>Taxable Individual Retirement Account Amount</t>
  </si>
  <si>
    <t>PensionsAnnuitiesAmt</t>
  </si>
  <si>
    <t>Pensions Annuities Amount</t>
  </si>
  <si>
    <t>12a</t>
  </si>
  <si>
    <t>TotalTaxablePensionsAmt</t>
  </si>
  <si>
    <t>Taxable Pensions Included Foreign Amount</t>
  </si>
  <si>
    <t>12b</t>
  </si>
  <si>
    <t>@pensionsAnnuitiesLiteralCd</t>
  </si>
  <si>
    <t>TextType {pattern:(([!-~¡-¿ÁÉÍÑÓ×ÚÜáéíñóúü] ?)*[!-~¡-¿ÁÉÍÑÓ×ÚÜáéíñóúü])} {enum:(ROLLOVER,PSO,ROLLOVER AND PSO),pattern:(([!-~¡-¿ÁÉÍÑÓ×ÚÜáéíñóúü] ?)*[!-~¡-¿ÁÉÍÑÓ×ÚÜáéíñóúü])}</t>
  </si>
  <si>
    <t>ForeignEmployerPensionCd</t>
  </si>
  <si>
    <t>Foreign Employer Pension Code</t>
  </si>
  <si>
    <t>TextType {pattern:(([!-~¡-¿ÁÉÍÑÓ×ÚÜáéíñóúü] ?)*[!-~¡-¿ÁÉÍÑÓ×ÚÜáéíñóúü])} {enum:(FEP),pattern:(([!-~¡-¿ÁÉÍÑÓ×ÚÜáéíñóúü] ?)*[!-~¡-¿ÁÉÍÑÓ×ÚÜáéíñóúü])}</t>
  </si>
  <si>
    <t>TaxableForeignPensionsTotalAmt</t>
  </si>
  <si>
    <t>Taxable Foreign Pensions Total Amount</t>
  </si>
  <si>
    <t>UnemploymentCompAmt</t>
  </si>
  <si>
    <t>Unemployment Composition Amount</t>
  </si>
  <si>
    <t>13</t>
  </si>
  <si>
    <t>USAmountNNType {15}</t>
  </si>
  <si>
    <t>USAmountNNType {totalDigits:15,fractionDigits:0,pattern:([\-+]?[0-9]+)}</t>
  </si>
  <si>
    <t>@repaymentCd</t>
  </si>
  <si>
    <t>@repaymentAmt</t>
  </si>
  <si>
    <t>SocSecBnftAmt</t>
  </si>
  <si>
    <t>Social Security Benefiting Amount</t>
  </si>
  <si>
    <t>14a</t>
  </si>
  <si>
    <t>@socSecBnftCd</t>
  </si>
  <si>
    <t>TextType {pattern:(([!-~¡-¿ÁÉÍÑÓ×ÚÜáéíñóúü] ?)*[!-~¡-¿ÁÉÍÑÓ×ÚÜáéíñóúü])} {enum:(D,LSE,D LSE),pattern:(([!-~¡-¿ÁÉÍÑÓ×ÚÜáéíñóúü] ?)*[!-~¡-¿ÁÉÍÑÓ×ÚÜáéíñóúü])}</t>
  </si>
  <si>
    <t>TaxableSocSecAmt</t>
  </si>
  <si>
    <t>Taxable Social Security Amount</t>
  </si>
  <si>
    <t>14b</t>
  </si>
  <si>
    <t>ProtectiveSec108iELCRecordInd</t>
  </si>
  <si>
    <t>Protective Section 108i ELC Record Indicator</t>
  </si>
  <si>
    <t>TotalIncomeAmt</t>
  </si>
  <si>
    <t>Total Income Amount</t>
  </si>
  <si>
    <t>15</t>
  </si>
  <si>
    <t>EducatorExpensesAmt</t>
  </si>
  <si>
    <t>Educator Expenses Amount</t>
  </si>
  <si>
    <t>16</t>
  </si>
  <si>
    <t>IRADeductionAmt</t>
  </si>
  <si>
    <t>Individual Retirement Account Deduction Amount</t>
  </si>
  <si>
    <t>17</t>
  </si>
  <si>
    <t>IRADeductionCd</t>
  </si>
  <si>
    <t>TextType {pattern:(([!-~¡-¿ÁÉÍÑÓ×ÚÜáéíñóúü] ?)*[!-~¡-¿ÁÉÍÑÓ×ÚÜáéíñóúü])} {enum:(D),pattern:(([!-~¡-¿ÁÉÍÑÓ×ÚÜáéíñóúü] ?)*[!-~¡-¿ÁÉÍÑÓ×ÚÜáéíñóúü])}</t>
  </si>
  <si>
    <t>StudentLoanInterestDedAmt</t>
  </si>
  <si>
    <t>Student Loan Interest Deduction Amount</t>
  </si>
  <si>
    <t>18</t>
  </si>
  <si>
    <t>TuitionAndFeesDedAmt</t>
  </si>
  <si>
    <t>Tuition And Fees Deduction Amount</t>
  </si>
  <si>
    <t>19</t>
  </si>
  <si>
    <t>TotalAdjustmentsAmt</t>
  </si>
  <si>
    <t>Total Expense And Deduction Adjustments Amount</t>
  </si>
  <si>
    <t>20</t>
  </si>
  <si>
    <t>AdjustedGrossIncomeAmt</t>
  </si>
  <si>
    <t>Adjusted Gross Income Amount</t>
  </si>
  <si>
    <t>21</t>
  </si>
  <si>
    <t>Primary65OrOlderInd</t>
  </si>
  <si>
    <t>Primary 65 Or Older Indicator</t>
  </si>
  <si>
    <t>23a</t>
  </si>
  <si>
    <t>PrimaryBlindInd</t>
  </si>
  <si>
    <t>Primary Blind Indicator</t>
  </si>
  <si>
    <t>Spouse65OrOlderInd</t>
  </si>
  <si>
    <t>Spouse 65 Or Older Indicator</t>
  </si>
  <si>
    <t>SpouseBlindInd</t>
  </si>
  <si>
    <t>Spouse Blind Indicator</t>
  </si>
  <si>
    <t>TotalBoxesCheckedCnt</t>
  </si>
  <si>
    <t>Total Boxes Checked Count</t>
  </si>
  <si>
    <t>IntegerType</t>
  </si>
  <si>
    <t>IntegerType {fractionDigits:0,pattern:([\-+]?[0-9]+)} {fractionDigits:0,enum:(1,2,3,4),pattern:([\-+]?[0-9]+)}</t>
  </si>
  <si>
    <t>MustItemizeInd</t>
  </si>
  <si>
    <t>Must Itemize Indicator</t>
  </si>
  <si>
    <t>23b</t>
  </si>
  <si>
    <t>TotalItemizedOrStandardDedAmt</t>
  </si>
  <si>
    <t>Total Itemized Or Standard Deduction Amount</t>
  </si>
  <si>
    <t>24</t>
  </si>
  <si>
    <t>@modifiedStandardDeductionInd</t>
  </si>
  <si>
    <t>TextType {pattern:(([!-~¡-¿ÁÉÍÑÓ×ÚÜáéíñóúü] ?)*[!-~¡-¿ÁÉÍÑÓ×ÚÜáéíñóúü])} {enum:(SECT 933,X),pattern:(([!-~¡-¿ÁÉÍÑÓ×ÚÜáéíñóúü] ?)*[!-~¡-¿ÁÉÍÑÓ×ÚÜáéíñóúü])}</t>
  </si>
  <si>
    <t>AGILessDeductionsAmt</t>
  </si>
  <si>
    <t>Adjusted Gross Income Lesser Deductions Amount</t>
  </si>
  <si>
    <t>25</t>
  </si>
  <si>
    <t>ExemptionsAmt</t>
  </si>
  <si>
    <t>Exemptions Amount</t>
  </si>
  <si>
    <t>26</t>
  </si>
  <si>
    <t>TaxableIncomeAmt</t>
  </si>
  <si>
    <t>Taxable Income Amount</t>
  </si>
  <si>
    <t>27</t>
  </si>
  <si>
    <t>TaxAmt</t>
  </si>
  <si>
    <t>Tax Amount</t>
  </si>
  <si>
    <t>28</t>
  </si>
  <si>
    <t>AlternativeMinimumTaxAmt</t>
  </si>
  <si>
    <t>Alternative Minimum Tax Amount</t>
  </si>
  <si>
    <t>@alternativeMinimumTaxCd</t>
  </si>
  <si>
    <t>CrForChildAndDEPDCareAmt</t>
  </si>
  <si>
    <t>Credit For Child And Dependent Care Amount</t>
  </si>
  <si>
    <t>29</t>
  </si>
  <si>
    <t>CreditForElderlyOrDisabledAmt</t>
  </si>
  <si>
    <t>Credit For Elderly Or Disabled Amount</t>
  </si>
  <si>
    <t>30</t>
  </si>
  <si>
    <t>EducationCreditAmt</t>
  </si>
  <si>
    <t>Education Credit Amount</t>
  </si>
  <si>
    <t>31</t>
  </si>
  <si>
    <t>RtrSavingsContributionsCrAmt</t>
  </si>
  <si>
    <t>Router Savings Contributions Credit Amount</t>
  </si>
  <si>
    <t>32</t>
  </si>
  <si>
    <t>ChildTaxCreditAmt</t>
  </si>
  <si>
    <t>Child Tax Credit Amount</t>
  </si>
  <si>
    <t>33</t>
  </si>
  <si>
    <t>TotalCreditsAmt</t>
  </si>
  <si>
    <t>Total Credits Amount</t>
  </si>
  <si>
    <t>34</t>
  </si>
  <si>
    <t>TotalTaxAmt</t>
  </si>
  <si>
    <t>Total Tax Amount</t>
  </si>
  <si>
    <t>35</t>
  </si>
  <si>
    <t>WithholdingTaxAmt</t>
  </si>
  <si>
    <t>Withholding Tax Amount</t>
  </si>
  <si>
    <t>36</t>
  </si>
  <si>
    <t>EstimatedTaxPaymentsAmt</t>
  </si>
  <si>
    <t>Estimated Tax Payments Amount</t>
  </si>
  <si>
    <t>37</t>
  </si>
  <si>
    <t>@divorcedSpouseSSN</t>
  </si>
  <si>
    <t>@divorcedLiteralCd</t>
  </si>
  <si>
    <t>TextType {pattern:(([!-~¡-¿ÁÉÍÑÓ×ÚÜáéíñóúü] ?)*[!-~¡-¿ÁÉÍÑÓ×ÚÜáéíñóúü])} {enum:(DIV),pattern:(([!-~¡-¿ÁÉÍÑÓ×ÚÜáéíñóúü] ?)*[!-~¡-¿ÁÉÍÑÓ×ÚÜáéíñóúü])}</t>
  </si>
  <si>
    <t>EarnedIncomeCreditAmt</t>
  </si>
  <si>
    <t>Earned Income Credit Amount</t>
  </si>
  <si>
    <t>38a</t>
  </si>
  <si>
    <t>EICEligibilityLiteralCd</t>
  </si>
  <si>
    <t>EIC eligibility literal code</t>
  </si>
  <si>
    <t>TextType {pattern:(([!-~¡-¿ÁÉÍÑÓ×ÚÜáéíñóúü] ?)*[!-~¡-¿ÁÉÍÑÓ×ÚÜáéíñóúü])} {enum:(NO),pattern:(([!-~¡-¿ÁÉÍÑÓ×ÚÜáéíñóúü] ?)*[!-~¡-¿ÁÉÍÑÓ×ÚÜáéíñóúü])}</t>
  </si>
  <si>
    <t>NontxCombatPayElectionAmt</t>
  </si>
  <si>
    <t>Nontaxable Combat Pay Election Amount</t>
  </si>
  <si>
    <t>38b</t>
  </si>
  <si>
    <t>AdditionalChildTaxCreditAmt</t>
  </si>
  <si>
    <t>Additional Child Tax Credit Amount</t>
  </si>
  <si>
    <t>39</t>
  </si>
  <si>
    <t>RefundableAmerOppCreditAmt</t>
  </si>
  <si>
    <t>Refundable American Opportunity Credit Amount</t>
  </si>
  <si>
    <t>40</t>
  </si>
  <si>
    <t>RequestForExtensionAmt</t>
  </si>
  <si>
    <t>Request for Extension Amount</t>
  </si>
  <si>
    <t>41</t>
  </si>
  <si>
    <t>@requestForExtensionCd</t>
  </si>
  <si>
    <t>TotalPaymentsAmt</t>
  </si>
  <si>
    <t>Total Payments Amount</t>
  </si>
  <si>
    <t>ExcessSocSecAndTier1RRTATaxAmt</t>
  </si>
  <si>
    <t>Excess Social Security and Tier 1 Railroad TA Tax Amount</t>
  </si>
  <si>
    <t>@excessSocSecAndTier1RRTATaxCd</t>
  </si>
  <si>
    <t>OverpaidAmt</t>
  </si>
  <si>
    <t>Overpaid Amount</t>
  </si>
  <si>
    <t>42</t>
  </si>
  <si>
    <t>RefundAmt</t>
  </si>
  <si>
    <t>Refund Amount</t>
  </si>
  <si>
    <t>43a</t>
  </si>
  <si>
    <t>Form8888Ind</t>
  </si>
  <si>
    <t>Form 8888 Indicator</t>
  </si>
  <si>
    <t>43b</t>
  </si>
  <si>
    <t>BankAccountTypeCd</t>
  </si>
  <si>
    <t>Bank Account Type Indicator</t>
  </si>
  <si>
    <t>43c</t>
  </si>
  <si>
    <t>BankAccountType</t>
  </si>
  <si>
    <t>BankAccountType {enum:(1,2)}</t>
  </si>
  <si>
    <t>43d</t>
  </si>
  <si>
    <t>AppliedToESTaxAmt</t>
  </si>
  <si>
    <t>Applied To Estimated Tax Amount</t>
  </si>
  <si>
    <t>44</t>
  </si>
  <si>
    <t>AmountOwedAmt</t>
  </si>
  <si>
    <t>Amount Owed Amount</t>
  </si>
  <si>
    <t>45</t>
  </si>
  <si>
    <t>EsPenaltyAmt</t>
  </si>
  <si>
    <t>Estimated Tax Penalty Amount</t>
  </si>
  <si>
    <t>46</t>
  </si>
  <si>
    <t>ThirdPartyDesigneeInd</t>
  </si>
  <si>
    <t>Third Party Designee Indicator</t>
  </si>
  <si>
    <t>BooleanType</t>
  </si>
  <si>
    <t>ThirdPartyDesigneeName</t>
  </si>
  <si>
    <t>Third Party Designee Name</t>
  </si>
  <si>
    <t>ThirdPartyDesigneePhone</t>
  </si>
  <si>
    <t>Third Party Designee Phone</t>
  </si>
  <si>
    <t>ThirdPartyDesigneePIN</t>
  </si>
  <si>
    <t>Third Party Desginee</t>
  </si>
  <si>
    <t>PowerOfAttorneySignedBy</t>
  </si>
  <si>
    <t>Signed by power of attorney</t>
  </si>
  <si>
    <t>PowerOfAttorneyName</t>
  </si>
  <si>
    <t>Name of power of attorney</t>
  </si>
  <si>
    <t>PrimaryOccupation</t>
  </si>
  <si>
    <t>Primary occupation</t>
  </si>
  <si>
    <t>PersonTitleType {35}</t>
  </si>
  <si>
    <t>PersonTitleType {maxLength:35,pattern:(([!-~] ?)*[!-~])}</t>
  </si>
  <si>
    <t>SurvivingSpouseInd</t>
  </si>
  <si>
    <t>Surviving spouse indicator</t>
  </si>
  <si>
    <t>PersonalRepresentativeInd</t>
  </si>
  <si>
    <t>Personal Representative</t>
  </si>
  <si>
    <t>SpouseOccupation</t>
  </si>
  <si>
    <t>Spouse occupation</t>
  </si>
  <si>
    <t>DaytimePhoneNumber</t>
  </si>
  <si>
    <t>Taxpayer daytime telephone number</t>
  </si>
  <si>
    <t>OptionalForeignTelephoneNumber</t>
  </si>
  <si>
    <t>Optional foreign telephone number</t>
  </si>
  <si>
    <t>NonPaidPreparerCd</t>
  </si>
  <si>
    <t>Non-paid preparer</t>
  </si>
  <si>
    <t>TextType {pattern:(([!-~¡-¿ÁÉÍÑÓ×ÚÜáéíñóúü] ?)*[!-~¡-¿ÁÉÍÑÓ×ÚÜáéíñóúü])} {enum:(IRS-PREPARED,IRS-REVIEWED),pattern:(([!-~¡-¿ÁÉÍÑÓ×ÚÜáéíñóúü] ?)*[!-~¡-¿ÁÉÍÑÓ×ÚÜáéíñóúü])}</t>
  </si>
  <si>
    <t>RefundAnticipationLoanCd</t>
  </si>
  <si>
    <t>Refund anticipation loan code</t>
  </si>
  <si>
    <t>TextType {pattern:(([!-~¡-¿ÁÉÍÑÓ×ÚÜáéíñóúü] ?)*[!-~¡-¿ÁÉÍÑÓ×ÚÜáéíñóúü])} {enum:(NO BANK PRODUCT,RAL,RAC),pattern:(([!-~¡-¿ÁÉÍÑÓ×ÚÜáéíñóúü] ?)*[!-~¡-¿ÁÉÍÑÓ×ÚÜáéíñóúü])}</t>
  </si>
  <si>
    <t>IRS1040ScheduleB</t>
  </si>
  <si>
    <t>IRS1040ScheduleBType</t>
  </si>
  <si>
    <t>Form1040SchBPartIGroup1</t>
  </si>
  <si>
    <t>0..n</t>
  </si>
  <si>
    <t>Seller Financed Table</t>
  </si>
  <si>
    <t>Part I</t>
  </si>
  <si>
    <t>Form1040SchBPartIGroup1Type</t>
  </si>
  <si>
    <t>SellerFinancedName</t>
  </si>
  <si>
    <t>Seller Financed Mortgage Name</t>
  </si>
  <si>
    <t>1</t>
  </si>
  <si>
    <t>SellerFinancedAddressUS</t>
  </si>
  <si>
    <t>Seller Financed Address</t>
  </si>
  <si>
    <t>OtherUSAddressType</t>
  </si>
  <si>
    <t>SellerFinancedAddressForeign</t>
  </si>
  <si>
    <t>OtherForeignAddressType</t>
  </si>
  <si>
    <t>SellerFinancedSSN</t>
  </si>
  <si>
    <t>Seller Financed TIN</t>
  </si>
  <si>
    <t>SellerFinancedMortgageIntAmt</t>
  </si>
  <si>
    <t>Seller Financed Mortgage Amount</t>
  </si>
  <si>
    <t>TotalSellerFinancedMortgIntAmt</t>
  </si>
  <si>
    <t>Total Seller Financed Mortgage Amount</t>
  </si>
  <si>
    <t>Form1040SchBPartIGroup2</t>
  </si>
  <si>
    <t>Interest Table</t>
  </si>
  <si>
    <t>Form1040SchBPartIGroup2Type</t>
  </si>
  <si>
    <t>InterestPayerName</t>
  </si>
  <si>
    <t>Interest Payer</t>
  </si>
  <si>
    <t>InterestAmt</t>
  </si>
  <si>
    <t>Interest Amount</t>
  </si>
  <si>
    <t>InterestSubtotalAmt</t>
  </si>
  <si>
    <t>Interest Subtotal</t>
  </si>
  <si>
    <t>@interestSubtotalLiteralCd</t>
  </si>
  <si>
    <t>StringType {enum:(INTEREST SUBTOTAL)}</t>
  </si>
  <si>
    <t>NomineeInterestAmt</t>
  </si>
  <si>
    <t>Nominee Interest Amount</t>
  </si>
  <si>
    <t>@nomineeInterestLiteralCd</t>
  </si>
  <si>
    <t>StringType {enum:(NOMINEE DISTRIBUTION)}</t>
  </si>
  <si>
    <t>AccruedInterestAmt</t>
  </si>
  <si>
    <t>Accrued Interest Amount</t>
  </si>
  <si>
    <t>@accruedInterestLiteralCd</t>
  </si>
  <si>
    <t>StringType {enum:(ACCRUED INTEREST)}</t>
  </si>
  <si>
    <t>AccruedMarketDiscountAmt</t>
  </si>
  <si>
    <t>Accrued Market Discount Amount</t>
  </si>
  <si>
    <t>@accruedMarketDiscountLiteralCd</t>
  </si>
  <si>
    <t>StringType {enum:(ACCRUED MARKET DISCOUNT)}</t>
  </si>
  <si>
    <t>OriginalIssueDiscountAdjAmt</t>
  </si>
  <si>
    <t>OID Amount</t>
  </si>
  <si>
    <t>@originalIssueDiscountAdjLitCd</t>
  </si>
  <si>
    <t>StringType {enum:(OID ADJUSTMENT)}</t>
  </si>
  <si>
    <t>AmortizableBondPremAdjAmt</t>
  </si>
  <si>
    <t>ABP Amount</t>
  </si>
  <si>
    <t>@amortizableBondPremiumAdjLitCd</t>
  </si>
  <si>
    <t>StringType {enum:(ABP ADJUSTMENT)}</t>
  </si>
  <si>
    <t>TaxableInterestSubtotalAmt</t>
  </si>
  <si>
    <t>Taxable Interest Subtotal</t>
  </si>
  <si>
    <t>2</t>
  </si>
  <si>
    <t>ExcludableSavingsBondIntAmt</t>
  </si>
  <si>
    <t>Excludable Savings Bond Interest</t>
  </si>
  <si>
    <t>@iRS8815Ind</t>
  </si>
  <si>
    <t>CalculatedTotalTaxableIntAmt</t>
  </si>
  <si>
    <t>Taxable Interest</t>
  </si>
  <si>
    <t>Form1040SchBPartII</t>
  </si>
  <si>
    <t>Ordinary Dividends Table</t>
  </si>
  <si>
    <t>Part II</t>
  </si>
  <si>
    <t>Form1040SchBPartIIGroup1Type</t>
  </si>
  <si>
    <t>DividendPayerNameBusiness</t>
  </si>
  <si>
    <t>Dividend Payer Name Business</t>
  </si>
  <si>
    <t>5</t>
  </si>
  <si>
    <t>DividendAmt</t>
  </si>
  <si>
    <t>Dividend Amount</t>
  </si>
  <si>
    <t>OrdinaryDividendSubtotalAmt</t>
  </si>
  <si>
    <t>Ordinary Dividend Subtotal</t>
  </si>
  <si>
    <t>@dividendSubtotalLiteralCd</t>
  </si>
  <si>
    <t>StringType {enum:(DIVIDEND SUBTOTAL)}</t>
  </si>
  <si>
    <t>NomineeDividendAmt</t>
  </si>
  <si>
    <t>Nominee Dividend Amount</t>
  </si>
  <si>
    <t>@nomineeDividendLiteralCd</t>
  </si>
  <si>
    <t>TotalOrdinaryDividendsAmt</t>
  </si>
  <si>
    <t>Total Ordinary Dividends</t>
  </si>
  <si>
    <t>6</t>
  </si>
  <si>
    <t>Form8814LiteralCd</t>
  </si>
  <si>
    <t>Account Form Literal</t>
  </si>
  <si>
    <t>7a</t>
  </si>
  <si>
    <t>StringType {enum:(FORM8814)}</t>
  </si>
  <si>
    <t>ForeignAccountsQuestionInd</t>
  </si>
  <si>
    <t>Foreign Accounts Question</t>
  </si>
  <si>
    <t>ForeignCountryName</t>
  </si>
  <si>
    <t>0..25</t>
  </si>
  <si>
    <t>Foreign Country</t>
  </si>
  <si>
    <t>7b</t>
  </si>
  <si>
    <t>TrustFormLiteralCd</t>
  </si>
  <si>
    <t>Trust Form Literal</t>
  </si>
  <si>
    <t>8</t>
  </si>
  <si>
    <t>ForeignTrustQuestionInd</t>
  </si>
  <si>
    <t>Foreign Trust Question</t>
  </si>
  <si>
    <t>IRS1040ScheduleEIC</t>
  </si>
  <si>
    <t>IRS1040ScheduleEICType</t>
  </si>
  <si>
    <t>QualifyingChildInformation</t>
  </si>
  <si>
    <t>1..3</t>
  </si>
  <si>
    <t>QualifyingChildNameControl</t>
  </si>
  <si>
    <t>Qualifying child name control</t>
  </si>
  <si>
    <t>ChildFirstAndLastName</t>
  </si>
  <si>
    <t>Qualifying child first and last name</t>
  </si>
  <si>
    <t>PersonFullNameType</t>
  </si>
  <si>
    <t>PersonFirstName</t>
  </si>
  <si>
    <t>PersonLastName</t>
  </si>
  <si>
    <t>QualifyingChildSSN</t>
  </si>
  <si>
    <t>Choice Between Qualifying SSN or Child Died</t>
  </si>
  <si>
    <t>Child Died</t>
  </si>
  <si>
    <t>StringType {enum:(DIED)}</t>
  </si>
  <si>
    <t>ChildYearOfBirth</t>
  </si>
  <si>
    <t>Year of birth</t>
  </si>
  <si>
    <t>ChildIsAStudentUnder24Ind</t>
  </si>
  <si>
    <t>Child is A student under 24 ind</t>
  </si>
  <si>
    <t>4(a)</t>
  </si>
  <si>
    <t>ChildPermanentlyDisabledInd</t>
  </si>
  <si>
    <t>Child permanently disabled ind</t>
  </si>
  <si>
    <t>4(b)</t>
  </si>
  <si>
    <t>ChildRelationship</t>
  </si>
  <si>
    <t>Relationship</t>
  </si>
  <si>
    <t>StringType {enum:(SON,DAUGHTER,STEPCHILD,FOSTER CHILD,BROTHER,SISTER,STEPBROTHER,STEPSISTER,HALF BROTHER,HALF SISTER,GRANDCHILD,NIECE,NEPHEW)}</t>
  </si>
  <si>
    <t>MonthsChildLivedWithYouCnt</t>
  </si>
  <si>
    <t>Choice Between Months Child Lived with You or Kidnapped Child</t>
  </si>
  <si>
    <t>StringType {enum:(07,08,09,10,11,12)}</t>
  </si>
  <si>
    <t>KidnappedChildInd</t>
  </si>
  <si>
    <t>Kidnapped Child Indicator</t>
  </si>
  <si>
    <t>StringType {enum:(KC)}</t>
  </si>
  <si>
    <t>IRS1040ScheduleR</t>
  </si>
  <si>
    <t>IRS1040ScheduleRType</t>
  </si>
  <si>
    <t>Primary 65 or older Ind.</t>
  </si>
  <si>
    <t>Und65RtdPermnntTotDsbltyInd</t>
  </si>
  <si>
    <t>Under 65 retired on permanent disability</t>
  </si>
  <si>
    <t>BothSpouses65OrOlderInd</t>
  </si>
  <si>
    <t>Both spouses 65 or older</t>
  </si>
  <si>
    <t>BothUnder65OneRtdDsbltyInd</t>
  </si>
  <si>
    <t>Both under 65, one retired on permanent disability</t>
  </si>
  <si>
    <t>BothUnder65BothRtdDsbltyInd</t>
  </si>
  <si>
    <t>Both under 65, both retired on permanent disability</t>
  </si>
  <si>
    <t>One65OrOlderOtherRtdDsbltyInd</t>
  </si>
  <si>
    <t>One over 65, other retired on permanent disability</t>
  </si>
  <si>
    <t>One65OrOlderOtherNotRtdInd</t>
  </si>
  <si>
    <t>One over 65, other not retired</t>
  </si>
  <si>
    <t>Age65OrOldrNotLvngTogetherInd</t>
  </si>
  <si>
    <t>Over 65, did not live with spouse</t>
  </si>
  <si>
    <t>Under65DidNotLiveTogetherInd</t>
  </si>
  <si>
    <t>Under 65, did not live with spouse</t>
  </si>
  <si>
    <t>9</t>
  </si>
  <si>
    <t>PriorYearStatementInd</t>
  </si>
  <si>
    <t>Prior year statement indicator</t>
  </si>
  <si>
    <t>Part II Line 2</t>
  </si>
  <si>
    <t>@spouseName</t>
  </si>
  <si>
    <t>TextType {25}</t>
  </si>
  <si>
    <t>TextType {pattern:(([!-~¡-¿ÁÉÍÑÓ×ÚÜáéíñóúü] ?)*[!-~¡-¿ÁÉÍÑÓ×ÚÜáéíñóúü])} {maxLength:25,pattern:(([!-~¡-¿ÁÉÍÑÓ×ÚÜáéíñóúü] ?)*[!-~¡-¿ÁÉÍÑÓ×ÚÜáéíñóúü])}</t>
  </si>
  <si>
    <t>@personFirstName</t>
  </si>
  <si>
    <t>FilingStatusAmt</t>
  </si>
  <si>
    <t>Filing status amount</t>
  </si>
  <si>
    <t>USAmountType {15} {15}</t>
  </si>
  <si>
    <t>USAmountType {totalDigits:15,fractionDigits:0,pattern:([\-+]?[0-9]+)} {totalDigits:15,fractionDigits:0,enum:(5000,7500,3750),pattern:([\-+]?[0-9]+)}</t>
  </si>
  <si>
    <t>TaxableDisabilityAmt</t>
  </si>
  <si>
    <t>Taxable disability</t>
  </si>
  <si>
    <t>11</t>
  </si>
  <si>
    <t>SmallerOfFSOrTaxableAmt</t>
  </si>
  <si>
    <t>Smaller of filing status amount or taxable</t>
  </si>
  <si>
    <t>12</t>
  </si>
  <si>
    <t>NontxSocSecAndRlrdBenefitsAmt</t>
  </si>
  <si>
    <t>Nontaxable social security and railroad benefits amount</t>
  </si>
  <si>
    <t>13a</t>
  </si>
  <si>
    <t>NontaxableOtherAmt</t>
  </si>
  <si>
    <t>Nontaxable other amount</t>
  </si>
  <si>
    <t>13b</t>
  </si>
  <si>
    <t>TotalNontaxableAmt</t>
  </si>
  <si>
    <t>Total nontaxable amount</t>
  </si>
  <si>
    <t>13c</t>
  </si>
  <si>
    <t>TaxReturnAGIAmt</t>
  </si>
  <si>
    <t>Tax return AGI amount</t>
  </si>
  <si>
    <t>14</t>
  </si>
  <si>
    <t>ExemptionAmt</t>
  </si>
  <si>
    <t>Exemption amount</t>
  </si>
  <si>
    <t>USAmountType {totalDigits:15,fractionDigits:0,pattern:([\-+]?[0-9]+)} {totalDigits:15,fractionDigits:0,enum:(7500,10000,5000),pattern:([\-+]?[0-9]+)}</t>
  </si>
  <si>
    <t>AGIAmt</t>
  </si>
  <si>
    <t>Adjusted gross income amount</t>
  </si>
  <si>
    <t>HalfAGIAmt</t>
  </si>
  <si>
    <t>Half adjusted gross income amount</t>
  </si>
  <si>
    <t>AdjustedCreditAmt</t>
  </si>
  <si>
    <t>Adjusted credit amount</t>
  </si>
  <si>
    <t>NetCreditAmt</t>
  </si>
  <si>
    <t>Net credit amount</t>
  </si>
  <si>
    <t>CalculatedAmountOfNetCreditAmt</t>
  </si>
  <si>
    <t>Calculated amount of net credit amount</t>
  </si>
  <si>
    <t>TotalTaxLessCreditsAmt</t>
  </si>
  <si>
    <t>Total tax less credits amount</t>
  </si>
  <si>
    <t>Credit for elderly or disabled amount</t>
  </si>
  <si>
    <t>22</t>
  </si>
  <si>
    <t>IRS1099R</t>
  </si>
  <si>
    <t>0..20</t>
  </si>
  <si>
    <t>IRS1099RType</t>
  </si>
  <si>
    <t>CorrectedInd</t>
  </si>
  <si>
    <t>Corrected box</t>
  </si>
  <si>
    <t>PayerNameControl</t>
  </si>
  <si>
    <t>Payer name control</t>
  </si>
  <si>
    <t>BusinessNameControlType</t>
  </si>
  <si>
    <t>BusinessNameControlType {pattern:(([A-Z0-9\-]|&amp;){1,4})}</t>
  </si>
  <si>
    <t>PayersName</t>
  </si>
  <si>
    <t>Payers Name</t>
  </si>
  <si>
    <t>PayersUSAddress</t>
  </si>
  <si>
    <t>Payers US address</t>
  </si>
  <si>
    <t>PayersForeignAddress</t>
  </si>
  <si>
    <t>Payers foreign address</t>
  </si>
  <si>
    <t>PayerFederalIdNumber</t>
  </si>
  <si>
    <t>Payer Identification Number</t>
  </si>
  <si>
    <t>RecipientsIdNumber</t>
  </si>
  <si>
    <t>Recipients SSN</t>
  </si>
  <si>
    <t>RecipientsName</t>
  </si>
  <si>
    <t>Recipients Name</t>
  </si>
  <si>
    <t>RecipientsUSAddress</t>
  </si>
  <si>
    <t>Recipients US address</t>
  </si>
  <si>
    <t>RecipientsForeignAddress</t>
  </si>
  <si>
    <t>Recipients foreign address</t>
  </si>
  <si>
    <t>RothContributionFirstYear</t>
  </si>
  <si>
    <t>1st year of designated Roth contribution</t>
  </si>
  <si>
    <t>PayerRecipientAccountNumber</t>
  </si>
  <si>
    <t>The payer's account number for distributions to a recipient</t>
  </si>
  <si>
    <t>StringType {30}</t>
  </si>
  <si>
    <t>StringType {maxLength:30}</t>
  </si>
  <si>
    <t>GrossDistributionAmt</t>
  </si>
  <si>
    <t>Gross distribution amount</t>
  </si>
  <si>
    <t>TaxableAmt</t>
  </si>
  <si>
    <t>Taxable amount</t>
  </si>
  <si>
    <t>2a</t>
  </si>
  <si>
    <t>TxblAmountNotDeterminedInd</t>
  </si>
  <si>
    <t>Taxable amount not determined indicator</t>
  </si>
  <si>
    <t>2b</t>
  </si>
  <si>
    <t>TotalDistributionInd</t>
  </si>
  <si>
    <t>Total distribution indicator</t>
  </si>
  <si>
    <t>CapitalGainAmt</t>
  </si>
  <si>
    <t>Capital gain amount</t>
  </si>
  <si>
    <t>FederalIncomeTaxWithheldAmt</t>
  </si>
  <si>
    <t>Federal income tax withheld amount</t>
  </si>
  <si>
    <t>EmployeeContributionsAmt</t>
  </si>
  <si>
    <t>Employee contributions amount</t>
  </si>
  <si>
    <t>NetUnrlzdSecuritiesApprcnAmt</t>
  </si>
  <si>
    <t>Net unrealized securities appreciation amount</t>
  </si>
  <si>
    <t>F1099RDistributionCd</t>
  </si>
  <si>
    <t>a code that identifies a type of distribution from an IRA, SEP IRA or Simple IRA</t>
  </si>
  <si>
    <t>string {pattern:([A-Za-z0-9]{1,2})}</t>
  </si>
  <si>
    <t>IRASEPSIMPLEInd</t>
  </si>
  <si>
    <t>IRA SEP simple indicator</t>
  </si>
  <si>
    <t>OtherDistributionAmt</t>
  </si>
  <si>
    <t>Other distribution amount</t>
  </si>
  <si>
    <t>RcpntOthDistributionPct</t>
  </si>
  <si>
    <t>Recipients other distribution percentage</t>
  </si>
  <si>
    <t>RatioType {6}</t>
  </si>
  <si>
    <t>RatioType {totalDigits:6,fractionDigits:5}</t>
  </si>
  <si>
    <t>RcpntTotalDistributionPct</t>
  </si>
  <si>
    <t>Recipients total distribution percentage</t>
  </si>
  <si>
    <t>TotalEmployeeContributionsAmt</t>
  </si>
  <si>
    <t>Recipients total contributions amount</t>
  </si>
  <si>
    <t>IRRAllocatedAmt</t>
  </si>
  <si>
    <t>IRR allocated amount</t>
  </si>
  <si>
    <t>DesignatedROTHActFirstYrAmt</t>
  </si>
  <si>
    <t>Designated ROTH act first year amount</t>
  </si>
  <si>
    <t>F1099RStateLocalTaxGrp</t>
  </si>
  <si>
    <t>F1099R State Local Tax Group</t>
  </si>
  <si>
    <t>12 - 17</t>
  </si>
  <si>
    <t>F1099RStateLocalTaxGrpType</t>
  </si>
  <si>
    <t>F1099RStateTaxGrp</t>
  </si>
  <si>
    <t>F1099R State Tax Group</t>
  </si>
  <si>
    <t>12 - 14</t>
  </si>
  <si>
    <t>StateTaxWithheldAmt</t>
  </si>
  <si>
    <t>State Tax Withheld amount</t>
  </si>
  <si>
    <t>StateAbbreviationCd</t>
  </si>
  <si>
    <t>State abbreviation code</t>
  </si>
  <si>
    <t>PayersStateIdNumber</t>
  </si>
  <si>
    <t>Payers state I.D. number</t>
  </si>
  <si>
    <t>TextType {16}</t>
  </si>
  <si>
    <t>TextType {pattern:(([!-~¡-¿ÁÉÍÑÓ×ÚÜáéíñóúü] ?)*[!-~¡-¿ÁÉÍÑÓ×ÚÜáéíñóúü])} {maxLength:16,pattern:(([!-~¡-¿ÁÉÍÑÓ×ÚÜáéíñóúü] ?)*[!-~¡-¿ÁÉÍÑÓ×ÚÜáéíñóúü])}</t>
  </si>
  <si>
    <t>StateDistributionAmt</t>
  </si>
  <si>
    <t>State distribution amount</t>
  </si>
  <si>
    <t>F1099RLocalTaxGrp</t>
  </si>
  <si>
    <t>F1099R Local Tax Group</t>
  </si>
  <si>
    <t>15 - 17</t>
  </si>
  <si>
    <t>LocalTaxWithheldAmt</t>
  </si>
  <si>
    <t>Local tax withheld amount</t>
  </si>
  <si>
    <t>NameOfLocality</t>
  </si>
  <si>
    <t>Name of locality</t>
  </si>
  <si>
    <t>ShortDescriptionType {20}</t>
  </si>
  <si>
    <t>ShortDescriptionType {maxLength:20,pattern:(([!-~¡-¿ÁÉÍÑÓ×ÚÜáéíñóúü] ?)*[!-~¡-¿ÁÉÍÑÓ×ÚÜáéíñóúü])}</t>
  </si>
  <si>
    <t>LocalDistributionAmt</t>
  </si>
  <si>
    <t>Local distribution amount</t>
  </si>
  <si>
    <t>StandardOrNonStandardCd</t>
  </si>
  <si>
    <t>Standard code</t>
  </si>
  <si>
    <t>StringType {enum:(N,S)}</t>
  </si>
  <si>
    <t>IRS1310</t>
  </si>
  <si>
    <t>0..2</t>
  </si>
  <si>
    <t>IRS1310Type</t>
  </si>
  <si>
    <t>RefundDueTaxYear</t>
  </si>
  <si>
    <t>Tax year decedent was due a refund</t>
  </si>
  <si>
    <t>DecedentName</t>
  </si>
  <si>
    <t>Name of decedent</t>
  </si>
  <si>
    <t>DeathDt</t>
  </si>
  <si>
    <t>Date of Death</t>
  </si>
  <si>
    <t>DecedentSSN</t>
  </si>
  <si>
    <t>Decedent's social security number</t>
  </si>
  <si>
    <t>PersonNameControlTxt</t>
  </si>
  <si>
    <t>Name Control of Person Claiming Refund</t>
  </si>
  <si>
    <t>RefundClaimantName</t>
  </si>
  <si>
    <t>Name of person claiming refund</t>
  </si>
  <si>
    <t>RefundClaimantSSN</t>
  </si>
  <si>
    <t>Your Social Security Number</t>
  </si>
  <si>
    <t>RefundClaimantUSAddress</t>
  </si>
  <si>
    <t>Home Address</t>
  </si>
  <si>
    <t>OtherPersonClaimingRefundInd</t>
  </si>
  <si>
    <t>Person other than A or B claiming refund</t>
  </si>
  <si>
    <t>C</t>
  </si>
  <si>
    <t>ValidProofOfDeathInd</t>
  </si>
  <si>
    <t>Valid Proof Of Death Indicator</t>
  </si>
  <si>
    <t>DecedentHasWillInd</t>
  </si>
  <si>
    <t>Did the decedent leave a will</t>
  </si>
  <si>
    <t>CourtAppointedRepInd</t>
  </si>
  <si>
    <t>Has a court appointed a personal representative for the estate</t>
  </si>
  <si>
    <t>RepresentativeToBeAppointedInd</t>
  </si>
  <si>
    <t>PaymentAccordingToStateLawInd</t>
  </si>
  <si>
    <t>will you pay out the refund according to the laws of the state?</t>
  </si>
  <si>
    <t>RefundClaimantSignatureDt</t>
  </si>
  <si>
    <t>Request Refund Signature</t>
  </si>
  <si>
    <t>IRS2120</t>
  </si>
  <si>
    <t>0..4</t>
  </si>
  <si>
    <t>IRS2120Type</t>
  </si>
  <si>
    <t>CalendarYear</t>
  </si>
  <si>
    <t>Calendar Year</t>
  </si>
  <si>
    <t>QualifyingPersonName</t>
  </si>
  <si>
    <t>Qualifying Person Name</t>
  </si>
  <si>
    <t>EligiblePersonWaivingDepdRight</t>
  </si>
  <si>
    <t>1..100</t>
  </si>
  <si>
    <t>PersonFullName</t>
  </si>
  <si>
    <t>Person Full Name</t>
  </si>
  <si>
    <t>SSN</t>
  </si>
  <si>
    <t>United States Address</t>
  </si>
  <si>
    <t>IRS2210</t>
  </si>
  <si>
    <t>IRS2210Type</t>
  </si>
  <si>
    <t>CurrentYearTaxAfterCreditsAmt</t>
  </si>
  <si>
    <t>Current year tax after credits</t>
  </si>
  <si>
    <t>OtherTaxesAmt</t>
  </si>
  <si>
    <t>Other taxes</t>
  </si>
  <si>
    <t>RefundableCreditsAmt</t>
  </si>
  <si>
    <t>Refundable credits</t>
  </si>
  <si>
    <t>CurrentYearTaxAmt</t>
  </si>
  <si>
    <t>Current year tax</t>
  </si>
  <si>
    <t>CurrentYearTaxCalculatedAmt</t>
  </si>
  <si>
    <t>Current year tax calculated amount</t>
  </si>
  <si>
    <t>WithholdingTaxesAmt</t>
  </si>
  <si>
    <t>Withholding taxes</t>
  </si>
  <si>
    <t>NetTaxDueAmt</t>
  </si>
  <si>
    <t>Net tax due</t>
  </si>
  <si>
    <t>AnnualPaymentBasedOnPriorYrAmt</t>
  </si>
  <si>
    <t>Annual payment based on prior year</t>
  </si>
  <si>
    <t>RequiredAnnualPaymentAmt</t>
  </si>
  <si>
    <t>Required annual payment</t>
  </si>
  <si>
    <t>OwePenaltyInd</t>
  </si>
  <si>
    <t>Owe penalty ind</t>
  </si>
  <si>
    <t>WaiverOfEntirePenaltyInd</t>
  </si>
  <si>
    <t>Waiver of entire penalty indicator</t>
  </si>
  <si>
    <t>A</t>
  </si>
  <si>
    <t>WaiverOfPartOfPenaltyInd</t>
  </si>
  <si>
    <t>Waiver of part of penalty indicator</t>
  </si>
  <si>
    <t>B</t>
  </si>
  <si>
    <t>AnnualizedIncomeMethodInd</t>
  </si>
  <si>
    <t>Annualized income installment method indicator</t>
  </si>
  <si>
    <t>ActuallyWithheldInd</t>
  </si>
  <si>
    <t>Actually withheld indicator</t>
  </si>
  <si>
    <t>D</t>
  </si>
  <si>
    <t>JointReturnInd</t>
  </si>
  <si>
    <t>Joint return indicator</t>
  </si>
  <si>
    <t>E</t>
  </si>
  <si>
    <t>TotalEstimatedTaxPaymentsAmt</t>
  </si>
  <si>
    <t>Total estimated tax payments</t>
  </si>
  <si>
    <t>TotalWhTaxesAndESPaymentsAmt</t>
  </si>
  <si>
    <t>Total withholding taxes and estimated tax payments amount</t>
  </si>
  <si>
    <t>TotalUnderpaymentForYearAmt</t>
  </si>
  <si>
    <t>Total underpayment for year</t>
  </si>
  <si>
    <t>TotalUnderpaymentCalculatedAmt</t>
  </si>
  <si>
    <t>Total underpayment calculated amount</t>
  </si>
  <si>
    <t>DueDatePaidMultipliedAmt</t>
  </si>
  <si>
    <t>Due date paid multiplied amount</t>
  </si>
  <si>
    <t>PenaltyAmt</t>
  </si>
  <si>
    <t>Penalty amount</t>
  </si>
  <si>
    <t>@waivedLiteralShortMethodCd</t>
  </si>
  <si>
    <t>StringType {enum:(AMOUNT WAIVED)}</t>
  </si>
  <si>
    <t>@waivedShortMethodAmt</t>
  </si>
  <si>
    <t>RequiredInstallmentAAmt</t>
  </si>
  <si>
    <t>Required installment A</t>
  </si>
  <si>
    <t>18(a)</t>
  </si>
  <si>
    <t>RequiredInstallmentBAmt</t>
  </si>
  <si>
    <t>Required installment B</t>
  </si>
  <si>
    <t>18(b)</t>
  </si>
  <si>
    <t>RequiredInstallmentCAmt</t>
  </si>
  <si>
    <t>Required installment C</t>
  </si>
  <si>
    <t>18(c)</t>
  </si>
  <si>
    <t>RequiredInstallmentDAmt</t>
  </si>
  <si>
    <t>Required installment D</t>
  </si>
  <si>
    <t>18(d)</t>
  </si>
  <si>
    <t>EstimatedTaxPdAndWithheldAAmt</t>
  </si>
  <si>
    <t>Estimated tax paid and withheld A</t>
  </si>
  <si>
    <t>19(a)</t>
  </si>
  <si>
    <t>EstimatedTaxPdAndWithheldBAmt</t>
  </si>
  <si>
    <t>Estimated tax paid and withheld B</t>
  </si>
  <si>
    <t>19(b)</t>
  </si>
  <si>
    <t>EstimatedTaxPdAndWithheldCAmt</t>
  </si>
  <si>
    <t>Estimated tax paid and withheld C</t>
  </si>
  <si>
    <t>19(c)</t>
  </si>
  <si>
    <t>EstimatedTaxPdAndWithheldDAmt</t>
  </si>
  <si>
    <t>Estimated tax paid and withheld D</t>
  </si>
  <si>
    <t>19(d)</t>
  </si>
  <si>
    <t>UnderpaymentAAmt</t>
  </si>
  <si>
    <t>Underpayment A</t>
  </si>
  <si>
    <t>25(a)</t>
  </si>
  <si>
    <t>OverpaymentAAmt</t>
  </si>
  <si>
    <t>Overpayment A</t>
  </si>
  <si>
    <t>26(a)</t>
  </si>
  <si>
    <t>TaxToBeAppliedBAmt</t>
  </si>
  <si>
    <t>Tax to be applied B</t>
  </si>
  <si>
    <t>21(b)</t>
  </si>
  <si>
    <t>TaxesDueColumnBAmt</t>
  </si>
  <si>
    <t>Taxes due column B</t>
  </si>
  <si>
    <t>22(b)</t>
  </si>
  <si>
    <t>AppliedOverpaymentBAmt</t>
  </si>
  <si>
    <t>Applied overpayment B</t>
  </si>
  <si>
    <t>23(b)</t>
  </si>
  <si>
    <t>AppliedUnderpaymentBAmt</t>
  </si>
  <si>
    <t>Applied underpayment B</t>
  </si>
  <si>
    <t>24(b)</t>
  </si>
  <si>
    <t>UnderpaymentBAmt</t>
  </si>
  <si>
    <t>Underpayment B</t>
  </si>
  <si>
    <t>25(b)</t>
  </si>
  <si>
    <t>OverpaymentBAmt</t>
  </si>
  <si>
    <t>Overpayment B</t>
  </si>
  <si>
    <t>26(b)</t>
  </si>
  <si>
    <t>TaxToBeAppliedCAmt</t>
  </si>
  <si>
    <t>Tax to be applied C</t>
  </si>
  <si>
    <t>21(c)</t>
  </si>
  <si>
    <t>TaxesDueColumnCAmt</t>
  </si>
  <si>
    <t>Taxes due column C</t>
  </si>
  <si>
    <t>22(c)</t>
  </si>
  <si>
    <t>AppliedOverpaymentCAmt</t>
  </si>
  <si>
    <t>Applied overpayment C</t>
  </si>
  <si>
    <t>23(c)</t>
  </si>
  <si>
    <t>AppliedUnderpaymentCAmt</t>
  </si>
  <si>
    <t>Applied underpayment C</t>
  </si>
  <si>
    <t>24(c)</t>
  </si>
  <si>
    <t>UnderpaymentCAmt</t>
  </si>
  <si>
    <t>Underpayment C</t>
  </si>
  <si>
    <t>25(c)</t>
  </si>
  <si>
    <t>OverpaymentCAmt</t>
  </si>
  <si>
    <t>Overpayment C</t>
  </si>
  <si>
    <t>26(c)</t>
  </si>
  <si>
    <t>TaxToBeAppliedDAmt</t>
  </si>
  <si>
    <t>Tax to be applied D</t>
  </si>
  <si>
    <t>21(d)</t>
  </si>
  <si>
    <t>TaxesDueColumnDAmt</t>
  </si>
  <si>
    <t>Taxes due column D</t>
  </si>
  <si>
    <t>22(d)</t>
  </si>
  <si>
    <t>AppliedOverpaymentDAmt</t>
  </si>
  <si>
    <t>Applied overpayment D</t>
  </si>
  <si>
    <t>23(d)</t>
  </si>
  <si>
    <t>UnderpaymentDAmt</t>
  </si>
  <si>
    <t>Underpayment D</t>
  </si>
  <si>
    <t>25(d)</t>
  </si>
  <si>
    <t>TotalPenaltyAmt</t>
  </si>
  <si>
    <t>Total penalty</t>
  </si>
  <si>
    <t>@waivedLiteralRegularMethodCd</t>
  </si>
  <si>
    <t>@waivedRegularMethodAmt</t>
  </si>
  <si>
    <t>AGIPeriodAAmt</t>
  </si>
  <si>
    <t>AGI amount period A</t>
  </si>
  <si>
    <t>1(a)</t>
  </si>
  <si>
    <t>AnnualizedIncomeAAmt</t>
  </si>
  <si>
    <t>Annualized income A</t>
  </si>
  <si>
    <t>3(a)</t>
  </si>
  <si>
    <t>ItemizedDeductionsAAmt</t>
  </si>
  <si>
    <t>Itemized deductions A</t>
  </si>
  <si>
    <t>AnnualizedItemizedDedAAmt</t>
  </si>
  <si>
    <t>Annualized itemized deductions A</t>
  </si>
  <si>
    <t>6(a)</t>
  </si>
  <si>
    <t>ReturnStandardDeductionAAmt</t>
  </si>
  <si>
    <t>Return standard deductions A</t>
  </si>
  <si>
    <t>7(a)</t>
  </si>
  <si>
    <t>InstallmentDeductionAAmt</t>
  </si>
  <si>
    <t>Installment deduction amount A</t>
  </si>
  <si>
    <t>8(a)</t>
  </si>
  <si>
    <t>NetIncomeAAmt</t>
  </si>
  <si>
    <t>Net income amount A</t>
  </si>
  <si>
    <t>9(a)</t>
  </si>
  <si>
    <t>ExemptionClaimedAAmt</t>
  </si>
  <si>
    <t>Exemption claimed amt A</t>
  </si>
  <si>
    <t>10(a)</t>
  </si>
  <si>
    <t>TaxableIncomeAAmt</t>
  </si>
  <si>
    <t>Taxable income amt A</t>
  </si>
  <si>
    <t>11(a)</t>
  </si>
  <si>
    <t>TentativeTaxAAmt</t>
  </si>
  <si>
    <t>Tentative tax amt A</t>
  </si>
  <si>
    <t>12(a)</t>
  </si>
  <si>
    <t>OtherTaxesAAmt</t>
  </si>
  <si>
    <t>Other taxes A</t>
  </si>
  <si>
    <t>14(a)</t>
  </si>
  <si>
    <t>TaxBeforeCreditsAAmt</t>
  </si>
  <si>
    <t>Tax before credits A</t>
  </si>
  <si>
    <t>15(a)</t>
  </si>
  <si>
    <t>AllowedCreditsAAmt</t>
  </si>
  <si>
    <t>Allowed credits A</t>
  </si>
  <si>
    <t>16(a)</t>
  </si>
  <si>
    <t>NetTaxDueAAmt</t>
  </si>
  <si>
    <t>Net tax due amount A</t>
  </si>
  <si>
    <t>17(a)</t>
  </si>
  <si>
    <t>ApplicableTaxDueAAmt</t>
  </si>
  <si>
    <t>Applicable tax due amount A</t>
  </si>
  <si>
    <t>TaxDueAAmt</t>
  </si>
  <si>
    <t>Tax due amount A</t>
  </si>
  <si>
    <t>21(a)</t>
  </si>
  <si>
    <t>InstallmentTaxAAmt</t>
  </si>
  <si>
    <t>Installment tax amount A</t>
  </si>
  <si>
    <t>22(a)</t>
  </si>
  <si>
    <t>AggregateTaxDueAAmt</t>
  </si>
  <si>
    <t>Aggregate tax due amount A</t>
  </si>
  <si>
    <t>24(a)</t>
  </si>
  <si>
    <t>AnnualizedIncomeInstallAAmt</t>
  </si>
  <si>
    <t>Annualized income installment amount A</t>
  </si>
  <si>
    <t>AGIPeriodBAmt</t>
  </si>
  <si>
    <t>AGI amount period B</t>
  </si>
  <si>
    <t>1(b)</t>
  </si>
  <si>
    <t>AnnualizedIncomeBAmt</t>
  </si>
  <si>
    <t>Annualized income B</t>
  </si>
  <si>
    <t>3(b)</t>
  </si>
  <si>
    <t>ItemizedDeductionsBAmt</t>
  </si>
  <si>
    <t>Itemized deductions B</t>
  </si>
  <si>
    <t>AnnualizedItemizedDedBAmt</t>
  </si>
  <si>
    <t>Annualized itemized deductions B</t>
  </si>
  <si>
    <t>6(b)</t>
  </si>
  <si>
    <t>ReturnStandardDeductionBAmt</t>
  </si>
  <si>
    <t>Return standard deduction B</t>
  </si>
  <si>
    <t>7(b)</t>
  </si>
  <si>
    <t>InstallmentDeductionBAmt</t>
  </si>
  <si>
    <t>Installment deduction amount B</t>
  </si>
  <si>
    <t>8(b)</t>
  </si>
  <si>
    <t>NetIncomeBAmt</t>
  </si>
  <si>
    <t>Net income amount B</t>
  </si>
  <si>
    <t>9(b)</t>
  </si>
  <si>
    <t>ExemptionClaimedBAmt</t>
  </si>
  <si>
    <t>Exemption claimed amt B</t>
  </si>
  <si>
    <t>10(b)</t>
  </si>
  <si>
    <t>TaxableIncomeBAmt</t>
  </si>
  <si>
    <t>Taxable income amt B</t>
  </si>
  <si>
    <t>11(b)</t>
  </si>
  <si>
    <t>TentativeTaxBAmt</t>
  </si>
  <si>
    <t>Tentative tax amt B</t>
  </si>
  <si>
    <t>12(b)</t>
  </si>
  <si>
    <t>OtherTaxesBAmt</t>
  </si>
  <si>
    <t>Other taxes B</t>
  </si>
  <si>
    <t>14(b)</t>
  </si>
  <si>
    <t>TaxBeforeCreditsBAmt</t>
  </si>
  <si>
    <t>Tax before credits B</t>
  </si>
  <si>
    <t>15(b)</t>
  </si>
  <si>
    <t>AllowedCreditsBAmt</t>
  </si>
  <si>
    <t>Allowed credits B</t>
  </si>
  <si>
    <t>16(b)</t>
  </si>
  <si>
    <t>NetTaxDueBAmt</t>
  </si>
  <si>
    <t>Net tax due amount B</t>
  </si>
  <si>
    <t>17(b)</t>
  </si>
  <si>
    <t>ApplicableTaxDueBAmt</t>
  </si>
  <si>
    <t>Applicable tax due amount B</t>
  </si>
  <si>
    <t>TaxDueBAmt</t>
  </si>
  <si>
    <t>Tax due amount B</t>
  </si>
  <si>
    <t>InstallmentTaxBAmt</t>
  </si>
  <si>
    <t>Installment tax amount B</t>
  </si>
  <si>
    <t>AccumulatedAdjustedTaxBAmt</t>
  </si>
  <si>
    <t>Accumulated adjusted tax amount B</t>
  </si>
  <si>
    <t>AggregateTaxDueBAmt</t>
  </si>
  <si>
    <t>Aggregate tax due amount B</t>
  </si>
  <si>
    <t>AnnualizedIncomeInstallBAmt</t>
  </si>
  <si>
    <t>Annualized income installment amount B</t>
  </si>
  <si>
    <t>AGIPeriodCAmt</t>
  </si>
  <si>
    <t>AGI amount period C</t>
  </si>
  <si>
    <t>1(c)</t>
  </si>
  <si>
    <t>AnnualizedIncomeCAmt</t>
  </si>
  <si>
    <t>Annualized income C</t>
  </si>
  <si>
    <t>3(c)</t>
  </si>
  <si>
    <t>ItemizedDeductionsCAmt</t>
  </si>
  <si>
    <t>Itemized deductions C</t>
  </si>
  <si>
    <t>4(c)</t>
  </si>
  <si>
    <t>AnnualizedItemizedDedCAmt</t>
  </si>
  <si>
    <t>Annualized itemized deductions C</t>
  </si>
  <si>
    <t>6(c)</t>
  </si>
  <si>
    <t>ReturnStandardDeductionCAmt</t>
  </si>
  <si>
    <t>Return standard deduction C</t>
  </si>
  <si>
    <t>7(c)</t>
  </si>
  <si>
    <t>InstallmentDeductionCAmt</t>
  </si>
  <si>
    <t>Installment deduction amount C</t>
  </si>
  <si>
    <t>8(c)</t>
  </si>
  <si>
    <t>NetIncomeCAmt</t>
  </si>
  <si>
    <t>Net income amount C</t>
  </si>
  <si>
    <t>9(c)</t>
  </si>
  <si>
    <t>ExemptionClaimedCAmt</t>
  </si>
  <si>
    <t>Exemption claimed amt C</t>
  </si>
  <si>
    <t>10(c)</t>
  </si>
  <si>
    <t>TaxableIncomeCAmt</t>
  </si>
  <si>
    <t>Taxable income amt C</t>
  </si>
  <si>
    <t>11(c)</t>
  </si>
  <si>
    <t>TentativeTaxCAmt</t>
  </si>
  <si>
    <t>Tentative tax amt C</t>
  </si>
  <si>
    <t>12(c)</t>
  </si>
  <si>
    <t>OtherTaxesCAmt</t>
  </si>
  <si>
    <t>Other taxes C</t>
  </si>
  <si>
    <t>14(c)</t>
  </si>
  <si>
    <t>TaxBeforeCreditsCAmt</t>
  </si>
  <si>
    <t>Tax before credits C</t>
  </si>
  <si>
    <t>15(c)</t>
  </si>
  <si>
    <t>AllowedCreditsCAmt</t>
  </si>
  <si>
    <t>Allowed credits C</t>
  </si>
  <si>
    <t>16(c)</t>
  </si>
  <si>
    <t>NetTaxDueCAmt</t>
  </si>
  <si>
    <t>Net tax due amount C</t>
  </si>
  <si>
    <t>17(c)</t>
  </si>
  <si>
    <t>ApplicableTaxDueCAmt</t>
  </si>
  <si>
    <t>Applicable tax due amount C</t>
  </si>
  <si>
    <t>TaxDueCAmt</t>
  </si>
  <si>
    <t>Tax due amount C</t>
  </si>
  <si>
    <t>InstallmentTaxCAmt</t>
  </si>
  <si>
    <t>Installment tax amount C</t>
  </si>
  <si>
    <t>AccumulatedAdjustedTaxCAmt</t>
  </si>
  <si>
    <t>Accumulated adjusted tax amount C</t>
  </si>
  <si>
    <t>AggregateTaxDueCAmt</t>
  </si>
  <si>
    <t>Aggregate tax due amount C</t>
  </si>
  <si>
    <t>AnnualizedIncomeInstallCAmt</t>
  </si>
  <si>
    <t>Annualized income installment amount C</t>
  </si>
  <si>
    <t>AGIPeriodDAmt</t>
  </si>
  <si>
    <t>AGI amount period D</t>
  </si>
  <si>
    <t>1(d)</t>
  </si>
  <si>
    <t>AnnualizedIncomeDAmt</t>
  </si>
  <si>
    <t>Annulized income D</t>
  </si>
  <si>
    <t>3(d)</t>
  </si>
  <si>
    <t>ItemizedDeductionsDAmt</t>
  </si>
  <si>
    <t>Itemized deductions D</t>
  </si>
  <si>
    <t>4(d)</t>
  </si>
  <si>
    <t>AnnualizedItemizedDedDAmt</t>
  </si>
  <si>
    <t>Annulized itemized deductions D</t>
  </si>
  <si>
    <t>6(d)</t>
  </si>
  <si>
    <t>ReturnStandardDeductionDAmt</t>
  </si>
  <si>
    <t>Return standard deduction D</t>
  </si>
  <si>
    <t>7(d)</t>
  </si>
  <si>
    <t>InstallmentDeductionDAmt</t>
  </si>
  <si>
    <t>Installment deduction amount D</t>
  </si>
  <si>
    <t>8(d)</t>
  </si>
  <si>
    <t>NetIncomeDAmt</t>
  </si>
  <si>
    <t>Net income amount D</t>
  </si>
  <si>
    <t>9(d)</t>
  </si>
  <si>
    <t>ExemptionClaimedDAmt</t>
  </si>
  <si>
    <t>Exemption claimed amt D</t>
  </si>
  <si>
    <t>10(d)</t>
  </si>
  <si>
    <t>TaxableIncomeDAmt</t>
  </si>
  <si>
    <t>Taxable income amt D</t>
  </si>
  <si>
    <t>11(d)</t>
  </si>
  <si>
    <t>TentativeTaxDAmt</t>
  </si>
  <si>
    <t>Tentative tax amt D</t>
  </si>
  <si>
    <t>12(d)</t>
  </si>
  <si>
    <t>OtherTaxesDAmt</t>
  </si>
  <si>
    <t>Other taxes D</t>
  </si>
  <si>
    <t>14(d)</t>
  </si>
  <si>
    <t>TaxBeforeCreditsDAmt</t>
  </si>
  <si>
    <t>Tax before credits D</t>
  </si>
  <si>
    <t>15(d)</t>
  </si>
  <si>
    <t>AllowedCreditsDAmt</t>
  </si>
  <si>
    <t>Allowed credits D</t>
  </si>
  <si>
    <t>16(d)</t>
  </si>
  <si>
    <t>NetTaxDueDAmt</t>
  </si>
  <si>
    <t>Net tax due amount D</t>
  </si>
  <si>
    <t>17(d)</t>
  </si>
  <si>
    <t>ApplicableTaxDueDAmt</t>
  </si>
  <si>
    <t>Applicable tax due amount D</t>
  </si>
  <si>
    <t>TaxDueDAmt</t>
  </si>
  <si>
    <t>Tax due amount D</t>
  </si>
  <si>
    <t>InstallmentTaxDAmt</t>
  </si>
  <si>
    <t>Installment tax amount D</t>
  </si>
  <si>
    <t>AccumulatedAdjustedTaxDAmt</t>
  </si>
  <si>
    <t>Accumulated adjusted tax amount D</t>
  </si>
  <si>
    <t>AggregateTaxDueDAmt</t>
  </si>
  <si>
    <t>Aggregate tax due amount D</t>
  </si>
  <si>
    <t>24(d)</t>
  </si>
  <si>
    <t>AnnualizedIncomeInstallDAmt</t>
  </si>
  <si>
    <t>Annualized income installment amount D</t>
  </si>
  <si>
    <t>SEWorksheetByQtr</t>
  </si>
  <si>
    <t>NetSelfEmploymentEarningsAAmt</t>
  </si>
  <si>
    <t>Net self-employment earnings A</t>
  </si>
  <si>
    <t>SSTRRTWagesAAmt</t>
  </si>
  <si>
    <t>SST/RRT wages A</t>
  </si>
  <si>
    <t>28(a)</t>
  </si>
  <si>
    <t>NetProratedSSTLimitAAmt</t>
  </si>
  <si>
    <t>Net prorated social security tax limit A</t>
  </si>
  <si>
    <t>29(a)</t>
  </si>
  <si>
    <t>AnnualizedSSTRRTWagesAAmt</t>
  </si>
  <si>
    <t>Annualized SST/RRT wages A</t>
  </si>
  <si>
    <t>31(a)</t>
  </si>
  <si>
    <t>AnnualizedNetSEEarningsAAmt</t>
  </si>
  <si>
    <t>Annualized net self-employment earnings A</t>
  </si>
  <si>
    <t>33(a)</t>
  </si>
  <si>
    <t>AnnualizedSelfEmploymentTxAAmt</t>
  </si>
  <si>
    <t>Annualized SE Tax A</t>
  </si>
  <si>
    <t>34(a)</t>
  </si>
  <si>
    <t>NetSelfEmploymentEarningsBAmt</t>
  </si>
  <si>
    <t>Net self-employment earnings B</t>
  </si>
  <si>
    <t>SSTRRTWagesBAmt</t>
  </si>
  <si>
    <t>SST/RRT wages B</t>
  </si>
  <si>
    <t>28(b)</t>
  </si>
  <si>
    <t>NetProratedSSTLimitBAmt</t>
  </si>
  <si>
    <t>Net prorated social security tax limit B</t>
  </si>
  <si>
    <t>29(b)</t>
  </si>
  <si>
    <t>AnnualizedSSTRRTWagesBAmt</t>
  </si>
  <si>
    <t>Annualized SST/RRT wages B</t>
  </si>
  <si>
    <t>31(b)</t>
  </si>
  <si>
    <t>AnnualizedNetSEEarningsBAmt</t>
  </si>
  <si>
    <t>Annualized net self-employment earnings B</t>
  </si>
  <si>
    <t>33(b)</t>
  </si>
  <si>
    <t>AnnualizedSelfEmploymentTxBAmt</t>
  </si>
  <si>
    <t>Annualized self-employment Tax B</t>
  </si>
  <si>
    <t>34(b)</t>
  </si>
  <si>
    <t>NetSelfEmploymentEarningsCAmt</t>
  </si>
  <si>
    <t>Net self-employment earnings C</t>
  </si>
  <si>
    <t>SSTRRTWagesCAmt</t>
  </si>
  <si>
    <t>SST/RRT wages C</t>
  </si>
  <si>
    <t>28(c)</t>
  </si>
  <si>
    <t>NetProratedSSTLimitCAmt</t>
  </si>
  <si>
    <t>Net prorated social security tax limit C</t>
  </si>
  <si>
    <t>29(c)</t>
  </si>
  <si>
    <t>AnnualizedSSTRRTWagesCAmt</t>
  </si>
  <si>
    <t>Annualized SST/RRT wages C</t>
  </si>
  <si>
    <t>31(c)</t>
  </si>
  <si>
    <t>AnnualizedNetSEEarningsCAmt</t>
  </si>
  <si>
    <t>Annualized net self-employment earnings C</t>
  </si>
  <si>
    <t>33(c)</t>
  </si>
  <si>
    <t>AnnualizedSelfEmploymentTxCAmt</t>
  </si>
  <si>
    <t>Annualized self-employment tax C</t>
  </si>
  <si>
    <t>34(c)</t>
  </si>
  <si>
    <t>NetSelfEmploymentEarningsDAmt</t>
  </si>
  <si>
    <t>Net self-employment earnings D</t>
  </si>
  <si>
    <t>26(d)</t>
  </si>
  <si>
    <t>SSTRRTWagesDAmt</t>
  </si>
  <si>
    <t>SST/RRT wages D</t>
  </si>
  <si>
    <t>28(d)</t>
  </si>
  <si>
    <t>NetProratedSSTLimitDAmt</t>
  </si>
  <si>
    <t>Net prorated social security tax limit D</t>
  </si>
  <si>
    <t>29(d)</t>
  </si>
  <si>
    <t>AnnualizedSSTRRTWagesDAmt</t>
  </si>
  <si>
    <t>Annualized SST/RRT wages D</t>
  </si>
  <si>
    <t>31(d)</t>
  </si>
  <si>
    <t>AnnualizedNetSEEarningsDAmt</t>
  </si>
  <si>
    <t>Annualized net self-employment earnings D</t>
  </si>
  <si>
    <t>33(d)</t>
  </si>
  <si>
    <t>AnnualizedSelfEmploymentTxDAmt</t>
  </si>
  <si>
    <t>Annualized self-employment tax D</t>
  </si>
  <si>
    <t>34(d)</t>
  </si>
  <si>
    <t>IRS2441</t>
  </si>
  <si>
    <t>IRS2441Type</t>
  </si>
  <si>
    <t>CareProviderGrp</t>
  </si>
  <si>
    <t>Care Provider Group</t>
  </si>
  <si>
    <t>1(a) - 1(d)</t>
  </si>
  <si>
    <t>CareProviderGrpType</t>
  </si>
  <si>
    <t>CareProviderPersonName</t>
  </si>
  <si>
    <t>Care Provider Person Name</t>
  </si>
  <si>
    <t>CareProviderNameControl</t>
  </si>
  <si>
    <t>Care Provider Name Control</t>
  </si>
  <si>
    <t>CareProviderBusinessName</t>
  </si>
  <si>
    <t>Care Provider Business Name</t>
  </si>
  <si>
    <t>CareProviderBusNameCtrl</t>
  </si>
  <si>
    <t>Care Provider Business Name Control</t>
  </si>
  <si>
    <t>US Foreign Address</t>
  </si>
  <si>
    <t>SeeW2Cd</t>
  </si>
  <si>
    <t>See W-2 Code</t>
  </si>
  <si>
    <t>StringType {enum:(SEEW2)}</t>
  </si>
  <si>
    <t>EIN</t>
  </si>
  <si>
    <t>TaxExempt</t>
  </si>
  <si>
    <t>Tax Exempt</t>
  </si>
  <si>
    <t>LAFCP</t>
  </si>
  <si>
    <t>Living abroad foreign care providers</t>
  </si>
  <si>
    <t>PaidAmt</t>
  </si>
  <si>
    <t>Paid Amount</t>
  </si>
  <si>
    <t xml:space="preserve">1(d) </t>
  </si>
  <si>
    <t>QualifyingPersonGrp</t>
  </si>
  <si>
    <t>1..25</t>
  </si>
  <si>
    <t>Qualifying Person Group</t>
  </si>
  <si>
    <t>2(a) - 2(c)</t>
  </si>
  <si>
    <t>QualifyingPersonGrpType</t>
  </si>
  <si>
    <t>2(a)</t>
  </si>
  <si>
    <t>QualifyingPersonNameControl</t>
  </si>
  <si>
    <t>Qualifying Person Name Control</t>
  </si>
  <si>
    <t>QualifyingPersonSSN</t>
  </si>
  <si>
    <t>Qualifying Person SSN</t>
  </si>
  <si>
    <t>2(b)</t>
  </si>
  <si>
    <t>Died Literal Code</t>
  </si>
  <si>
    <t>QualifiedCareExpensesPaidAmt</t>
  </si>
  <si>
    <t>Qualifying Expense Amount</t>
  </si>
  <si>
    <t>2(c)</t>
  </si>
  <si>
    <t>TotalQlfdExpensesOrLimitAmt</t>
  </si>
  <si>
    <t>Total Qualified Expenses Or Limit Amount</t>
  </si>
  <si>
    <t>PrimaryEarnedIncomeAmt</t>
  </si>
  <si>
    <t>Primary Earned Income Amount</t>
  </si>
  <si>
    <t>SpouseEarnedIncomeAmt</t>
  </si>
  <si>
    <t>Spouse Earned Income Amount</t>
  </si>
  <si>
    <t>SmallerOfExpensesOrIncomeAmt</t>
  </si>
  <si>
    <t>Smaller Of Expenses Or Income Amount</t>
  </si>
  <si>
    <t>CareExpensesDecimalAmt</t>
  </si>
  <si>
    <t>Care Expenses Decimal Amount</t>
  </si>
  <si>
    <t>DecimalType {6}</t>
  </si>
  <si>
    <t>DecimalType {fractionDigits:2} {totalDigits:6,fractionDigits:2,enum:(.20,.21,.22,.23,.24,.25,.26,.27,.28,.29,.30,.31,.32,.33,.34,.35)}</t>
  </si>
  <si>
    <t>CalculatedTentativeExpenseAmt</t>
  </si>
  <si>
    <t>Calculated Tentative Expense Amount</t>
  </si>
  <si>
    <t>TaxLiabLmtFromCrLmtWrkshtAmt</t>
  </si>
  <si>
    <t>Tax Liability Limit from Credit Limit Worksheet Amount</t>
  </si>
  <si>
    <t>DependentCareBenefitsAmt</t>
  </si>
  <si>
    <t>Dependent Care Benefits Amount</t>
  </si>
  <si>
    <t>CarryoverAmt</t>
  </si>
  <si>
    <t>Carryover Amount</t>
  </si>
  <si>
    <t>ForfeitedAmt</t>
  </si>
  <si>
    <t>Forfeited Amount</t>
  </si>
  <si>
    <t>AdjustedDepdCareBenefitsAmt</t>
  </si>
  <si>
    <t>Adjusted Dependent Care Benefits Amount</t>
  </si>
  <si>
    <t>QualifiedExpensesAmt</t>
  </si>
  <si>
    <t>Qualified Expenses Amount</t>
  </si>
  <si>
    <t>SmallerOfAdjOrQualifiedAmt</t>
  </si>
  <si>
    <t>Smaller Of Adjusted Or Qualified Amount</t>
  </si>
  <si>
    <t>EarnedIncomeAmt</t>
  </si>
  <si>
    <t>Earned Income Amount</t>
  </si>
  <si>
    <t>SpouseIncomeAmt</t>
  </si>
  <si>
    <t>Spouse Income Amount</t>
  </si>
  <si>
    <t>TentativeExclusionAmt</t>
  </si>
  <si>
    <t>Tentative Exclusion Amount</t>
  </si>
  <si>
    <t>EnterSpecifiedAmt</t>
  </si>
  <si>
    <t>Enter Specified Amount</t>
  </si>
  <si>
    <t>Filed1040A</t>
  </si>
  <si>
    <t>1040AFiled</t>
  </si>
  <si>
    <t>SolePropshpPrtshpAmt</t>
  </si>
  <si>
    <t>Sole Proprietorship Partnership Amount</t>
  </si>
  <si>
    <t>PropshpPrtshpLessAdjBnftAmt</t>
  </si>
  <si>
    <t>Proprietorship Or Partnership Less Adjusted Benefit Amount</t>
  </si>
  <si>
    <t>23</t>
  </si>
  <si>
    <t>DeductibleBenefitsAmt</t>
  </si>
  <si>
    <t>Deductible Benefits Amount</t>
  </si>
  <si>
    <t>ExcludedBenefitsAmt</t>
  </si>
  <si>
    <t>Excluded Benefits Amount</t>
  </si>
  <si>
    <t>TaxableBenefitsAmt</t>
  </si>
  <si>
    <t>Taxable Benefits Amount</t>
  </si>
  <si>
    <t>AllowedCaredForAmt</t>
  </si>
  <si>
    <t>Allowed Cared For Amount</t>
  </si>
  <si>
    <t>SumOfDedAndExcludedBenefitsAmt</t>
  </si>
  <si>
    <t>Sum of Deductible and Excluded Benefits Amount</t>
  </si>
  <si>
    <t>NetAllowableAmt</t>
  </si>
  <si>
    <t>Net Allowable Amount</t>
  </si>
  <si>
    <t>TotalQualifiedExpensesAmt</t>
  </si>
  <si>
    <t>Total Qualified Expenses Amount</t>
  </si>
  <si>
    <t>SmallerOfTotalQlfyExpensesAmt</t>
  </si>
  <si>
    <t>Smaller Of Total Qualifying Expenses Amount</t>
  </si>
  <si>
    <t>IRS8379</t>
  </si>
  <si>
    <t>IRS8379Type</t>
  </si>
  <si>
    <t>InjuredSpouseClaimTaxYear</t>
  </si>
  <si>
    <t>Injured Spouse Claim Tax Year</t>
  </si>
  <si>
    <t>Joint Return Indicator</t>
  </si>
  <si>
    <t>JointPayPastDueDebtsInd</t>
  </si>
  <si>
    <t>Joint Pay Past Due Debts Indicator</t>
  </si>
  <si>
    <t>ObligatedToPayPastDueDebtsInd</t>
  </si>
  <si>
    <t>Obligated To Pay Past Due Debts Indicator</t>
  </si>
  <si>
    <t>CommunityPropertyStateInd</t>
  </si>
  <si>
    <t>Community Property State Indicator</t>
  </si>
  <si>
    <t>CommunityPropertyStateCd</t>
  </si>
  <si>
    <t>0..9</t>
  </si>
  <si>
    <t>Community Property State Code</t>
  </si>
  <si>
    <t>StringType {enum:(AZ,CA,ID,LA,NV,NM,TX,WA,WI)}</t>
  </si>
  <si>
    <t>PaymentsMadeAndReportedInd</t>
  </si>
  <si>
    <t>Payments Made And Reported Indicator</t>
  </si>
  <si>
    <t>EarnedIncomeInd</t>
  </si>
  <si>
    <t>Earned Income Indicator</t>
  </si>
  <si>
    <t>EICOrAdditionalChildTaxCrInd</t>
  </si>
  <si>
    <t>Earned Income Credit Or Additional Child Tax Credit Indicator</t>
  </si>
  <si>
    <t>RefundableTaxCreditClaimInd</t>
  </si>
  <si>
    <t>Refundable Tax Credit Claim Indicator</t>
  </si>
  <si>
    <t>InjuredSpouseInformationGrp</t>
  </si>
  <si>
    <t>1..2</t>
  </si>
  <si>
    <t>PersonName</t>
  </si>
  <si>
    <t>Social Security Number</t>
  </si>
  <si>
    <t>InjuredSpouseInd</t>
  </si>
  <si>
    <t>Injured Spouse Indicator</t>
  </si>
  <si>
    <t>DivorcedOrSeparatedInd</t>
  </si>
  <si>
    <t>Divorced Or Separated Indicator</t>
  </si>
  <si>
    <t>AlternateAddressInd</t>
  </si>
  <si>
    <t>Alternate Address Indicator</t>
  </si>
  <si>
    <t>JointReturnAmtGrp</t>
  </si>
  <si>
    <t>WagesAmt</t>
  </si>
  <si>
    <t>Wages Amount</t>
  </si>
  <si>
    <t>13aa</t>
  </si>
  <si>
    <t>TotalOtherIncomeAmt</t>
  </si>
  <si>
    <t>Total Other Income Amount</t>
  </si>
  <si>
    <t>13ba</t>
  </si>
  <si>
    <t>IncomeAdjustmentAmt</t>
  </si>
  <si>
    <t>Income Adjustment Amount</t>
  </si>
  <si>
    <t>StandardOrItemizedDeductionAmt</t>
  </si>
  <si>
    <t>Standard Or Itemized Deduction Amount</t>
  </si>
  <si>
    <t>15a</t>
  </si>
  <si>
    <t>AllocatedExemptionCnt</t>
  </si>
  <si>
    <t>Allocated Exemption Count</t>
  </si>
  <si>
    <t>16a</t>
  </si>
  <si>
    <t>CreditAmt</t>
  </si>
  <si>
    <t>Credit Amount</t>
  </si>
  <si>
    <t>17a</t>
  </si>
  <si>
    <t>Other Taxes Amount</t>
  </si>
  <si>
    <t>18a</t>
  </si>
  <si>
    <t>Federal Income Tax Withheld Amount</t>
  </si>
  <si>
    <t>19a</t>
  </si>
  <si>
    <t>EstimatedTaxPaymentAmt</t>
  </si>
  <si>
    <t>Estimated Tax Payment Amount</t>
  </si>
  <si>
    <t>20a</t>
  </si>
  <si>
    <t>InjuredSpouseAllocatedAmtGrp</t>
  </si>
  <si>
    <t>13ab</t>
  </si>
  <si>
    <t>13bb</t>
  </si>
  <si>
    <t>15b</t>
  </si>
  <si>
    <t>16b</t>
  </si>
  <si>
    <t>17b</t>
  </si>
  <si>
    <t>18b</t>
  </si>
  <si>
    <t>19b</t>
  </si>
  <si>
    <t>20b</t>
  </si>
  <si>
    <t>OtherSpouseAllocatedAmtGrp</t>
  </si>
  <si>
    <t>13ac</t>
  </si>
  <si>
    <t>13bc</t>
  </si>
  <si>
    <t>14c</t>
  </si>
  <si>
    <t>15c</t>
  </si>
  <si>
    <t>16c</t>
  </si>
  <si>
    <t>17c</t>
  </si>
  <si>
    <t>18c</t>
  </si>
  <si>
    <t>19c</t>
  </si>
  <si>
    <t>20c</t>
  </si>
  <si>
    <t>IRS8606</t>
  </si>
  <si>
    <t>IRS8606Type</t>
  </si>
  <si>
    <t>Form8606IRANameline</t>
  </si>
  <si>
    <t>Form 8606 IRA Name line</t>
  </si>
  <si>
    <t>NondedIRATxpyrWithIRASSN</t>
  </si>
  <si>
    <t>Nondeductible IRA Taxpayer With IRA SSN</t>
  </si>
  <si>
    <t>NondedIRACurrTYNondedContriAmt</t>
  </si>
  <si>
    <t>Nondeductible IRA Current Tax Year Nondeductible Contribution Amount</t>
  </si>
  <si>
    <t>NondedIRABasisForPYAmt</t>
  </si>
  <si>
    <t>Nondeductible IRA Basis For Prior Year Amount</t>
  </si>
  <si>
    <t>NondedIRATotalIRAValueAmt</t>
  </si>
  <si>
    <t>Nondeductible IRA Total IRA Value Amount</t>
  </si>
  <si>
    <t>NondedIRAPostTaxYrContriAmt</t>
  </si>
  <si>
    <t>Nondeductible IRA Post Tax Year Contribution Amount</t>
  </si>
  <si>
    <t>NondedIRATaxYearNetBasisAmt</t>
  </si>
  <si>
    <t>Nondeductible IRA Tax Year Net Basis Amount</t>
  </si>
  <si>
    <t>NondedIRACurrTYIRAPlusRllvrAmt</t>
  </si>
  <si>
    <t>Nondeductible IRA Current TYIRA Plus Rollover Amount</t>
  </si>
  <si>
    <t>NondedIRAWthdrwLessRllvrAmt</t>
  </si>
  <si>
    <t>Nondeductible IRA Withdrawn Lesser Rollover Amount</t>
  </si>
  <si>
    <t>NondedIRATYCombinedIRAValueAmt</t>
  </si>
  <si>
    <t>Nondeductible IRA Tax Year Combined IRA Value Amount</t>
  </si>
  <si>
    <t>NondedIRATotRllvrWthdrwVlAmt</t>
  </si>
  <si>
    <t>Nondeductible IRA Total Rollover Withdrawn Value Amount</t>
  </si>
  <si>
    <t>NondedIRATaxYearBasisRt</t>
  </si>
  <si>
    <t>Nondeductible IRA Tax Year Basis Rate</t>
  </si>
  <si>
    <t>NondedIRANontxCnvrtAmt</t>
  </si>
  <si>
    <t>Nondeductible IRA Nontaxable Converted Amount</t>
  </si>
  <si>
    <t>NondedIRANontxWthdrwUncnvrtAmt</t>
  </si>
  <si>
    <t>Nondeductible IRA Nontaxable Withdrawn Unconverted Amount</t>
  </si>
  <si>
    <t>NondedIRANontxOfWthdrwAmt</t>
  </si>
  <si>
    <t>Nondeductible IRA Nontaxable Of Withdrawn Amount</t>
  </si>
  <si>
    <t>NondedIRATotalIRABasisAmt</t>
  </si>
  <si>
    <t>Nondeductible IRA Total IRA Basis Amount</t>
  </si>
  <si>
    <t>NondedIRATaxableAmt</t>
  </si>
  <si>
    <t>Nondeductible IRA Taxable Amount</t>
  </si>
  <si>
    <t>TotalIRAConvertedToRothAmt</t>
  </si>
  <si>
    <t>Total IRA Converted To Roth Amount</t>
  </si>
  <si>
    <t>TraditionalIRABasisAmt</t>
  </si>
  <si>
    <t>Traditional IRA Basis Amount</t>
  </si>
  <si>
    <t>TaxableIRAConversionAmt</t>
  </si>
  <si>
    <t>Taxable IRA Conversion Amount</t>
  </si>
  <si>
    <t>TotNonQlfyDistriFromRothIRAAmt</t>
  </si>
  <si>
    <t>Total Non-Qualified Distributions From Roth IRA Amount</t>
  </si>
  <si>
    <t>QlfyFirstTimeHmByrExpensesAmt</t>
  </si>
  <si>
    <t>Qualified first-time homebuyer expenses Amount</t>
  </si>
  <si>
    <t>NetQlfyFirstTimeHmByrExpnssAmt</t>
  </si>
  <si>
    <t>Net Qualified first-time homebuyer expenses Amount</t>
  </si>
  <si>
    <t>ROTHIRAContributionBasisAmt</t>
  </si>
  <si>
    <t>ROTH IRA Contribution Basis Amount</t>
  </si>
  <si>
    <t>NetBasisInRothIRAContriAmt</t>
  </si>
  <si>
    <t>Net Basis In Roth IRA Contribution Amount</t>
  </si>
  <si>
    <t>BasisInCnvtQlfyRtrPlanAmt</t>
  </si>
  <si>
    <t>Basis In Converted Qualified Return Plan Amount</t>
  </si>
  <si>
    <t>NetBasisInCnvtQlfyRtrPlanAmt</t>
  </si>
  <si>
    <t>Net Basis In Converted Qualified Return Plan Amount</t>
  </si>
  <si>
    <t>TotPYRothConversionRolloverAmt</t>
  </si>
  <si>
    <t>Total Prior Year Roth Conversion Rollover Amount</t>
  </si>
  <si>
    <t>SmllrBasisInRothIRAAmt</t>
  </si>
  <si>
    <t>Smaller Basis In Roth IRA Amount</t>
  </si>
  <si>
    <t>BasisInCnvrtConvertedRothPYAmt</t>
  </si>
  <si>
    <t>Basis In Converted Roth Prior Year Amount</t>
  </si>
  <si>
    <t>NetBasisInConversionRothPYAmt</t>
  </si>
  <si>
    <t>Net Basis In Conversion Roth Prior Year Amount</t>
  </si>
  <si>
    <t>DistriRothIRASmllrOrSumTaxAmt</t>
  </si>
  <si>
    <t>Distributions Roth IRA Smaller or Sum Tax Amount</t>
  </si>
  <si>
    <t>NetDistriRothSmllrOrSumTaxAmt</t>
  </si>
  <si>
    <t>Net Distributions Roth Smaller or Sum Tax Amount</t>
  </si>
  <si>
    <t>SmllrNetBasisOrDistriRothAmt</t>
  </si>
  <si>
    <t>Smaller Net Basis Or Distributions Roth Amount</t>
  </si>
  <si>
    <t>TotRolloverCnvrtRothPYPlus1Amt</t>
  </si>
  <si>
    <t>Total Rollover Converted Roth Prior Year Plus 1 Amount</t>
  </si>
  <si>
    <t>SumSmllrNetBssTotRllvrQlfyAmt</t>
  </si>
  <si>
    <t>Sum Smaller Net Basis Total Rollover Qualified Amount</t>
  </si>
  <si>
    <t>SmllrNetDistriSumSmllrNetAmt</t>
  </si>
  <si>
    <t>Smaller Net Distribution Sum Smaller Net Amount</t>
  </si>
  <si>
    <t>DistributionFromRothTaxableAmt</t>
  </si>
  <si>
    <t>Distribution From Roth Taxable Amount</t>
  </si>
  <si>
    <t>SumDistriRothIRASmllrNetAmt</t>
  </si>
  <si>
    <t>Sum Distribution Roth IRA Smaller Net Amount</t>
  </si>
  <si>
    <t>DistriFromRothSubjToTYPlus1Amt</t>
  </si>
  <si>
    <t>Distribution From Roth Subject To Tax Year Plus 1 Amount</t>
  </si>
  <si>
    <t>38</t>
  </si>
  <si>
    <t>IRR Allocated Amount</t>
  </si>
  <si>
    <t>TotRllvrQlfyToRothPYPlusYrAmt</t>
  </si>
  <si>
    <t>Total Rollover Qualified To Roth Prior Year Plus Year Amount</t>
  </si>
  <si>
    <t>TaxableDesgRothIncmWrkshtAmt</t>
  </si>
  <si>
    <t>Taxable Designated Roth Income Worksheet Amount</t>
  </si>
  <si>
    <t>NetTxblDesgRothIncmWrkshtAmt</t>
  </si>
  <si>
    <t>Net Taxable Designated Roth Income Worksheet Amount</t>
  </si>
  <si>
    <t>SmllrIRRNetTxblDesgRothAmt</t>
  </si>
  <si>
    <t>Smaller IRR Net Taxable Designated Roth Amount</t>
  </si>
  <si>
    <t>43</t>
  </si>
  <si>
    <t>RllvrQlfyRtrToRothTxTYPlus1Amt</t>
  </si>
  <si>
    <t>Rollover Qualify Retirement to Roth Tax in Tax Year Plus 1 Amount</t>
  </si>
  <si>
    <t>SumSmllrIRRRllvrQlfyTYPlus1Amt</t>
  </si>
  <si>
    <t>Sum Smaller IRR Rollover Qualified Tax Year Plus 1 Amount</t>
  </si>
  <si>
    <t>CertainDistriDesgRothTxblAmt</t>
  </si>
  <si>
    <t>Certain Distributions Designated Roth Taxable Amount</t>
  </si>
  <si>
    <t>TotTxblDesgRothSumSmllrIRRAmt</t>
  </si>
  <si>
    <t>Total Taxable Designations Roth Sum Smaller IRR Amount</t>
  </si>
  <si>
    <t>47</t>
  </si>
  <si>
    <t>CrtnDesgSubToTaxYearPlus1Amt</t>
  </si>
  <si>
    <t>Certain Designations Subject To Tax Year Plus 1 Amount</t>
  </si>
  <si>
    <t>48</t>
  </si>
  <si>
    <t>IRS8615</t>
  </si>
  <si>
    <t>IRS8615Type</t>
  </si>
  <si>
    <t>ParentNm</t>
  </si>
  <si>
    <t>Parent's Name</t>
  </si>
  <si>
    <t>ParentNameControlTxt</t>
  </si>
  <si>
    <t>Parent's Name Control</t>
  </si>
  <si>
    <t>FilingStatusCdType</t>
  </si>
  <si>
    <t>FilingStatusCdType {enum:(1,2,3,4,5),pattern:(([!-~¡-¿ÁÉÍÑÓ×ÚÜáéíñóúü] ?)*[!-~¡-¿ÁÉÍÑÓ×ÚÜáéíñóúü])}</t>
  </si>
  <si>
    <t>@filingStatusEstimatedCd</t>
  </si>
  <si>
    <t>Filing Status Estimated</t>
  </si>
  <si>
    <t>ChildInvestmentIncomeAmt</t>
  </si>
  <si>
    <t>Child Investment Income</t>
  </si>
  <si>
    <t>KiddieDeductionAmt</t>
  </si>
  <si>
    <t>Child Deduction Amount</t>
  </si>
  <si>
    <t>ChildUnearnedIncomeAdjustedAmt</t>
  </si>
  <si>
    <t>Child Unearned Income Adjusted Amount</t>
  </si>
  <si>
    <t>ChildTaxableIncomeAmt</t>
  </si>
  <si>
    <t>Child Taxable Income Amount</t>
  </si>
  <si>
    <t>ChildNetInvestmentIncomeAmt</t>
  </si>
  <si>
    <t>Child Net Investment Income Amount</t>
  </si>
  <si>
    <t>ParentTaxableIncomeAmt</t>
  </si>
  <si>
    <t>Parent Taxable Income Amount</t>
  </si>
  <si>
    <t>@parentTaxableIncomeEstimatedCd</t>
  </si>
  <si>
    <t>OtherChildrenInvestmentIncAmt</t>
  </si>
  <si>
    <t>Other Children Investment Included Estimate</t>
  </si>
  <si>
    <t>@othChildrenInvestmentIncEstCd</t>
  </si>
  <si>
    <t>FamilyIncomeAmt</t>
  </si>
  <si>
    <t>Family Income Amount</t>
  </si>
  <si>
    <t>FamilyCapitalGainsTaxInd</t>
  </si>
  <si>
    <t>Family Capital Gains Tax Indicator</t>
  </si>
  <si>
    <t>FamilyTentativeTaxAmt</t>
  </si>
  <si>
    <t>Family Tentative Tax Amount</t>
  </si>
  <si>
    <t>ParentCapitalGainsTaxInd</t>
  </si>
  <si>
    <t>Parent Capital Gains Tax</t>
  </si>
  <si>
    <t>ParentTentativeTaxAmt</t>
  </si>
  <si>
    <t>Parent Tentative Tax Amount</t>
  </si>
  <si>
    <t>ChildrenTaxAmt</t>
  </si>
  <si>
    <t>Children Tax Amount</t>
  </si>
  <si>
    <t>NetChildrenInvestmentIncomeAmt</t>
  </si>
  <si>
    <t>Net Children Investment Income Amount</t>
  </si>
  <si>
    <t>ChildrenInvestmentPct</t>
  </si>
  <si>
    <t>Children Investment Percentage</t>
  </si>
  <si>
    <t>ChildrenInvestmentAllcblTaxAmt</t>
  </si>
  <si>
    <t>Children Investment Allocable Tax Amount</t>
  </si>
  <si>
    <t>ChildNetIncomeAmt</t>
  </si>
  <si>
    <t>Child Net Income Amount</t>
  </si>
  <si>
    <t>ChildUnearnedIncomeInd</t>
  </si>
  <si>
    <t>Child Unearned Income</t>
  </si>
  <si>
    <t>ChildNetIncomeTaxAmt</t>
  </si>
  <si>
    <t>Child Net Income Tax Amount</t>
  </si>
  <si>
    <t>TotalAllocableAndNetTaxAmt</t>
  </si>
  <si>
    <t>Total Allocable And Net Tax Amount</t>
  </si>
  <si>
    <t>ChildCapitalGainInd</t>
  </si>
  <si>
    <t>Child Capital Gains Indication</t>
  </si>
  <si>
    <t>TaxOnChildTaxableIncomeAmt</t>
  </si>
  <si>
    <t>Tax on Child Taxable Income Amount</t>
  </si>
  <si>
    <t>KiddieTaxAmt</t>
  </si>
  <si>
    <t>Child Tax Amount</t>
  </si>
  <si>
    <t>IRS8812</t>
  </si>
  <si>
    <t>IRS8812Type</t>
  </si>
  <si>
    <t>ChildTaxCreditWrkshtAmt</t>
  </si>
  <si>
    <t>Child Tax Credit Worksheet Amount</t>
  </si>
  <si>
    <t>NetFromWorksheetAmt</t>
  </si>
  <si>
    <t>Net From Worksheet Amount</t>
  </si>
  <si>
    <t>TotalEarnedIncomeAmt</t>
  </si>
  <si>
    <t>Total Earned Income Amount</t>
  </si>
  <si>
    <t>4a</t>
  </si>
  <si>
    <t>NontaxableCombatPayAmt</t>
  </si>
  <si>
    <t>Nontaxable Combat Pay Amount</t>
  </si>
  <si>
    <t>4b</t>
  </si>
  <si>
    <t>EarnedIncmMoreThanSpecifiedInd</t>
  </si>
  <si>
    <t>Earned Income More Than Specified Ind</t>
  </si>
  <si>
    <t>NetTotalEarnedIncomeAmt</t>
  </si>
  <si>
    <t>Net Total Earned Income Amount</t>
  </si>
  <si>
    <t>NetEarnedIncomeCalculatedAmt</t>
  </si>
  <si>
    <t>Net Earned Income Calculated Amount</t>
  </si>
  <si>
    <t>ThreeOrMoreQlfyChildrenInd</t>
  </si>
  <si>
    <t>Three or More Qualifying Children Ind</t>
  </si>
  <si>
    <t>FromW2Amt</t>
  </si>
  <si>
    <t>From W2 Amount</t>
  </si>
  <si>
    <t>FromTaxReturnAmt</t>
  </si>
  <si>
    <t>From Tax Return Amount</t>
  </si>
  <si>
    <t>CalcFromW2AndReturnAmt</t>
  </si>
  <si>
    <t>Add amounts from W2 and Tax Return</t>
  </si>
  <si>
    <t>CalcAmtFromRetPlusTaxWhldAmt</t>
  </si>
  <si>
    <t>Calculate Amount From Return Plus Tax Withheld Amount</t>
  </si>
  <si>
    <t>CalculatedDifferenceAmt</t>
  </si>
  <si>
    <t>Calculated Difference Amount</t>
  </si>
  <si>
    <t>LargerCalcIncomeOrDiffAmt</t>
  </si>
  <si>
    <t>Larger Calculated Income or Difference Amount</t>
  </si>
  <si>
    <t>Additional Child Tax Credit: Lines 3 or 12</t>
  </si>
  <si>
    <t>IRS8815</t>
  </si>
  <si>
    <t>IRS8815Type</t>
  </si>
  <si>
    <t>EligibleEducationInstnGrp</t>
  </si>
  <si>
    <t>EligibilePersonName</t>
  </si>
  <si>
    <t>Eligibile Person Name</t>
  </si>
  <si>
    <t>1(a)1 1(a)2 1(a)3</t>
  </si>
  <si>
    <t>EligibileInstitutionName</t>
  </si>
  <si>
    <t>Eligibile Institution Name</t>
  </si>
  <si>
    <t>1(b)1 1(b)2 1(b)3</t>
  </si>
  <si>
    <t>@qualifiedTuitionProgramCd</t>
  </si>
  <si>
    <t>@coverdellEdSavingsAcctCd</t>
  </si>
  <si>
    <t>EligibleInstitutionUSAddress</t>
  </si>
  <si>
    <t>Eligible Institution United States Address</t>
  </si>
  <si>
    <t>ExclBondIntTotQlfyEducExpnsAmt</t>
  </si>
  <si>
    <t>Exclusion Bond Interests Total Qualifying Education Expense Amount</t>
  </si>
  <si>
    <t>ExclBondIntTotNonTxEducBnftAmt</t>
  </si>
  <si>
    <t>Exclusion Bond Interests Total Non Tax Education Benefiting Amount</t>
  </si>
  <si>
    <t>ExclBondIntTxblEducBenefitAmt</t>
  </si>
  <si>
    <t>Exclusion Bond Interests Taxable Education Benefit Amount</t>
  </si>
  <si>
    <t>ExclBondTotPYBondProcAmt</t>
  </si>
  <si>
    <t>Exclusion Bond Total Processing Year Bond Processible Amount</t>
  </si>
  <si>
    <t>ExclBondIntTotPYBondIntAmt</t>
  </si>
  <si>
    <t>Exclusion Bond Interests Total Processing Year Bond Interests Amount</t>
  </si>
  <si>
    <t>ExclBondIntTxblExpnsBondProcRt</t>
  </si>
  <si>
    <t>Exclusion Bond Interests Taxable Expense Bond Processible Real Time</t>
  </si>
  <si>
    <t>ExclBondIntTentativeBondIntAmt</t>
  </si>
  <si>
    <t>Exclusion Bond Interests Tentative Bond Interests Amount</t>
  </si>
  <si>
    <t>ExclBondIntModifiedAGIAmt</t>
  </si>
  <si>
    <t>Exclusion Bond Interests Modified Adjusted Gross Income Amount</t>
  </si>
  <si>
    <t>ExclBondIntFilingStatusLmtAmt</t>
  </si>
  <si>
    <t>Exclusion Bond Interests Filing Status Limitations Amount</t>
  </si>
  <si>
    <t>ExclBondIntExcessAGIAmt</t>
  </si>
  <si>
    <t>Exclusion Bond Interests Excess Adjusted Gross Income Amount</t>
  </si>
  <si>
    <t>ExclBondIntExcessAGIRt</t>
  </si>
  <si>
    <t>Exclusion Bond Interests Excess Adjusted Gross Income Real Time</t>
  </si>
  <si>
    <t>ExclBondIntOffsetAmt</t>
  </si>
  <si>
    <t>Exclusion Bond Interests Offset Amount</t>
  </si>
  <si>
    <t>ExcludableSavingBondIntAmt</t>
  </si>
  <si>
    <t>Excludable Saving Bond Interests Amount</t>
  </si>
  <si>
    <t>IRS8833</t>
  </si>
  <si>
    <t>0..10</t>
  </si>
  <si>
    <t>IRS8833Type</t>
  </si>
  <si>
    <t>AddressInCountryOfResidence</t>
  </si>
  <si>
    <t>Address in country of residence</t>
  </si>
  <si>
    <t>AddressInTheUS</t>
  </si>
  <si>
    <t>Address in the United States</t>
  </si>
  <si>
    <t>TreatybasedPositionSec6114</t>
  </si>
  <si>
    <t>The taxpayer is disclosing a treaty-based return position as required by section 6114</t>
  </si>
  <si>
    <t>TreatybasedPositionSec7701</t>
  </si>
  <si>
    <t>The taxpayer is a dual-resident taxpayer and is disclosing a treaty-based return position as required by regulations section 301.7701(b)-7</t>
  </si>
  <si>
    <t>IsUSCitizenOrOther</t>
  </si>
  <si>
    <t>Check this box if the taxpayer is a U.S. citizen or resident or is incorporated in the United States</t>
  </si>
  <si>
    <t>TreatyCountry</t>
  </si>
  <si>
    <t>Enter the specific treaty position relied on: a.Treaty country</t>
  </si>
  <si>
    <t>1a</t>
  </si>
  <si>
    <t>Article</t>
  </si>
  <si>
    <t>Enter the specific treaty position relied on: b. Article(s)</t>
  </si>
  <si>
    <t>1b</t>
  </si>
  <si>
    <t>LineExplanationType {100}</t>
  </si>
  <si>
    <t>LineExplanationType {maxLength:100,pattern:(([!-~¡-¿ÁÉÍÑÓ×ÚÜáéíñóúü] ?)*[!-~¡-¿ÁÉÍÑÓ×ÚÜáéíñóúü])}</t>
  </si>
  <si>
    <t>IRCProvisions</t>
  </si>
  <si>
    <t>List the Internal Revenue Code provision(s) overruled or modified by the treaty-based return position</t>
  </si>
  <si>
    <t>NameOfPayor</t>
  </si>
  <si>
    <t>Name of payor of income</t>
  </si>
  <si>
    <t>PayorIdentificationNumber</t>
  </si>
  <si>
    <t>Identifying number of payor of income</t>
  </si>
  <si>
    <t>MissingEINReason</t>
  </si>
  <si>
    <t>Missing EIN reason</t>
  </si>
  <si>
    <t>StringType {enum:(APPLD FOR,FOREIGNUS)}</t>
  </si>
  <si>
    <t>USAddressOfPayor</t>
  </si>
  <si>
    <t>US address of payor of income</t>
  </si>
  <si>
    <t>ForeignAddressOfPayor</t>
  </si>
  <si>
    <t>Foreign address of payor of income</t>
  </si>
  <si>
    <t>ProvisionsOfLimitation</t>
  </si>
  <si>
    <t>List the provision(s) of the limitation on benefits article (if any) in the treaty that the taxpayer relies on to prevent application of that article</t>
  </si>
  <si>
    <t>ExplainTreatybsdPosOnBenefit</t>
  </si>
  <si>
    <t>Explain treaty-based position on benefit. Include a brief summary of the facts on which it is based.</t>
  </si>
  <si>
    <t>ExplanationType {9000}</t>
  </si>
  <si>
    <t>ExplanationType {maxLength:9000,pattern:(([!-~¡-¿ÁÉÍÑÓ×ÚÜáéíñóúü] ?)*[!-~¡-¿ÁÉÍÑÓ×ÚÜáéíñóúü])}</t>
  </si>
  <si>
    <t>IRS8862</t>
  </si>
  <si>
    <t>IRS8862Type</t>
  </si>
  <si>
    <t>EICEligClmFilingYr</t>
  </si>
  <si>
    <t>Year filing form</t>
  </si>
  <si>
    <t>EICEligClmIncmIncorrectRptInd</t>
  </si>
  <si>
    <t>EIC Elig Clm Incm Incorrect Rpt Ind</t>
  </si>
  <si>
    <t>EICEligClmQlfyChldOfOtherInd</t>
  </si>
  <si>
    <t>EIC Elig Clm Qlfy Chld Of Other Ind</t>
  </si>
  <si>
    <t>EICEligClmQualifyingChildInfo</t>
  </si>
  <si>
    <t>0..3</t>
  </si>
  <si>
    <t>EICEligClmDaysChldLivedInUSCnt</t>
  </si>
  <si>
    <t>EIC Elig Clm Days Chld Lived In US Cnt</t>
  </si>
  <si>
    <t>4a 4b 4c</t>
  </si>
  <si>
    <t>NumberOfDaysType {3}</t>
  </si>
  <si>
    <t>NumberOfDaysType {totalDigits:3,fractionDigits:0,pattern:([\-+]?[0-9]+)}</t>
  </si>
  <si>
    <t>EICEligClmChildBirthMonthDay</t>
  </si>
  <si>
    <t>EIC Elig Clm Child Birth Month Day</t>
  </si>
  <si>
    <t>5a(1) 5b(1) 5c(1)</t>
  </si>
  <si>
    <t>MonthDayType</t>
  </si>
  <si>
    <t>EICEligChildDeathMonthDay</t>
  </si>
  <si>
    <t>EIC Elig Child Death Month Day</t>
  </si>
  <si>
    <t>5a(2), 5b(2), 5c(2)</t>
  </si>
  <si>
    <t>EICEligClmLiveWithChld1AddrGrp</t>
  </si>
  <si>
    <t>EICEligClmLivedWithChldAddrGrp</t>
  </si>
  <si>
    <t>US and Foreign Addr group type</t>
  </si>
  <si>
    <t>EICEligClmLivedWithChldAddrGrpType</t>
  </si>
  <si>
    <t>EICEligClmLivedWithChldUSAddr</t>
  </si>
  <si>
    <t>US address</t>
  </si>
  <si>
    <t>6a 6b 6c</t>
  </si>
  <si>
    <t>EICEligClmLiveWithChldFrgnAddr</t>
  </si>
  <si>
    <t>Foreign address</t>
  </si>
  <si>
    <t>EICEligClmLiveWithChld2AddrGrp</t>
  </si>
  <si>
    <t>EICEligClmAddrSameAsChild1Ind</t>
  </si>
  <si>
    <t>EIC Elig Clm Addr Same As Child1 Ind</t>
  </si>
  <si>
    <t>EICEligClmLiveWithChld3AddrGrp</t>
  </si>
  <si>
    <t>6c</t>
  </si>
  <si>
    <t>EICEligClmAddrSameAsChild2Ind</t>
  </si>
  <si>
    <t>EIC Elig Clm Addr Same As Child2 Ind</t>
  </si>
  <si>
    <t>EICEligClmLivedWithOthersInd</t>
  </si>
  <si>
    <t>EIC Elig Clm Lived With Others Ind</t>
  </si>
  <si>
    <t>EICEligClmLiveWithPrsnChld1Grp</t>
  </si>
  <si>
    <t>EICEligClmLiveWithOthPersonGrp</t>
  </si>
  <si>
    <t>0..15</t>
  </si>
  <si>
    <t>Person name and desc</t>
  </si>
  <si>
    <t>EICEligClmLiveWithOthPersonGrpType</t>
  </si>
  <si>
    <t>EICEligClmOtherPersonName</t>
  </si>
  <si>
    <t>Other Person Type</t>
  </si>
  <si>
    <t>7a 7b 7c</t>
  </si>
  <si>
    <t>EICEligClmOtherPersonRlnDesc</t>
  </si>
  <si>
    <t>Other Person In Description</t>
  </si>
  <si>
    <t>TextType {11}</t>
  </si>
  <si>
    <t>TextType {pattern:(([!-~¡-¿ÁÉÍÑÓ×ÚÜáéíñóúü] ?)*[!-~¡-¿ÁÉÍÑÓ×ÚÜáéíñóúü])} {maxLength:11,pattern:(([!-~¡-¿ÁÉÍÑÓ×ÚÜáéíñóúü] ?)*[!-~¡-¿ÁÉÍÑÓ×ÚÜáéíñóúü])}</t>
  </si>
  <si>
    <t>EICEligClmLiveWithPrsnChld2Grp</t>
  </si>
  <si>
    <t>EICEligClmOthPrsnSameChild1Ind</t>
  </si>
  <si>
    <t>EIC Elig Clm Oth Prsn Same Child1 Ind</t>
  </si>
  <si>
    <t>1..15</t>
  </si>
  <si>
    <t>EICEligClmLiveWithPrsnChld3Grp</t>
  </si>
  <si>
    <t>7c</t>
  </si>
  <si>
    <t>EICEligClmOthPrsnSameChld2Ind</t>
  </si>
  <si>
    <t>EIC Elig Clm Oth Prsn Same Chld2 Ind</t>
  </si>
  <si>
    <t>EICEligClmDaysLivedInUSCnt</t>
  </si>
  <si>
    <t>Number of Days lived in US</t>
  </si>
  <si>
    <t>EICEligClmDaysSpsLivedInUSCnt</t>
  </si>
  <si>
    <t>Number of Days lived in US if married and filing joint return</t>
  </si>
  <si>
    <t>IRS8863</t>
  </si>
  <si>
    <t>IRS8863Type</t>
  </si>
  <si>
    <t>AmericanOpportunityCreditGroup</t>
  </si>
  <si>
    <t>American Opportunity Credit Group</t>
  </si>
  <si>
    <t>1(a) - 1(f)</t>
  </si>
  <si>
    <t>AmerOppCreditGroupType</t>
  </si>
  <si>
    <t>AmerOppStudentName</t>
  </si>
  <si>
    <t>American Opportunity Student's Full Name</t>
  </si>
  <si>
    <t>AmerOppStudentNameControl</t>
  </si>
  <si>
    <t>American Opportunity Student's Name Control</t>
  </si>
  <si>
    <t>AmerOppStudentSSN</t>
  </si>
  <si>
    <t>American Opportunity Student's SSN</t>
  </si>
  <si>
    <t>AmerOppQualifiedExpensesAmt</t>
  </si>
  <si>
    <t>American Opportunity Qualified Expenses Amount</t>
  </si>
  <si>
    <t>AmerOppQlfyExpnssLessAllwblAmt</t>
  </si>
  <si>
    <t>American Opportunity Qualified Expenses Less Allowable Amount</t>
  </si>
  <si>
    <t>AmerOppAllwblExpnssTimesPctAmt</t>
  </si>
  <si>
    <t>American Opportunity Allowable Expenses Times Percent Amount</t>
  </si>
  <si>
    <t>1(e)</t>
  </si>
  <si>
    <t>AmerOppCreditNetCalcExpnssAmt</t>
  </si>
  <si>
    <t>American Opportunity Credit Net Calculated Expenses Amount</t>
  </si>
  <si>
    <t>1(f)</t>
  </si>
  <si>
    <t>TentativeAmerOppCreditAmt</t>
  </si>
  <si>
    <t>Tentative American Opportunity Credit</t>
  </si>
  <si>
    <t>LifetimeLearningCreditGroup</t>
  </si>
  <si>
    <t>Lifetime Learning Credit Group</t>
  </si>
  <si>
    <t>3(a) - 3(c)</t>
  </si>
  <si>
    <t>LifetimeLearningCreditGrpType</t>
  </si>
  <si>
    <t>LifetimeStudentName</t>
  </si>
  <si>
    <t>Lifetime Student Name</t>
  </si>
  <si>
    <t>3a</t>
  </si>
  <si>
    <t>LifetimeStudentNameControl</t>
  </si>
  <si>
    <t>Lifetime Student Name Control</t>
  </si>
  <si>
    <t>LifetimeStudentSSN</t>
  </si>
  <si>
    <t>Lifetime Student SSN</t>
  </si>
  <si>
    <t>3b</t>
  </si>
  <si>
    <t>LifetimeQualifiedExpensesAmt</t>
  </si>
  <si>
    <t>Lifetime Qualified Expenses Amount</t>
  </si>
  <si>
    <t>3c</t>
  </si>
  <si>
    <t>SmllrOfTotExpnssOrSpcfdAmt</t>
  </si>
  <si>
    <t>Smaller Of Total Expenses Or Specified Amount</t>
  </si>
  <si>
    <t>TentLifetimeLearningCreditAmt</t>
  </si>
  <si>
    <t>Tentative Lifetime Learning Credit Amount</t>
  </si>
  <si>
    <t>RefundableAmerOppCreditGroup</t>
  </si>
  <si>
    <t>EnterSpecifiedAmountForFSAmt</t>
  </si>
  <si>
    <t>Enter Specified Amount For Filing Status Amount</t>
  </si>
  <si>
    <t>ModifiedAGIAmt</t>
  </si>
  <si>
    <t>Modified AGI Amount</t>
  </si>
  <si>
    <t>SubtractAGIFromAmt</t>
  </si>
  <si>
    <t>Subtract AGI From Amount</t>
  </si>
  <si>
    <t>SpecifiedAmtPerFSAmt</t>
  </si>
  <si>
    <t>Specified Amount Per Filing Status Amount</t>
  </si>
  <si>
    <t>CalcTentativeEducationRatio</t>
  </si>
  <si>
    <t>Calculated Tentative Education Ratio</t>
  </si>
  <si>
    <t>CalcTentativeEducationCrAmt</t>
  </si>
  <si>
    <t>Calculated Tentative Education Credit Amount</t>
  </si>
  <si>
    <t>RefundableAmerOppCrUnder24Ind</t>
  </si>
  <si>
    <t>Refundable Amer Opp Cr Under 24 Ind</t>
  </si>
  <si>
    <t>NonrefundableEducCrGrp</t>
  </si>
  <si>
    <t>TentativeEducCrLessRfdbCrAmt</t>
  </si>
  <si>
    <t>Tentative Education Credit Less Refundable Credit Amount</t>
  </si>
  <si>
    <t>TentativeEducationCreditAmt</t>
  </si>
  <si>
    <t>Tentative Education Credit Amount</t>
  </si>
  <si>
    <t>NonrefundableEducationCrAmt</t>
  </si>
  <si>
    <t>Nonrefundable Education Credit Amount</t>
  </si>
  <si>
    <t>IRS8867</t>
  </si>
  <si>
    <t>IRS8867Type</t>
  </si>
  <si>
    <t>TaxpayerFSMarriedFilingSepInd</t>
  </si>
  <si>
    <t>Taxpayer Filing Status Married Filing Separately Indicator</t>
  </si>
  <si>
    <t>SSNValidForEmplmnOrEICPrpsInd</t>
  </si>
  <si>
    <t>SSN Valid For Employment Or Earned Income Credit Purpose Indicator</t>
  </si>
  <si>
    <t>Form2555OrForm2555EZInd</t>
  </si>
  <si>
    <t>Form 2555 Or Form 2555-EZ Indicator</t>
  </si>
  <si>
    <t>NonresidentAlienInd</t>
  </si>
  <si>
    <t>Nonresident Alien Indicator</t>
  </si>
  <si>
    <t>5a</t>
  </si>
  <si>
    <t>TxpyrFSMarriedFilingJointlyInd</t>
  </si>
  <si>
    <t>Taxpayer Filing Status Married Filing Jointly Indicator</t>
  </si>
  <si>
    <t>5b</t>
  </si>
  <si>
    <t>InvestmentIncomeOverLimitInd</t>
  </si>
  <si>
    <t>Investment Income Over Limit Indicator</t>
  </si>
  <si>
    <t>EIC Eligible Claim Qualifying Child Of Other Indicator</t>
  </si>
  <si>
    <t>TaxpayerWithAChildGrp</t>
  </si>
  <si>
    <t>ChildName</t>
  </si>
  <si>
    <t>Child Name</t>
  </si>
  <si>
    <t>ChildRelationshipTestInd</t>
  </si>
  <si>
    <t>Child Relationship Test Indicator</t>
  </si>
  <si>
    <t>ChldUnmarriedOrMarClmAsDepdInd</t>
  </si>
  <si>
    <t>Child Unmarried Or Marrried Claimed As Dependent Indicator</t>
  </si>
  <si>
    <t>LiveWithChldInUSOverHalfYrInd</t>
  </si>
  <si>
    <t>Live With Child In US Over Half Year Indicator</t>
  </si>
  <si>
    <t>ChildUnder19YngrStdntOrDsblInd</t>
  </si>
  <si>
    <t>Child Under 19, Younger Than Taxpayer, Student Or Disabled Indicator</t>
  </si>
  <si>
    <t>OtherPersonClaimAsQlfyChildInd</t>
  </si>
  <si>
    <t>Other Person Claiming As Qualifying Child Indicator</t>
  </si>
  <si>
    <t>Child Relationship</t>
  </si>
  <si>
    <t>QlfyChldUnderTiebreakerRuleInd</t>
  </si>
  <si>
    <t>Qualifying Child Under Tiebreaker Rule Indicator</t>
  </si>
  <si>
    <t>DoNotKnowInd</t>
  </si>
  <si>
    <t>Do Not Know Indicator</t>
  </si>
  <si>
    <t>EarnedIncmAndAGIBelowLimitInd</t>
  </si>
  <si>
    <t>Earned Income And Adjusted Gross Income Below Limit Indicator</t>
  </si>
  <si>
    <t>MainHomeInUSOverHalfYrInd</t>
  </si>
  <si>
    <t>Main Home In US Over Half Year Indicator Indicator</t>
  </si>
  <si>
    <t>TxpyerOrSpsAge25ButUnder65Ind</t>
  </si>
  <si>
    <t>Taxpayer Or Spouse Age 25 But Under 65 Indicator</t>
  </si>
  <si>
    <t>ClaimedAsDependentInd</t>
  </si>
  <si>
    <t>Eligible To Be Claimed As Dependent Indicator</t>
  </si>
  <si>
    <t>EarnedIncmAndAGIBelowLimitInd2</t>
  </si>
  <si>
    <t>TxpyrProvidedOrObtainedInfoInd</t>
  </si>
  <si>
    <t>Taxpayer Provided Or Obtained Information Indicator</t>
  </si>
  <si>
    <t>CompletedEICOrOwnWorksheetInd</t>
  </si>
  <si>
    <t>Completed EIC Or Own Worksheet Indicator</t>
  </si>
  <si>
    <t>CompliedWithKnowledgeRqrInd</t>
  </si>
  <si>
    <t>Complied With Knowledge Requirements Indicator</t>
  </si>
  <si>
    <t>KeepRecordsInd</t>
  </si>
  <si>
    <t>Keep Records Indicator</t>
  </si>
  <si>
    <t>IRS8880</t>
  </si>
  <si>
    <t>IRS8880Type</t>
  </si>
  <si>
    <t>PrimaryRothIRAForCurrentYrAmt</t>
  </si>
  <si>
    <t>Primary Roth IRA for current year amount</t>
  </si>
  <si>
    <t>SpouseRothIRAForCurrentYrAmt</t>
  </si>
  <si>
    <t>Spouse Roth IRA for current year amount</t>
  </si>
  <si>
    <t>PrimaryContributionsAmt</t>
  </si>
  <si>
    <t>Primary contributions amount</t>
  </si>
  <si>
    <t>SpouseContributionsAmt</t>
  </si>
  <si>
    <t>Spouse contributions amount</t>
  </si>
  <si>
    <t>AddPrimRothIRAToCYContriAmt</t>
  </si>
  <si>
    <t>Add primary Roth IRA to current year contribution amount</t>
  </si>
  <si>
    <t>AddSpRothIRAToCYContriAmt</t>
  </si>
  <si>
    <t>Add spouse Roth IRA to current year contribution amount</t>
  </si>
  <si>
    <t>PrimTaxableDistributionsAmt</t>
  </si>
  <si>
    <t>Primary taxable distributions amount</t>
  </si>
  <si>
    <t>SpsTaxableDistributionsAmt</t>
  </si>
  <si>
    <t>Spouses taxable distributions amount</t>
  </si>
  <si>
    <t>CalculatePrimDistribFromTotAmt</t>
  </si>
  <si>
    <t>Calculate primary distribution from total amount</t>
  </si>
  <si>
    <t>CalculateSpsDistribFromTotAmt</t>
  </si>
  <si>
    <t>Calculate spouces distribution from total amount</t>
  </si>
  <si>
    <t>PrimSmallerOfCalculationAmt</t>
  </si>
  <si>
    <t>Primary smaller of calculation amount</t>
  </si>
  <si>
    <t>SpsSmallerOfCalculationAmt</t>
  </si>
  <si>
    <t>Spouses smaller of calculation amount</t>
  </si>
  <si>
    <t>TotalCalculatedAmt</t>
  </si>
  <si>
    <t>Total line 6a and 6b</t>
  </si>
  <si>
    <t>AGIFromTaxReturnAmt</t>
  </si>
  <si>
    <t>Adjusted gross income from tax return</t>
  </si>
  <si>
    <t>QlfdRetirementSavDecimalAmt</t>
  </si>
  <si>
    <t>Qualified retirement Savings Decimal amount</t>
  </si>
  <si>
    <t>DecimalType</t>
  </si>
  <si>
    <t>DecimalType {fractionDigits:2} {fractionDigits:2,enum:(0.0,0.1,0.2,0.5)}</t>
  </si>
  <si>
    <t>CalculatedAmtByDecimalAmt</t>
  </si>
  <si>
    <t>Multiply calculated amount by decimal amount</t>
  </si>
  <si>
    <t>TaxFromTaxReturnAmt</t>
  </si>
  <si>
    <t>Tax from tax return amount</t>
  </si>
  <si>
    <t>CreditsFromTaxReturnAmt</t>
  </si>
  <si>
    <t>Credits from tax return amount</t>
  </si>
  <si>
    <t>CalculatedCreditsFromTaxAmt</t>
  </si>
  <si>
    <t>Subtract credits from tax amount</t>
  </si>
  <si>
    <t>CrQualifiedRetirementSavAmt</t>
  </si>
  <si>
    <t>Credit for qualified retirement savings amount</t>
  </si>
  <si>
    <t>IRS8888</t>
  </si>
  <si>
    <t>IRS8888Type</t>
  </si>
  <si>
    <t>DirectDepositInfoGroup</t>
  </si>
  <si>
    <t>DirectDepositRefundAmt</t>
  </si>
  <si>
    <t>Direct Deposit Refund Amount</t>
  </si>
  <si>
    <t>1a 2a 3a</t>
  </si>
  <si>
    <t>1b 2b 3b</t>
  </si>
  <si>
    <t>Account Type Code</t>
  </si>
  <si>
    <t>1c 2c 3c</t>
  </si>
  <si>
    <t>BankAccountType {enum:(1,2)} {enum:(1,2)}</t>
  </si>
  <si>
    <t>1d 2d 3d</t>
  </si>
  <si>
    <t>RefundUsedForBondPurchasesAmt</t>
  </si>
  <si>
    <t>Amount to be used for Bond Purchases for Yourself and Your Spouse, If Married Filing Jointly</t>
  </si>
  <si>
    <t>SavingsBondPurchaseInfoGrp</t>
  </si>
  <si>
    <t>BondPurchasesAmt</t>
  </si>
  <si>
    <t>Amount to be used for Yourself, Your Spouse, Or Someone else</t>
  </si>
  <si>
    <t>5a 6a</t>
  </si>
  <si>
    <t>USAmountPosType {15}</t>
  </si>
  <si>
    <t>USAmountPosType {totalDigits:15,fractionDigits:0,pattern:([\-+]?[0-9]+)}</t>
  </si>
  <si>
    <t>BondOwnerNm</t>
  </si>
  <si>
    <t>Owner's Name for the Bond Registration</t>
  </si>
  <si>
    <t>5b 6b</t>
  </si>
  <si>
    <t>BondCoOwnerOrBeneficiaryNm</t>
  </si>
  <si>
    <t>CoOwner or Beneficiary Name</t>
  </si>
  <si>
    <t>5c 6c</t>
  </si>
  <si>
    <t>BeneficiaryInd</t>
  </si>
  <si>
    <t>Beneficiary Designation Indicator</t>
  </si>
  <si>
    <t>RefundByCheckAmt</t>
  </si>
  <si>
    <t>Amount to be Refunded by Check</t>
  </si>
  <si>
    <t>TotalAllocationOfRefundAmt</t>
  </si>
  <si>
    <t>Total Allocation of Refund</t>
  </si>
  <si>
    <t>IRS8917</t>
  </si>
  <si>
    <t>IRS8917Type</t>
  </si>
  <si>
    <t>Student</t>
  </si>
  <si>
    <t>StudentName</t>
  </si>
  <si>
    <t>First Name</t>
  </si>
  <si>
    <t>Last Name</t>
  </si>
  <si>
    <t>StudentNameControl</t>
  </si>
  <si>
    <t>Student Name Control</t>
  </si>
  <si>
    <t>StudentSSN</t>
  </si>
  <si>
    <t>Student SSN</t>
  </si>
  <si>
    <t>1c</t>
  </si>
  <si>
    <t>TuitionAndFeesDedOthCreditAmt</t>
  </si>
  <si>
    <t>Tuition and Fees Ded Other Credit Amount</t>
  </si>
  <si>
    <t>TuitionAndFeesDedIncmLessCrAmt</t>
  </si>
  <si>
    <t>Tuition and Fees Ded Incm Less Credit Amount</t>
  </si>
  <si>
    <t>TuitionAndFeesDedMoreLimitInd</t>
  </si>
  <si>
    <t>Tuition and Fees Ded More Limit Indication</t>
  </si>
  <si>
    <t>Tuition and Fees Ded Amount</t>
  </si>
  <si>
    <t>IRS8930</t>
  </si>
  <si>
    <t>IRS8930Type</t>
  </si>
  <si>
    <t>QlfyDsstrQualifiedTaxpayerName</t>
  </si>
  <si>
    <t>Qualified Disaster Qualified Taxpayer Name</t>
  </si>
  <si>
    <t>QlfyDsstrQualifiedTaxpayerSSN</t>
  </si>
  <si>
    <t>Qualified Disaster Qualified Taxpayer SSN</t>
  </si>
  <si>
    <t>QlfyDsstrDistriRtrPlnTxblAmt</t>
  </si>
  <si>
    <t>Prior Year Retirement Plan Taxable Amount for Qualified Disaster Distribution</t>
  </si>
  <si>
    <t>QlfyDsstrPYSumNetAndRepymtAmt</t>
  </si>
  <si>
    <t>Qualified Disaster Prior Year Summary Net and Repayments Amount</t>
  </si>
  <si>
    <t>QlfyDsstrPYSmDistriRtrPlnTxAmt</t>
  </si>
  <si>
    <t>Qualified Disaster Prior Year Distribution Retirement Plan Taxable Amount</t>
  </si>
  <si>
    <t>QlfyDsstrPYNetTxblRepymtAmt</t>
  </si>
  <si>
    <t>Qualified Disaster Prior Year Net Taxable Repayment Amount</t>
  </si>
  <si>
    <t>QlfyDsstrTotalRepaymentsAmt</t>
  </si>
  <si>
    <t>Qualified Disaster Total Repayments Amount</t>
  </si>
  <si>
    <t>QlfyDsstrPYNetPlusTotRepymtAmt</t>
  </si>
  <si>
    <t>Qualified Disaster Prior Year Net Plus Total Repayment Amount</t>
  </si>
  <si>
    <t>QlfyDsstrDistriSubjectToTaxAmt</t>
  </si>
  <si>
    <t>Qualified Disaster Distribution Subject To Tax Amount</t>
  </si>
  <si>
    <t>QlfyDsstrDistriIRASEPTxblAmt</t>
  </si>
  <si>
    <t>Prior Year amount for Qualified Disaster Distributions Recovery Assistance from Traditional, SEP, SIMPLE, and Roth IRAs</t>
  </si>
  <si>
    <t>QlfyDsstrPYIRASEPSmNetRpymtAmt</t>
  </si>
  <si>
    <t>Qualified Disaster Prior Year IRA SEP Summary Net Repayment Amount</t>
  </si>
  <si>
    <t>QlfyDsstrPYIRASEPSmDistriTxAmt</t>
  </si>
  <si>
    <t>Qualified Disaster Prior Year Distribution IRA SEP Taxable Amount</t>
  </si>
  <si>
    <t>QlfyDsstrPYNetTotRepymtAmt</t>
  </si>
  <si>
    <t>Qualified Disaster Prior Year Net Total Repayment Amount</t>
  </si>
  <si>
    <t>QlfyDsstrIRASEPTotalRepymtAmt</t>
  </si>
  <si>
    <t>Qualified Disaster IRA SEP Total Repayment Amount</t>
  </si>
  <si>
    <t>QlfyDsstrPYNetSumTotRepymtAmt</t>
  </si>
  <si>
    <t>Qualified Disaster Prior Year Net Summary Total Repayment Amount</t>
  </si>
  <si>
    <t>QlfyDsstrIRASEPSubjectToTaxAmt</t>
  </si>
  <si>
    <t>Qualified Disaster IRA SEP Subject To Tax Amount</t>
  </si>
  <si>
    <t>IRS9465</t>
  </si>
  <si>
    <t>IRS9465Type</t>
  </si>
  <si>
    <t>F9465TaxReturnTypeCd</t>
  </si>
  <si>
    <t>Form 9465 Tax Return Type Code</t>
  </si>
  <si>
    <t>StringType {enum:(FORM 1040,FORM 1040A,FORM 1040EZ,FORM 1040PR,FORM 1040SS)}</t>
  </si>
  <si>
    <t>IATaxYear</t>
  </si>
  <si>
    <t>Installment Agreement Request Tax Year</t>
  </si>
  <si>
    <t>Person full name</t>
  </si>
  <si>
    <t>Primary name control</t>
  </si>
  <si>
    <t>SpouseName</t>
  </si>
  <si>
    <t>Spouse name</t>
  </si>
  <si>
    <t>Spouse name control</t>
  </si>
  <si>
    <t>NewAddressInd</t>
  </si>
  <si>
    <t>New Address Indicator</t>
  </si>
  <si>
    <t>HomePhoneGrp</t>
  </si>
  <si>
    <t>PhoneNumber</t>
  </si>
  <si>
    <t>Home Phone Number</t>
  </si>
  <si>
    <t>ForeignPhoneNumber</t>
  </si>
  <si>
    <t>Foreign Home Phone Number</t>
  </si>
  <si>
    <t>BestTimeToCallAtHomeTxt</t>
  </si>
  <si>
    <t>Best Time To Call At Home</t>
  </si>
  <si>
    <t>TextType {10}</t>
  </si>
  <si>
    <t>TextType {pattern:(([!-~¡-¿ÁÉÍÑÓ×ÚÜáéíñóúü] ?)*[!-~¡-¿ÁÉÍÑÓ×ÚÜáéíñóúü])} {maxLength:10,pattern:(([!-~¡-¿ÁÉÍÑÓ×ÚÜáéíñóúü] ?)*[!-~¡-¿ÁÉÍÑÓ×ÚÜáéíñóúü])}</t>
  </si>
  <si>
    <t>WorkPhoneGrp</t>
  </si>
  <si>
    <t>Work Phone Number</t>
  </si>
  <si>
    <t>Foreign Work Phone Number</t>
  </si>
  <si>
    <t>TelephoneNumberExtensionNum</t>
  </si>
  <si>
    <t>Telephone Number Extension Number</t>
  </si>
  <si>
    <t>TextType {4}</t>
  </si>
  <si>
    <t>TextType {pattern:(([!-~¡-¿ÁÉÍÑÓ×ÚÜáéíñóúü] ?)*[!-~¡-¿ÁÉÍÑÓ×ÚÜáéíñóúü])} {maxLength:4,pattern:(([!-~¡-¿ÁÉÍÑÓ×ÚÜáéíñóúü] ?)*[!-~¡-¿ÁÉÍÑÓ×ÚÜáéíñóúü])}</t>
  </si>
  <si>
    <t>BestTimeToCallAtWorkTxt</t>
  </si>
  <si>
    <t>Best Time To Call At Work</t>
  </si>
  <si>
    <t>OrganizationNm</t>
  </si>
  <si>
    <t>Organization Name</t>
  </si>
  <si>
    <t>TextType {35}</t>
  </si>
  <si>
    <t>TextType {pattern:(([!-~¡-¿ÁÉÍÑÓ×ÚÜáéíñóúü] ?)*[!-~¡-¿ÁÉÍÑÓ×ÚÜáéíñóúü])} {maxLength:35,pattern:(([!-~¡-¿ÁÉÍÑÓ×ÚÜáéíñóúü] ?)*[!-~¡-¿ÁÉÍÑÓ×ÚÜáéíñóúü])}</t>
  </si>
  <si>
    <t>FinancialInstUSAddress</t>
  </si>
  <si>
    <t>Financial Institution US Address</t>
  </si>
  <si>
    <t>FinancialInstForeignAddress</t>
  </si>
  <si>
    <t>Financial Institution Foreign Address</t>
  </si>
  <si>
    <t>EmployerName</t>
  </si>
  <si>
    <t>Employer name</t>
  </si>
  <si>
    <t>EmployerUSAddress</t>
  </si>
  <si>
    <t>Employer US Address</t>
  </si>
  <si>
    <t>EmployerForeignAddress</t>
  </si>
  <si>
    <t>Employer Foreign Address</t>
  </si>
  <si>
    <t>TaxDueAmt</t>
  </si>
  <si>
    <t>Total amount you owe as shown on your tax return(s) (or notice(s))</t>
  </si>
  <si>
    <t>PaymentAmt</t>
  </si>
  <si>
    <t>Amount of any payment you are making</t>
  </si>
  <si>
    <t>PaymentDueAmt</t>
  </si>
  <si>
    <t>Amount you can pay each month</t>
  </si>
  <si>
    <t>PaymentDueDayNum</t>
  </si>
  <si>
    <t>Enter the day you want to make your payment each month</t>
  </si>
  <si>
    <t>IntegerType {fractionDigits:0,pattern:([\-+]?[0-9]+)} {fractionDigits:0,pattern:([\-+]?[0-9]+)}</t>
  </si>
  <si>
    <t>BankAccountNumber</t>
  </si>
  <si>
    <t>Bank Account Number</t>
  </si>
  <si>
    <t>IRSW2</t>
  </si>
  <si>
    <t>0..50</t>
  </si>
  <si>
    <t>IRSW2Type</t>
  </si>
  <si>
    <t>CorrectedW2Ind</t>
  </si>
  <si>
    <t>Corrected W2 Indicator</t>
  </si>
  <si>
    <t>EmployeeSSN</t>
  </si>
  <si>
    <t>Employee SSN</t>
  </si>
  <si>
    <t>a</t>
  </si>
  <si>
    <t>EmployerEIN</t>
  </si>
  <si>
    <t>Employer EIN</t>
  </si>
  <si>
    <t>b</t>
  </si>
  <si>
    <t>EmployerNameControl</t>
  </si>
  <si>
    <t>c</t>
  </si>
  <si>
    <t>Employer US address</t>
  </si>
  <si>
    <t>Employer foreign address</t>
  </si>
  <si>
    <t>ControlNumber</t>
  </si>
  <si>
    <t>Control number</t>
  </si>
  <si>
    <t>d</t>
  </si>
  <si>
    <t>TextType {14}</t>
  </si>
  <si>
    <t>TextType {pattern:(([!-~¡-¿ÁÉÍÑÓ×ÚÜáéíñóúü] ?)*[!-~¡-¿ÁÉÍÑÓ×ÚÜáéíñóúü])} {maxLength:14,pattern:(([!-~¡-¿ÁÉÍÑÓ×ÚÜáéíñóúü] ?)*[!-~¡-¿ÁÉÍÑÓ×ÚÜáéíñóúü])}</t>
  </si>
  <si>
    <t>EmployeeName</t>
  </si>
  <si>
    <t>Employee name</t>
  </si>
  <si>
    <t>e</t>
  </si>
  <si>
    <t>EmployeeUSAddress</t>
  </si>
  <si>
    <t>EmployeeUS address</t>
  </si>
  <si>
    <t>f</t>
  </si>
  <si>
    <t>EmployeeForeignAddress</t>
  </si>
  <si>
    <t>Employee foreign address</t>
  </si>
  <si>
    <t>Wages amount</t>
  </si>
  <si>
    <t>WithholdingAmt</t>
  </si>
  <si>
    <t>Withholding amount</t>
  </si>
  <si>
    <t>SocialSecurityWagesAmt</t>
  </si>
  <si>
    <t>Social Security wages amount</t>
  </si>
  <si>
    <t>SocialSecurityTaxAmt</t>
  </si>
  <si>
    <t>Social Security tax amount</t>
  </si>
  <si>
    <t>MedicareWagesAndTipsAmt</t>
  </si>
  <si>
    <t>Medicare wages and tips amount</t>
  </si>
  <si>
    <t>MedicareTaxWithheldAmt</t>
  </si>
  <si>
    <t>Medicare tax withheld amount</t>
  </si>
  <si>
    <t>SocialSecurityTipsAmt</t>
  </si>
  <si>
    <t>Social security tips amount</t>
  </si>
  <si>
    <t>AllocatedTipsAmt</t>
  </si>
  <si>
    <t>Allocated tips amount</t>
  </si>
  <si>
    <t>Dependent care benefits amount</t>
  </si>
  <si>
    <t>NonqualifiedPlansAmt</t>
  </si>
  <si>
    <t>Nonqualified plans amount</t>
  </si>
  <si>
    <t>EmployersUseGrp</t>
  </si>
  <si>
    <t>EmployersUseCd</t>
  </si>
  <si>
    <t>Employer's Use Code</t>
  </si>
  <si>
    <t>string {pattern:([A-HJ-NP-TV-WY-Z]{1,2})}</t>
  </si>
  <si>
    <t>PriorYearUserraContribution</t>
  </si>
  <si>
    <t>Prior Year USERRA Contribution</t>
  </si>
  <si>
    <t>integer</t>
  </si>
  <si>
    <t>integer {fractionDigits:0,pattern:([\-+]?[0-9]+)} {fractionDigits:0,pattern:([0-9][0-9],[\-+]?[0-9]+)}</t>
  </si>
  <si>
    <t>EmployersUseAmt</t>
  </si>
  <si>
    <t>Employer's Use Amount</t>
  </si>
  <si>
    <t>StatutoryEmployeeInd</t>
  </si>
  <si>
    <t>Statutory Employee Ind</t>
  </si>
  <si>
    <t>RetirementPlanInd</t>
  </si>
  <si>
    <t>Retirement Plan Ind</t>
  </si>
  <si>
    <t>ThirdPartySickPayInd</t>
  </si>
  <si>
    <t>Third-Party Sick Pay Ind</t>
  </si>
  <si>
    <t>OtherDeductsBenefits</t>
  </si>
  <si>
    <t>Other Deducts/Benefits Cd</t>
  </si>
  <si>
    <t>USItemizedEntryType</t>
  </si>
  <si>
    <t>Description</t>
  </si>
  <si>
    <t>Amount</t>
  </si>
  <si>
    <t>W2StateLocalTaxGrp</t>
  </si>
  <si>
    <t>W2 State Local Tax Group</t>
  </si>
  <si>
    <t>15 - 20</t>
  </si>
  <si>
    <t>W2StateLocalTaxGrpType</t>
  </si>
  <si>
    <t>W2StateTaxGrp</t>
  </si>
  <si>
    <t>W2 State Tax Group</t>
  </si>
  <si>
    <t>State Abbreviation Code</t>
  </si>
  <si>
    <t>EmployersStateIdNumber</t>
  </si>
  <si>
    <t>Employer's State ID Number</t>
  </si>
  <si>
    <t>StateWagesAmt</t>
  </si>
  <si>
    <t>State Wages Amount</t>
  </si>
  <si>
    <t>StateIncomeTaxAmt</t>
  </si>
  <si>
    <t>State Income Tax Amount</t>
  </si>
  <si>
    <t>W2LocalTaxGrp</t>
  </si>
  <si>
    <t>W2 Local Tax Group</t>
  </si>
  <si>
    <t>18 - 20</t>
  </si>
  <si>
    <t>LocalWagesAndTipsAmt</t>
  </si>
  <si>
    <t>Local Wages/Tips Amount</t>
  </si>
  <si>
    <t>LocalIncomeTaxAmt</t>
  </si>
  <si>
    <t>Local Income Tax Amount</t>
  </si>
  <si>
    <t>Name of Locality</t>
  </si>
  <si>
    <t>Standard or Non Standard Code</t>
  </si>
  <si>
    <t>FECRecord</t>
  </si>
  <si>
    <t>FECRecordType</t>
  </si>
  <si>
    <t>EmployeeTIN</t>
  </si>
  <si>
    <t>Employee TIN</t>
  </si>
  <si>
    <t>EmployeeNameControl</t>
  </si>
  <si>
    <t>Employee name control</t>
  </si>
  <si>
    <t>EmployeeInCareOfName</t>
  </si>
  <si>
    <t>Employee in care of name</t>
  </si>
  <si>
    <t>Employee US address</t>
  </si>
  <si>
    <t>WorkPerformedResidingInUSInd</t>
  </si>
  <si>
    <t>Work performed residing in US indicator</t>
  </si>
  <si>
    <t>CountryCd</t>
  </si>
  <si>
    <t>Country code</t>
  </si>
  <si>
    <t>ForeignEmployerPersonName</t>
  </si>
  <si>
    <t>Foreign employer person name</t>
  </si>
  <si>
    <t>ForeignEmployerBusinessName</t>
  </si>
  <si>
    <t>Foreign employer business name</t>
  </si>
  <si>
    <t>EmployerInCareOfName</t>
  </si>
  <si>
    <t>Employer in care of name</t>
  </si>
  <si>
    <t>ForeignEmployerAddress</t>
  </si>
  <si>
    <t>Foreign employer address</t>
  </si>
  <si>
    <t>ForeignEIN</t>
  </si>
  <si>
    <t>ForeignEmployerCompensationAmt</t>
  </si>
  <si>
    <t>Foreign employer compensation amount</t>
  </si>
  <si>
    <t>ForeignPensionReceivedAmt</t>
  </si>
  <si>
    <t>Foreign Pension Received amount</t>
  </si>
  <si>
    <t>ForeignPensionTaxableAmt</t>
  </si>
  <si>
    <t>Foreign Pension Taxable amount</t>
  </si>
  <si>
    <t>IRADistributionStatement</t>
  </si>
  <si>
    <t>IRADistributionStatementType</t>
  </si>
  <si>
    <t>Statement</t>
  </si>
  <si>
    <t>NameChangeStatement</t>
  </si>
  <si>
    <t>NameChangeStatementType</t>
  </si>
  <si>
    <t>NameChangeStmt</t>
  </si>
  <si>
    <t>NameChangeStmtType</t>
  </si>
  <si>
    <t>FormerName</t>
  </si>
  <si>
    <t>Former name</t>
  </si>
  <si>
    <t>NomineeDistributionStatement</t>
  </si>
  <si>
    <t>NomineeDistributionStatementType</t>
  </si>
  <si>
    <t>NomineeDistributionStmt</t>
  </si>
  <si>
    <t>NomineeDistributionStmtType</t>
  </si>
  <si>
    <t>FullAmountReceived</t>
  </si>
  <si>
    <t>Full amount received</t>
  </si>
  <si>
    <t>NomineeAmountReceived</t>
  </si>
  <si>
    <t>Nominee amount received</t>
  </si>
  <si>
    <t>OtherWithholdingStatement</t>
  </si>
  <si>
    <t>OtherWithholdingStatementType</t>
  </si>
  <si>
    <t>OtherWithholdingStmt</t>
  </si>
  <si>
    <t>OtherWithholdingStmtType</t>
  </si>
  <si>
    <t>WithholdingCd</t>
  </si>
  <si>
    <t>Withholding Code</t>
  </si>
  <si>
    <t>StringType {enum:(FORM 1099,SCH K-1)}</t>
  </si>
  <si>
    <t>OverseasExtensionStatement</t>
  </si>
  <si>
    <t>OverseasExtensionStatementType</t>
  </si>
  <si>
    <t>Explanation</t>
  </si>
  <si>
    <t>OvpmtAppToSpouseEstTxStmt</t>
  </si>
  <si>
    <t>OvpmtAppToSpouseEstTxStmtType</t>
  </si>
  <si>
    <t>OvpmtAppToEstTxExplanationTxt</t>
  </si>
  <si>
    <t>OvpmtAppToEstTxOfSpouseSSN</t>
  </si>
  <si>
    <t>OvpmtAppToEstTxOfSpouseName</t>
  </si>
  <si>
    <t>PaidJointTYEstTaxExplnStmt</t>
  </si>
  <si>
    <t>PaidJointTYEstTaxExplnStmtType</t>
  </si>
  <si>
    <t>RecaptureStatement</t>
  </si>
  <si>
    <t>RecaptureStatementType</t>
  </si>
  <si>
    <t>RecaptureStmt</t>
  </si>
  <si>
    <t>RecaptureStmtType</t>
  </si>
  <si>
    <t>RecaptureLit</t>
  </si>
  <si>
    <t>Recapture literal</t>
  </si>
  <si>
    <t>StringType {enum:(ECR)}</t>
  </si>
  <si>
    <t>RecaptureAmt</t>
  </si>
  <si>
    <t>Recapture amount</t>
  </si>
  <si>
    <t>SpouseSignatureStatement</t>
  </si>
  <si>
    <t>SpouseSignatureStatementType</t>
  </si>
  <si>
    <t>WagesNotShownSchedule</t>
  </si>
  <si>
    <t>WagesNotShownScheduleType</t>
  </si>
  <si>
    <t>WagesNotShownSch</t>
  </si>
  <si>
    <t>WagesNotShownSchType</t>
  </si>
  <si>
    <t>WagesLit</t>
  </si>
  <si>
    <t>Wages literal</t>
  </si>
  <si>
    <t>StringType {enum:(DFC,PRI,HSH,AB,SNE,PSO,PYAB,SCH,FEC,EXCESS ALLOWANCE,F8919)}</t>
  </si>
  <si>
    <t>WagesNotShownAmt</t>
  </si>
  <si>
    <t>Wages not shown amount amount</t>
  </si>
  <si>
    <t>WaiverExplanationStatement</t>
  </si>
  <si>
    <t>WaiverExplanationStatementType</t>
  </si>
  <si>
    <t>Reason</t>
  </si>
  <si>
    <t>CPYEExplanationStatement</t>
  </si>
  <si>
    <t>CPYEExplanationStatementType</t>
  </si>
  <si>
    <t>CPYEInfo</t>
  </si>
  <si>
    <t>CPYEInfoType</t>
  </si>
  <si>
    <t>CPYECreditAmt</t>
  </si>
  <si>
    <t>CPYECreditLiteralCd</t>
  </si>
  <si>
    <t>CPYEPersonFullName</t>
  </si>
  <si>
    <t>CPYESocialSecurityNumber</t>
  </si>
  <si>
    <t>HowCPYECreditwasfigured</t>
  </si>
  <si>
    <t>InjuredSpouseOtherIncomeStmt</t>
  </si>
  <si>
    <t>InjuredSpouseOtherIncmStmtType</t>
  </si>
  <si>
    <t>InjSpouseAllocationOthIncmGrp</t>
  </si>
  <si>
    <t>1..n</t>
  </si>
  <si>
    <t>InjSpouseAllocationOthIncmType</t>
  </si>
  <si>
    <t>TypeOtherIncome</t>
  </si>
  <si>
    <t>Type of Other Income</t>
  </si>
  <si>
    <t>TotalOtherIncome</t>
  </si>
  <si>
    <t>Total Other Income</t>
  </si>
  <si>
    <t>InjuredSpouseAllocationAmt</t>
  </si>
  <si>
    <t>Injured Spouse Allocation Amount</t>
  </si>
  <si>
    <t>OtherSpouseAllocationAmt</t>
  </si>
  <si>
    <t>Other Spouse Allocation Amount</t>
  </si>
  <si>
    <t>ChangeByDvrcInRothIRABssStmt</t>
  </si>
  <si>
    <t>ChgByDvrcInRothIRABssStmtType</t>
  </si>
  <si>
    <t>DistributionOfExContriStmt</t>
  </si>
  <si>
    <t>DistributionOfExContriStmtType</t>
  </si>
  <si>
    <t>IRARecharacterizationStmt</t>
  </si>
  <si>
    <t>IRARecharacterizationStmtType</t>
  </si>
  <si>
    <t>ReturnOfExTradIRAContriStmt</t>
  </si>
  <si>
    <t>RtnOfExTradIRAContriStmt</t>
  </si>
  <si>
    <t>ReturnOfIRAContributionsStmt</t>
  </si>
  <si>
    <t>ReturnOfIRAContriStmtType</t>
  </si>
  <si>
    <t>QualifiedRecoveryAsstDsstrStmt</t>
  </si>
  <si>
    <t>QlfyRcvryAsstDsstrStmtType</t>
  </si>
  <si>
    <t>QualifiedRecoveryAsstDistriCd</t>
  </si>
  <si>
    <t>StringType {enum:(QUALIFIED RECOVERY ASSISTANCE DISTRIBUTIONS)}</t>
  </si>
  <si>
    <t>QualifiedRecoveryAsstDistriAmt</t>
  </si>
  <si>
    <t>OtherDistributionsCd</t>
  </si>
  <si>
    <t>StringType {enum:(OTHER DISTRIBUTIONS)}</t>
  </si>
  <si>
    <t>QualifiedRecoveryOthDistriAmt</t>
  </si>
  <si>
    <t>IRSPayment</t>
  </si>
  <si>
    <t>IRSPaymentType</t>
  </si>
  <si>
    <t>AccountType</t>
  </si>
  <si>
    <t>PaymentAmount</t>
  </si>
  <si>
    <t>IntegerPosType {11}</t>
  </si>
  <si>
    <t>IntegerPosType {fractionDigits:0,pattern:([\-+]?[0-9]+)} {totalDigits:11,fractionDigits:0,pattern:([\-+]?[0-9]+)}</t>
  </si>
  <si>
    <t>RequestedPaymentDate</t>
  </si>
  <si>
    <t>TaxpayerDaytimePhone</t>
  </si>
  <si>
    <t>IRSESPayment</t>
  </si>
  <si>
    <t>IRSESPaymentType</t>
  </si>
  <si>
    <t>Bank Account Type Code</t>
  </si>
  <si>
    <t>Payment Amount in Whole Dollars</t>
  </si>
  <si>
    <t>EstimatedPaymentDueDate</t>
  </si>
  <si>
    <t>Estimated Payment Due Date</t>
  </si>
  <si>
    <t>DateType {pattern:([1-9][0-9]{3}\-.*)} {enum:(2011-04-18,2011-06-15,2011-09-15,2012-01-17),pattern:([1-9][0-9]{3}\-.*)}</t>
  </si>
  <si>
    <t>Taxpayer's Daytime Phone Number</t>
  </si>
  <si>
    <t>GeneralDependencySmall</t>
  </si>
  <si>
    <t>GeneralDependencySmallType</t>
  </si>
  <si>
    <t>BusinessName</t>
  </si>
  <si>
    <t>Business Name</t>
  </si>
  <si>
    <t>Person Name</t>
  </si>
  <si>
    <t>FormLineOrInstructionReference</t>
  </si>
  <si>
    <t>RegulationsReference</t>
  </si>
  <si>
    <t>AttachmentInformation</t>
  </si>
  <si>
    <t>TextType {5000}</t>
  </si>
  <si>
    <t>TextType {pattern:(([!-~¡-¿ÁÉÍÑÓ×ÚÜáéíñóúü] ?)*[!-~¡-¿ÁÉÍÑÓ×ÚÜáéíñóúü])} {maxLength:5000,pattern:(([!-~¡-¿ÁÉÍÑÓ×ÚÜáéíñóúü] ?)*[!-~¡-¿ÁÉÍÑÓ×ÚÜáéíñóúü])}</t>
  </si>
  <si>
    <t>GeneralDependencyMedium</t>
  </si>
  <si>
    <t>GeneralDependencyMediumType</t>
  </si>
  <si>
    <t>MediumExplanationType {100000}</t>
  </si>
  <si>
    <t>MediumExplanationType {maxLength:100000,pattern:(([!-~¡-¿ÁÉÍÑÓ×ÚÜáéíñóúü] ?)*[!-~¡-¿ÁÉÍÑÓ×ÚÜáéíñóúü])}</t>
  </si>
  <si>
    <t>BinaryAttachment</t>
  </si>
  <si>
    <t>BinaryAttachmentType</t>
  </si>
  <si>
    <t>DocumentType</t>
  </si>
  <si>
    <t>Document Type</t>
  </si>
  <si>
    <t>StringType {enum:(PDF)}</t>
  </si>
  <si>
    <t>TextType {128}</t>
  </si>
  <si>
    <t>TextType {pattern:(([!-~¡-¿ÁÉÍÑÓ×ÚÜáéíñóúü] ?)*[!-~¡-¿ÁÉÍÑÓ×ÚÜáéíñóúü])} {maxLength:128,pattern:(([!-~¡-¿ÁÉÍÑÓ×ÚÜáéíñóúü] ?)*[!-~¡-¿ÁÉÍÑÓ×ÚÜáéíñóúü])}</t>
  </si>
  <si>
    <t>AttachmentLocation</t>
  </si>
  <si>
    <t>Attachment Location - short filename without path</t>
  </si>
  <si>
    <t>TextType {64}</t>
  </si>
  <si>
    <t>TextType {pattern:(([!-~¡-¿ÁÉÍÑÓ×ÚÜáéíñóúü] ?)*[!-~¡-¿ÁÉÍÑÓ×ÚÜáéíñóúü])} {maxLength:64,pattern:(([!-~¡-¿ÁÉÍÑÓ×ÚÜáéíñóúü] ?)*[!-~¡-¿ÁÉÍÑÓ×ÚÜáéíñóúü])}</t>
  </si>
  <si>
    <t>Occurs</t>
  </si>
  <si>
    <t>Prev</t>
  </si>
  <si>
    <t>Custom</t>
  </si>
  <si>
    <t>Verbose</t>
  </si>
  <si>
    <t>Model Structure</t>
  </si>
  <si>
    <t>Override</t>
  </si>
  <si>
    <t>Seq</t>
  </si>
  <si>
    <t>Line Num</t>
  </si>
  <si>
    <t>Form Num</t>
  </si>
  <si>
    <t>Data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</si>
</sst>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indexed="8"/>
      <name val="Calibri"/>
      <family val="2"/>
      <scheme val="minor"/>
    </font>
    <font>
      <sz val="11"/>
      <name val="Calibri"/>
    </font>
    <font>
      <sz val="11"/>
      <color rgb="FF0000FF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22610D"/>
      <name val="Calibri"/>
    </font>
    <font>
      <i/>
      <sz val="11"/>
      <color rgb="FF404040"/>
      <name val="Calibri"/>
    </font>
    <font>
      <sz val="11"/>
      <color rgb="FFFF0000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0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shrinkToFit="1"/>
    </xf>
    <xf numFmtId="0" fontId="4" fillId="0" borderId="0" xfId="0" applyFont="1" applyAlignment="1">
      <alignment shrinkToFit="1"/>
    </xf>
    <xf numFmtId="0" fontId="5" fillId="2" borderId="0" xfId="0" applyFont="1" applyFill="1" applyAlignment="1">
      <alignment shrinkToFit="1"/>
    </xf>
    <xf numFmtId="0" fontId="6" fillId="2" borderId="0" xfId="0" applyFont="1" applyFill="1" applyAlignment="1">
      <alignment shrinkToFit="1"/>
    </xf>
    <xf numFmtId="0" fontId="7" fillId="2" borderId="0" xfId="0" applyFont="1" applyFill="1" applyAlignment="1">
      <alignment shrinkToFit="1"/>
    </xf>
    <xf numFmtId="0" fontId="8" fillId="2" borderId="0" xfId="0" applyFont="1" applyFill="1" applyAlignment="1">
      <alignment shrinkToFit="1"/>
    </xf>
    <xf numFmtId="0" fontId="9" fillId="2" borderId="0" xfId="0" applyFont="1" applyFill="1" applyAlignment="1">
      <alignment shrinkToFit="1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31"/>
  <sheetViews>
    <sheetView tabSelected="1" workbookViewId="0">
      <pane xSplit="25" ySplit="2" topLeftCell="Z3" activePane="bottomRight" state="frozen"/>
      <selection pane="topRight"/>
      <selection pane="bottomLeft"/>
      <selection pane="bottomRight" activeCell="Z3" sqref="Z3"/>
    </sheetView>
  </sheetViews>
  <sheetFormatPr defaultRowHeight="15"/>
  <cols>
    <col min="1" max="25" width="2" customWidth="1"/>
    <col min="26" max="28" width="7.85546875" customWidth="1"/>
    <col min="29" max="30" width="19.5703125" customWidth="1"/>
    <col min="31" max="34" width="7.85546875" customWidth="1"/>
    <col min="35" max="36" width="15.5703125" customWidth="1"/>
    <col min="37" max="37" width="7.85546875" customWidth="1"/>
  </cols>
  <sheetData>
    <row r="1" spans="1:37">
      <c r="A1" s="13" t="s">
        <v>2</v>
      </c>
      <c r="Z1" s="13" t="s">
        <v>2</v>
      </c>
      <c r="AA1" s="13" t="s">
        <v>2405</v>
      </c>
      <c r="AB1" s="13" t="s">
        <v>2406</v>
      </c>
      <c r="AC1" s="13" t="s">
        <v>2</v>
      </c>
      <c r="AD1" s="13" t="s">
        <v>2407</v>
      </c>
      <c r="AE1" s="13" t="s">
        <v>2</v>
      </c>
      <c r="AF1" s="13" t="s">
        <v>2407</v>
      </c>
      <c r="AG1" s="13" t="s">
        <v>2</v>
      </c>
      <c r="AH1" s="13" t="s">
        <v>2407</v>
      </c>
      <c r="AI1" s="13" t="s">
        <v>2</v>
      </c>
      <c r="AJ1" s="13" t="s">
        <v>2408</v>
      </c>
      <c r="AK1" s="13" t="s">
        <v>2407</v>
      </c>
    </row>
    <row r="2" spans="1:37">
      <c r="A2" s="13" t="s">
        <v>2409</v>
      </c>
      <c r="Z2" s="13" t="s">
        <v>2405</v>
      </c>
      <c r="AA2" s="13" t="s">
        <v>2410</v>
      </c>
      <c r="AB2" s="13" t="s">
        <v>2411</v>
      </c>
      <c r="AC2" s="13" t="s">
        <v>2215</v>
      </c>
      <c r="AD2" s="13" t="s">
        <v>2215</v>
      </c>
      <c r="AE2" s="13" t="s">
        <v>2412</v>
      </c>
      <c r="AF2" s="13" t="s">
        <v>2412</v>
      </c>
      <c r="AG2" s="13" t="s">
        <v>2413</v>
      </c>
      <c r="AH2" s="13" t="s">
        <v>2413</v>
      </c>
      <c r="AI2" s="13" t="s">
        <v>2414</v>
      </c>
      <c r="AJ2" s="13" t="s">
        <v>2414</v>
      </c>
      <c r="AK2" s="13" t="s">
        <v>2414</v>
      </c>
    </row>
    <row r="3" spans="1:37">
      <c r="A3" s="2" t="s">
        <v>0</v>
      </c>
      <c r="Z3" s="3" t="s">
        <v>1</v>
      </c>
      <c r="AA3" s="4" t="s">
        <v>2</v>
      </c>
      <c r="AB3" s="4" t="s">
        <v>2</v>
      </c>
      <c r="AC3" s="5" t="s">
        <v>2</v>
      </c>
      <c r="AD3" s="4" t="str">
        <f>"Description: " &amp; ROW()</f>
        <v>Description: 3</v>
      </c>
      <c r="AE3" s="6" t="s">
        <v>2</v>
      </c>
      <c r="AF3" s="4" t="str">
        <f>"Line: " &amp; ROW()</f>
        <v>Line: 3</v>
      </c>
      <c r="AG3" s="7" t="s">
        <v>2</v>
      </c>
      <c r="AH3" s="4" t="str">
        <f>"Form: " &amp; ROW()</f>
        <v>Form: 3</v>
      </c>
      <c r="AI3" s="8" t="s">
        <v>2</v>
      </c>
      <c r="AJ3" s="9" t="s">
        <v>2</v>
      </c>
      <c r="AK3" s="4" t="str">
        <f>"Data Type: " &amp; ROW()</f>
        <v>Data Type: 3</v>
      </c>
    </row>
    <row r="4" spans="1:37">
      <c r="B4" s="10" t="s">
        <v>3</v>
      </c>
      <c r="Z4" s="3" t="s">
        <v>1</v>
      </c>
      <c r="AA4" s="4" t="s">
        <v>2</v>
      </c>
      <c r="AB4" s="4" t="s">
        <v>2</v>
      </c>
      <c r="AC4" s="5" t="s">
        <v>2</v>
      </c>
      <c r="AD4" s="4" t="str">
        <f t="shared" ref="AD4:AD67" si="0">"Description: " &amp; ROW()</f>
        <v>Description: 4</v>
      </c>
      <c r="AE4" s="6" t="s">
        <v>2</v>
      </c>
      <c r="AF4" s="4" t="str">
        <f t="shared" ref="AF4:AF67" si="1">"Line: " &amp; ROW()</f>
        <v>Line: 4</v>
      </c>
      <c r="AG4" s="7" t="s">
        <v>2</v>
      </c>
      <c r="AH4" s="4" t="str">
        <f t="shared" ref="AH4:AH67" si="2">"Form: " &amp; ROW()</f>
        <v>Form: 4</v>
      </c>
      <c r="AI4" s="8" t="s">
        <v>4</v>
      </c>
      <c r="AJ4" s="9" t="s">
        <v>4</v>
      </c>
      <c r="AK4" s="4" t="str">
        <f t="shared" ref="AK4:AK67" si="3">"Data Type: " &amp; ROW()</f>
        <v>Data Type: 4</v>
      </c>
    </row>
    <row r="5" spans="1:37">
      <c r="B5" s="11" t="s">
        <v>5</v>
      </c>
      <c r="Z5" s="3" t="s">
        <v>1</v>
      </c>
      <c r="AA5" s="4" t="s">
        <v>2</v>
      </c>
      <c r="AB5" s="4" t="s">
        <v>2</v>
      </c>
      <c r="AC5" s="5" t="s">
        <v>2</v>
      </c>
      <c r="AD5" s="4" t="str">
        <f t="shared" si="0"/>
        <v>Description: 5</v>
      </c>
      <c r="AE5" s="6" t="s">
        <v>2</v>
      </c>
      <c r="AF5" s="4" t="str">
        <f t="shared" si="1"/>
        <v>Line: 5</v>
      </c>
      <c r="AG5" s="7" t="s">
        <v>2</v>
      </c>
      <c r="AH5" s="4" t="str">
        <f t="shared" si="2"/>
        <v>Form: 5</v>
      </c>
      <c r="AI5" s="8" t="s">
        <v>2</v>
      </c>
      <c r="AJ5" s="9" t="s">
        <v>2</v>
      </c>
      <c r="AK5" s="4" t="str">
        <f t="shared" si="3"/>
        <v>Data Type: 5</v>
      </c>
    </row>
    <row r="6" spans="1:37">
      <c r="C6" s="2" t="s">
        <v>6</v>
      </c>
      <c r="Z6" s="3" t="s">
        <v>1</v>
      </c>
      <c r="AA6" s="4" t="s">
        <v>2</v>
      </c>
      <c r="AB6" s="4" t="s">
        <v>2</v>
      </c>
      <c r="AC6" s="5" t="s">
        <v>2</v>
      </c>
      <c r="AD6" s="4" t="str">
        <f t="shared" si="0"/>
        <v>Description: 6</v>
      </c>
      <c r="AE6" s="6" t="s">
        <v>2</v>
      </c>
      <c r="AF6" s="4" t="str">
        <f t="shared" si="1"/>
        <v>Line: 6</v>
      </c>
      <c r="AG6" s="7" t="s">
        <v>2</v>
      </c>
      <c r="AH6" s="4" t="str">
        <f t="shared" si="2"/>
        <v>Form: 6</v>
      </c>
      <c r="AI6" s="8" t="s">
        <v>7</v>
      </c>
      <c r="AJ6" s="9" t="s">
        <v>7</v>
      </c>
      <c r="AK6" s="4" t="str">
        <f t="shared" si="3"/>
        <v>Data Type: 6</v>
      </c>
    </row>
    <row r="7" spans="1:37">
      <c r="D7" s="10" t="s">
        <v>8</v>
      </c>
      <c r="Z7" s="3" t="s">
        <v>1</v>
      </c>
      <c r="AA7" s="4" t="s">
        <v>2</v>
      </c>
      <c r="AB7" s="4" t="s">
        <v>2</v>
      </c>
      <c r="AC7" s="5" t="s">
        <v>9</v>
      </c>
      <c r="AD7" s="4" t="str">
        <f t="shared" si="0"/>
        <v>Description: 7</v>
      </c>
      <c r="AE7" s="6" t="s">
        <v>2</v>
      </c>
      <c r="AF7" s="4" t="str">
        <f t="shared" si="1"/>
        <v>Line: 7</v>
      </c>
      <c r="AG7" s="7" t="s">
        <v>2</v>
      </c>
      <c r="AH7" s="4" t="str">
        <f t="shared" si="2"/>
        <v>Form: 7</v>
      </c>
      <c r="AI7" s="8" t="s">
        <v>10</v>
      </c>
      <c r="AJ7" s="9" t="s">
        <v>11</v>
      </c>
      <c r="AK7" s="4" t="str">
        <f t="shared" si="3"/>
        <v>Data Type: 7</v>
      </c>
    </row>
    <row r="8" spans="1:37">
      <c r="D8" s="11" t="s">
        <v>5</v>
      </c>
      <c r="Z8" s="3" t="s">
        <v>1</v>
      </c>
      <c r="AA8" s="4" t="s">
        <v>2</v>
      </c>
      <c r="AB8" s="4" t="s">
        <v>2</v>
      </c>
      <c r="AC8" s="5" t="s">
        <v>2</v>
      </c>
      <c r="AD8" s="4" t="str">
        <f t="shared" si="0"/>
        <v>Description: 8</v>
      </c>
      <c r="AE8" s="6" t="s">
        <v>2</v>
      </c>
      <c r="AF8" s="4" t="str">
        <f t="shared" si="1"/>
        <v>Line: 8</v>
      </c>
      <c r="AG8" s="7" t="s">
        <v>2</v>
      </c>
      <c r="AH8" s="4" t="str">
        <f t="shared" si="2"/>
        <v>Form: 8</v>
      </c>
      <c r="AI8" s="8" t="s">
        <v>2</v>
      </c>
      <c r="AJ8" s="9" t="s">
        <v>2</v>
      </c>
      <c r="AK8" s="4" t="str">
        <f t="shared" si="3"/>
        <v>Data Type: 8</v>
      </c>
    </row>
    <row r="9" spans="1:37">
      <c r="E9" s="1" t="s">
        <v>12</v>
      </c>
      <c r="Z9" s="3" t="s">
        <v>1</v>
      </c>
      <c r="AA9" s="4">
        <v>1</v>
      </c>
      <c r="AB9" s="4" t="s">
        <v>2</v>
      </c>
      <c r="AC9" s="5" t="s">
        <v>13</v>
      </c>
      <c r="AD9" s="4" t="str">
        <f t="shared" si="0"/>
        <v>Description: 9</v>
      </c>
      <c r="AE9" s="6" t="s">
        <v>2</v>
      </c>
      <c r="AF9" s="4" t="str">
        <f t="shared" si="1"/>
        <v>Line: 9</v>
      </c>
      <c r="AG9" s="7" t="s">
        <v>2</v>
      </c>
      <c r="AH9" s="4" t="str">
        <f t="shared" si="2"/>
        <v>Form: 9</v>
      </c>
      <c r="AI9" s="8" t="s">
        <v>14</v>
      </c>
      <c r="AJ9" s="9" t="s">
        <v>15</v>
      </c>
      <c r="AK9" s="4" t="str">
        <f t="shared" si="3"/>
        <v>Data Type: 9</v>
      </c>
    </row>
    <row r="10" spans="1:37">
      <c r="E10" s="1" t="s">
        <v>16</v>
      </c>
      <c r="Z10" s="3" t="s">
        <v>1</v>
      </c>
      <c r="AA10" s="4" t="s">
        <v>2</v>
      </c>
      <c r="AB10" s="4" t="s">
        <v>2</v>
      </c>
      <c r="AC10" s="5" t="s">
        <v>17</v>
      </c>
      <c r="AD10" s="4" t="str">
        <f t="shared" si="0"/>
        <v>Description: 10</v>
      </c>
      <c r="AE10" s="6" t="s">
        <v>2</v>
      </c>
      <c r="AF10" s="4" t="str">
        <f t="shared" si="1"/>
        <v>Line: 10</v>
      </c>
      <c r="AG10" s="7" t="s">
        <v>2</v>
      </c>
      <c r="AH10" s="4" t="str">
        <f t="shared" si="2"/>
        <v>Form: 10</v>
      </c>
      <c r="AI10" s="8" t="s">
        <v>18</v>
      </c>
      <c r="AJ10" s="9" t="s">
        <v>18</v>
      </c>
      <c r="AK10" s="4" t="str">
        <f t="shared" si="3"/>
        <v>Data Type: 10</v>
      </c>
    </row>
    <row r="11" spans="1:37">
      <c r="E11" s="1" t="s">
        <v>19</v>
      </c>
      <c r="Z11" s="3" t="s">
        <v>1</v>
      </c>
      <c r="AA11" s="4" t="s">
        <v>2</v>
      </c>
      <c r="AB11" s="4" t="s">
        <v>2</v>
      </c>
      <c r="AC11" s="5" t="s">
        <v>20</v>
      </c>
      <c r="AD11" s="4" t="str">
        <f t="shared" si="0"/>
        <v>Description: 11</v>
      </c>
      <c r="AE11" s="6" t="s">
        <v>2</v>
      </c>
      <c r="AF11" s="4" t="str">
        <f t="shared" si="1"/>
        <v>Line: 11</v>
      </c>
      <c r="AG11" s="7" t="s">
        <v>2</v>
      </c>
      <c r="AH11" s="4" t="str">
        <f t="shared" si="2"/>
        <v>Form: 11</v>
      </c>
      <c r="AI11" s="8" t="s">
        <v>21</v>
      </c>
      <c r="AJ11" s="9" t="s">
        <v>22</v>
      </c>
      <c r="AK11" s="4" t="str">
        <f t="shared" si="3"/>
        <v>Data Type: 11</v>
      </c>
    </row>
    <row r="12" spans="1:37">
      <c r="E12" s="1" t="s">
        <v>23</v>
      </c>
      <c r="Z12" s="3" t="s">
        <v>1</v>
      </c>
      <c r="AA12" s="4">
        <v>1</v>
      </c>
      <c r="AB12" s="4" t="s">
        <v>2</v>
      </c>
      <c r="AC12" s="5" t="s">
        <v>24</v>
      </c>
      <c r="AD12" s="4" t="str">
        <f t="shared" si="0"/>
        <v>Description: 12</v>
      </c>
      <c r="AE12" s="6" t="s">
        <v>2</v>
      </c>
      <c r="AF12" s="4" t="str">
        <f t="shared" si="1"/>
        <v>Line: 12</v>
      </c>
      <c r="AG12" s="7" t="s">
        <v>2</v>
      </c>
      <c r="AH12" s="4" t="str">
        <f t="shared" si="2"/>
        <v>Form: 12</v>
      </c>
      <c r="AI12" s="8" t="s">
        <v>21</v>
      </c>
      <c r="AJ12" s="9" t="s">
        <v>22</v>
      </c>
      <c r="AK12" s="4" t="str">
        <f t="shared" si="3"/>
        <v>Data Type: 12</v>
      </c>
    </row>
    <row r="13" spans="1:37">
      <c r="E13" s="1" t="s">
        <v>25</v>
      </c>
      <c r="Z13" s="3" t="s">
        <v>26</v>
      </c>
      <c r="AA13" s="4">
        <v>0</v>
      </c>
      <c r="AB13" s="4" t="s">
        <v>2</v>
      </c>
      <c r="AC13" s="5" t="s">
        <v>27</v>
      </c>
      <c r="AD13" s="4" t="str">
        <f t="shared" si="0"/>
        <v>Description: 13</v>
      </c>
      <c r="AE13" s="6" t="s">
        <v>2</v>
      </c>
      <c r="AF13" s="4" t="str">
        <f t="shared" si="1"/>
        <v>Line: 13</v>
      </c>
      <c r="AG13" s="7" t="s">
        <v>2</v>
      </c>
      <c r="AH13" s="4" t="str">
        <f t="shared" si="2"/>
        <v>Form: 13</v>
      </c>
      <c r="AI13" s="8" t="s">
        <v>28</v>
      </c>
      <c r="AJ13" s="9" t="s">
        <v>29</v>
      </c>
      <c r="AK13" s="4" t="str">
        <f t="shared" si="3"/>
        <v>Data Type: 13</v>
      </c>
    </row>
    <row r="14" spans="1:37">
      <c r="E14" s="1" t="s">
        <v>30</v>
      </c>
      <c r="Z14" s="3" t="s">
        <v>26</v>
      </c>
      <c r="AA14" s="4" t="s">
        <v>2</v>
      </c>
      <c r="AB14" s="4" t="s">
        <v>2</v>
      </c>
      <c r="AC14" s="5" t="s">
        <v>31</v>
      </c>
      <c r="AD14" s="4" t="str">
        <f t="shared" si="0"/>
        <v>Description: 14</v>
      </c>
      <c r="AE14" s="6" t="s">
        <v>2</v>
      </c>
      <c r="AF14" s="4" t="str">
        <f t="shared" si="1"/>
        <v>Line: 14</v>
      </c>
      <c r="AG14" s="7" t="s">
        <v>2</v>
      </c>
      <c r="AH14" s="4" t="str">
        <f t="shared" si="2"/>
        <v>Form: 14</v>
      </c>
      <c r="AI14" s="8" t="s">
        <v>32</v>
      </c>
      <c r="AJ14" s="9" t="s">
        <v>33</v>
      </c>
      <c r="AK14" s="4" t="str">
        <f t="shared" si="3"/>
        <v>Data Type: 14</v>
      </c>
    </row>
    <row r="15" spans="1:37">
      <c r="E15" s="1" t="s">
        <v>34</v>
      </c>
      <c r="Z15" s="3" t="s">
        <v>26</v>
      </c>
      <c r="AA15" s="4" t="s">
        <v>2</v>
      </c>
      <c r="AB15" s="4" t="s">
        <v>2</v>
      </c>
      <c r="AC15" s="5" t="s">
        <v>35</v>
      </c>
      <c r="AD15" s="4" t="str">
        <f t="shared" si="0"/>
        <v>Description: 15</v>
      </c>
      <c r="AE15" s="6" t="s">
        <v>2</v>
      </c>
      <c r="AF15" s="4" t="str">
        <f t="shared" si="1"/>
        <v>Line: 15</v>
      </c>
      <c r="AG15" s="7" t="s">
        <v>2</v>
      </c>
      <c r="AH15" s="4" t="str">
        <f t="shared" si="2"/>
        <v>Form: 15</v>
      </c>
      <c r="AI15" s="8" t="s">
        <v>36</v>
      </c>
      <c r="AJ15" s="9" t="s">
        <v>37</v>
      </c>
      <c r="AK15" s="4" t="str">
        <f t="shared" si="3"/>
        <v>Data Type: 15</v>
      </c>
    </row>
    <row r="16" spans="1:37">
      <c r="E16" s="1" t="s">
        <v>38</v>
      </c>
      <c r="Z16" s="3" t="s">
        <v>26</v>
      </c>
      <c r="AA16" s="4" t="s">
        <v>2</v>
      </c>
      <c r="AB16" s="4" t="s">
        <v>2</v>
      </c>
      <c r="AC16" s="5" t="s">
        <v>39</v>
      </c>
      <c r="AD16" s="4" t="str">
        <f t="shared" si="0"/>
        <v>Description: 16</v>
      </c>
      <c r="AE16" s="6" t="s">
        <v>2</v>
      </c>
      <c r="AF16" s="4" t="str">
        <f t="shared" si="1"/>
        <v>Line: 16</v>
      </c>
      <c r="AG16" s="7" t="s">
        <v>2</v>
      </c>
      <c r="AH16" s="4" t="str">
        <f t="shared" si="2"/>
        <v>Form: 16</v>
      </c>
      <c r="AI16" s="8" t="s">
        <v>40</v>
      </c>
      <c r="AJ16" s="9" t="s">
        <v>41</v>
      </c>
      <c r="AK16" s="4" t="str">
        <f t="shared" si="3"/>
        <v>Data Type: 16</v>
      </c>
    </row>
    <row r="17" spans="5:37">
      <c r="E17" s="1" t="s">
        <v>42</v>
      </c>
      <c r="Z17" s="3" t="s">
        <v>1</v>
      </c>
      <c r="AA17" s="4" t="s">
        <v>2</v>
      </c>
      <c r="AB17" s="4" t="s">
        <v>2</v>
      </c>
      <c r="AC17" s="5" t="s">
        <v>43</v>
      </c>
      <c r="AD17" s="4" t="str">
        <f t="shared" si="0"/>
        <v>Description: 17</v>
      </c>
      <c r="AE17" s="6" t="s">
        <v>2</v>
      </c>
      <c r="AF17" s="4" t="str">
        <f t="shared" si="1"/>
        <v>Line: 17</v>
      </c>
      <c r="AG17" s="7" t="s">
        <v>2</v>
      </c>
      <c r="AH17" s="4" t="str">
        <f t="shared" si="2"/>
        <v>Form: 17</v>
      </c>
      <c r="AI17" s="8" t="s">
        <v>44</v>
      </c>
      <c r="AJ17" s="9" t="s">
        <v>45</v>
      </c>
      <c r="AK17" s="4" t="str">
        <f t="shared" si="3"/>
        <v>Data Type: 17</v>
      </c>
    </row>
    <row r="18" spans="5:37">
      <c r="E18" s="1" t="s">
        <v>46</v>
      </c>
      <c r="Z18" s="3" t="s">
        <v>26</v>
      </c>
      <c r="AA18" s="4" t="s">
        <v>2</v>
      </c>
      <c r="AB18" s="4" t="s">
        <v>2</v>
      </c>
      <c r="AC18" s="5" t="s">
        <v>47</v>
      </c>
      <c r="AD18" s="4" t="str">
        <f t="shared" si="0"/>
        <v>Description: 18</v>
      </c>
      <c r="AE18" s="6" t="s">
        <v>2</v>
      </c>
      <c r="AF18" s="4" t="str">
        <f t="shared" si="1"/>
        <v>Line: 18</v>
      </c>
      <c r="AG18" s="7" t="s">
        <v>2</v>
      </c>
      <c r="AH18" s="4" t="str">
        <f t="shared" si="2"/>
        <v>Form: 18</v>
      </c>
      <c r="AI18" s="8" t="s">
        <v>48</v>
      </c>
      <c r="AJ18" s="9" t="s">
        <v>49</v>
      </c>
      <c r="AK18" s="4" t="str">
        <f t="shared" si="3"/>
        <v>Data Type: 18</v>
      </c>
    </row>
    <row r="19" spans="5:37">
      <c r="E19" s="2" t="s">
        <v>50</v>
      </c>
      <c r="Z19" s="3" t="s">
        <v>1</v>
      </c>
      <c r="AA19" s="4" t="s">
        <v>2</v>
      </c>
      <c r="AB19" s="4" t="s">
        <v>2</v>
      </c>
      <c r="AC19" s="5" t="s">
        <v>2</v>
      </c>
      <c r="AD19" s="4" t="str">
        <f t="shared" si="0"/>
        <v>Description: 19</v>
      </c>
      <c r="AE19" s="6" t="s">
        <v>2</v>
      </c>
      <c r="AF19" s="4" t="str">
        <f t="shared" si="1"/>
        <v>Line: 19</v>
      </c>
      <c r="AG19" s="7" t="s">
        <v>2</v>
      </c>
      <c r="AH19" s="4" t="str">
        <f t="shared" si="2"/>
        <v>Form: 19</v>
      </c>
      <c r="AI19" s="8" t="s">
        <v>2</v>
      </c>
      <c r="AJ19" s="9" t="s">
        <v>2</v>
      </c>
      <c r="AK19" s="4" t="str">
        <f t="shared" si="3"/>
        <v>Data Type: 19</v>
      </c>
    </row>
    <row r="20" spans="5:37">
      <c r="F20" s="11" t="s">
        <v>5</v>
      </c>
      <c r="Z20" s="3" t="s">
        <v>1</v>
      </c>
      <c r="AA20" s="4" t="s">
        <v>2</v>
      </c>
      <c r="AB20" s="4" t="s">
        <v>2</v>
      </c>
      <c r="AC20" s="5" t="s">
        <v>2</v>
      </c>
      <c r="AD20" s="4" t="str">
        <f t="shared" si="0"/>
        <v>Description: 20</v>
      </c>
      <c r="AE20" s="6" t="s">
        <v>2</v>
      </c>
      <c r="AF20" s="4" t="str">
        <f t="shared" si="1"/>
        <v>Line: 20</v>
      </c>
      <c r="AG20" s="7" t="s">
        <v>2</v>
      </c>
      <c r="AH20" s="4" t="str">
        <f t="shared" si="2"/>
        <v>Form: 20</v>
      </c>
      <c r="AI20" s="8" t="s">
        <v>2</v>
      </c>
      <c r="AJ20" s="9" t="s">
        <v>2</v>
      </c>
      <c r="AK20" s="4" t="str">
        <f t="shared" si="3"/>
        <v>Data Type: 20</v>
      </c>
    </row>
    <row r="21" spans="5:37">
      <c r="G21" s="1" t="s">
        <v>51</v>
      </c>
      <c r="Z21" s="3" t="s">
        <v>1</v>
      </c>
      <c r="AA21" s="4" t="s">
        <v>2</v>
      </c>
      <c r="AB21" s="4" t="s">
        <v>2</v>
      </c>
      <c r="AC21" s="5" t="s">
        <v>2</v>
      </c>
      <c r="AD21" s="4" t="str">
        <f t="shared" si="0"/>
        <v>Description: 21</v>
      </c>
      <c r="AE21" s="6" t="s">
        <v>2</v>
      </c>
      <c r="AF21" s="4" t="str">
        <f t="shared" si="1"/>
        <v>Line: 21</v>
      </c>
      <c r="AG21" s="7" t="s">
        <v>2</v>
      </c>
      <c r="AH21" s="4" t="str">
        <f t="shared" si="2"/>
        <v>Form: 21</v>
      </c>
      <c r="AI21" s="8" t="s">
        <v>52</v>
      </c>
      <c r="AJ21" s="9" t="s">
        <v>53</v>
      </c>
      <c r="AK21" s="4" t="str">
        <f t="shared" si="3"/>
        <v>Data Type: 21</v>
      </c>
    </row>
    <row r="22" spans="5:37">
      <c r="G22" s="1" t="s">
        <v>54</v>
      </c>
      <c r="Z22" s="3" t="s">
        <v>1</v>
      </c>
      <c r="AA22" s="4" t="s">
        <v>2</v>
      </c>
      <c r="AB22" s="4" t="s">
        <v>2</v>
      </c>
      <c r="AC22" s="5" t="s">
        <v>2</v>
      </c>
      <c r="AD22" s="4" t="str">
        <f t="shared" si="0"/>
        <v>Description: 22</v>
      </c>
      <c r="AE22" s="6" t="s">
        <v>2</v>
      </c>
      <c r="AF22" s="4" t="str">
        <f t="shared" si="1"/>
        <v>Line: 22</v>
      </c>
      <c r="AG22" s="7" t="s">
        <v>2</v>
      </c>
      <c r="AH22" s="4" t="str">
        <f t="shared" si="2"/>
        <v>Form: 22</v>
      </c>
      <c r="AI22" s="8" t="s">
        <v>55</v>
      </c>
      <c r="AJ22" s="9" t="s">
        <v>56</v>
      </c>
      <c r="AK22" s="4" t="str">
        <f t="shared" si="3"/>
        <v>Data Type: 22</v>
      </c>
    </row>
    <row r="23" spans="5:37">
      <c r="G23" s="2" t="s">
        <v>57</v>
      </c>
      <c r="Z23" s="3" t="s">
        <v>26</v>
      </c>
      <c r="AA23" s="4">
        <v>0</v>
      </c>
      <c r="AB23" s="4" t="s">
        <v>2</v>
      </c>
      <c r="AC23" s="5" t="s">
        <v>2</v>
      </c>
      <c r="AD23" s="4" t="str">
        <f t="shared" si="0"/>
        <v>Description: 23</v>
      </c>
      <c r="AE23" s="6" t="s">
        <v>2</v>
      </c>
      <c r="AF23" s="4" t="str">
        <f t="shared" si="1"/>
        <v>Line: 23</v>
      </c>
      <c r="AG23" s="7" t="s">
        <v>2</v>
      </c>
      <c r="AH23" s="4" t="str">
        <f t="shared" si="2"/>
        <v>Form: 23</v>
      </c>
      <c r="AI23" s="8" t="s">
        <v>2</v>
      </c>
      <c r="AJ23" s="9" t="s">
        <v>2</v>
      </c>
      <c r="AK23" s="4" t="str">
        <f t="shared" si="3"/>
        <v>Data Type: 23</v>
      </c>
    </row>
    <row r="24" spans="5:37">
      <c r="H24" s="11" t="s">
        <v>5</v>
      </c>
      <c r="Z24" s="3" t="s">
        <v>1</v>
      </c>
      <c r="AA24" s="4" t="s">
        <v>2</v>
      </c>
      <c r="AB24" s="4" t="s">
        <v>2</v>
      </c>
      <c r="AC24" s="5" t="s">
        <v>2</v>
      </c>
      <c r="AD24" s="4" t="str">
        <f t="shared" si="0"/>
        <v>Description: 24</v>
      </c>
      <c r="AE24" s="6" t="s">
        <v>2</v>
      </c>
      <c r="AF24" s="4" t="str">
        <f t="shared" si="1"/>
        <v>Line: 24</v>
      </c>
      <c r="AG24" s="7" t="s">
        <v>2</v>
      </c>
      <c r="AH24" s="4" t="str">
        <f t="shared" si="2"/>
        <v>Form: 24</v>
      </c>
      <c r="AI24" s="8" t="s">
        <v>2</v>
      </c>
      <c r="AJ24" s="9" t="s">
        <v>2</v>
      </c>
      <c r="AK24" s="4" t="str">
        <f t="shared" si="3"/>
        <v>Data Type: 24</v>
      </c>
    </row>
    <row r="25" spans="5:37">
      <c r="I25" s="1" t="s">
        <v>51</v>
      </c>
      <c r="Z25" s="3" t="s">
        <v>1</v>
      </c>
      <c r="AA25" s="4" t="s">
        <v>2</v>
      </c>
      <c r="AB25" s="4" t="s">
        <v>2</v>
      </c>
      <c r="AC25" s="5" t="s">
        <v>2</v>
      </c>
      <c r="AD25" s="4" t="str">
        <f t="shared" si="0"/>
        <v>Description: 25</v>
      </c>
      <c r="AE25" s="6" t="s">
        <v>2</v>
      </c>
      <c r="AF25" s="4" t="str">
        <f t="shared" si="1"/>
        <v>Line: 25</v>
      </c>
      <c r="AG25" s="7" t="s">
        <v>2</v>
      </c>
      <c r="AH25" s="4" t="str">
        <f t="shared" si="2"/>
        <v>Form: 25</v>
      </c>
      <c r="AI25" s="8" t="s">
        <v>52</v>
      </c>
      <c r="AJ25" s="9" t="s">
        <v>53</v>
      </c>
      <c r="AK25" s="4" t="str">
        <f t="shared" si="3"/>
        <v>Data Type: 25</v>
      </c>
    </row>
    <row r="26" spans="5:37">
      <c r="I26" s="1" t="s">
        <v>58</v>
      </c>
      <c r="Z26" s="3" t="s">
        <v>1</v>
      </c>
      <c r="AA26" s="4" t="s">
        <v>2</v>
      </c>
      <c r="AB26" s="4" t="s">
        <v>2</v>
      </c>
      <c r="AC26" s="5" t="s">
        <v>2</v>
      </c>
      <c r="AD26" s="4" t="str">
        <f t="shared" si="0"/>
        <v>Description: 26</v>
      </c>
      <c r="AE26" s="6" t="s">
        <v>2</v>
      </c>
      <c r="AF26" s="4" t="str">
        <f t="shared" si="1"/>
        <v>Line: 26</v>
      </c>
      <c r="AG26" s="7" t="s">
        <v>2</v>
      </c>
      <c r="AH26" s="4" t="str">
        <f t="shared" si="2"/>
        <v>Form: 26</v>
      </c>
      <c r="AI26" s="8" t="s">
        <v>59</v>
      </c>
      <c r="AJ26" s="9" t="s">
        <v>60</v>
      </c>
      <c r="AK26" s="4" t="str">
        <f t="shared" si="3"/>
        <v>Data Type: 26</v>
      </c>
    </row>
    <row r="27" spans="5:37">
      <c r="E27" s="2" t="s">
        <v>61</v>
      </c>
      <c r="Z27" s="3" t="s">
        <v>26</v>
      </c>
      <c r="AA27" s="4" t="s">
        <v>2</v>
      </c>
      <c r="AB27" s="4" t="s">
        <v>2</v>
      </c>
      <c r="AC27" s="5" t="s">
        <v>62</v>
      </c>
      <c r="AD27" s="4" t="str">
        <f t="shared" si="0"/>
        <v>Description: 27</v>
      </c>
      <c r="AE27" s="6" t="s">
        <v>2</v>
      </c>
      <c r="AF27" s="4" t="str">
        <f t="shared" si="1"/>
        <v>Line: 27</v>
      </c>
      <c r="AG27" s="7" t="s">
        <v>2</v>
      </c>
      <c r="AH27" s="4" t="str">
        <f t="shared" si="2"/>
        <v>Form: 27</v>
      </c>
      <c r="AI27" s="8" t="s">
        <v>2</v>
      </c>
      <c r="AJ27" s="9" t="s">
        <v>2</v>
      </c>
      <c r="AK27" s="4" t="str">
        <f t="shared" si="3"/>
        <v>Data Type: 27</v>
      </c>
    </row>
    <row r="28" spans="5:37">
      <c r="F28" s="11" t="s">
        <v>5</v>
      </c>
      <c r="Z28" s="3" t="s">
        <v>1</v>
      </c>
      <c r="AA28" s="4" t="s">
        <v>2</v>
      </c>
      <c r="AB28" s="4" t="s">
        <v>2</v>
      </c>
      <c r="AC28" s="5" t="s">
        <v>2</v>
      </c>
      <c r="AD28" s="4" t="str">
        <f t="shared" si="0"/>
        <v>Description: 28</v>
      </c>
      <c r="AE28" s="6" t="s">
        <v>2</v>
      </c>
      <c r="AF28" s="4" t="str">
        <f t="shared" si="1"/>
        <v>Line: 28</v>
      </c>
      <c r="AG28" s="7" t="s">
        <v>2</v>
      </c>
      <c r="AH28" s="4" t="str">
        <f t="shared" si="2"/>
        <v>Form: 28</v>
      </c>
      <c r="AI28" s="8" t="s">
        <v>2</v>
      </c>
      <c r="AJ28" s="9" t="s">
        <v>2</v>
      </c>
      <c r="AK28" s="4" t="str">
        <f t="shared" si="3"/>
        <v>Data Type: 28</v>
      </c>
    </row>
    <row r="29" spans="5:37">
      <c r="G29" s="1" t="s">
        <v>63</v>
      </c>
      <c r="Z29" s="3" t="s">
        <v>26</v>
      </c>
      <c r="AA29" s="4" t="s">
        <v>2</v>
      </c>
      <c r="AB29" s="4" t="s">
        <v>2</v>
      </c>
      <c r="AC29" s="5" t="s">
        <v>64</v>
      </c>
      <c r="AD29" s="4" t="str">
        <f t="shared" si="0"/>
        <v>Description: 29</v>
      </c>
      <c r="AE29" s="6" t="s">
        <v>2</v>
      </c>
      <c r="AF29" s="4" t="str">
        <f t="shared" si="1"/>
        <v>Line: 29</v>
      </c>
      <c r="AG29" s="7" t="s">
        <v>2</v>
      </c>
      <c r="AH29" s="4" t="str">
        <f t="shared" si="2"/>
        <v>Form: 29</v>
      </c>
      <c r="AI29" s="8" t="s">
        <v>21</v>
      </c>
      <c r="AJ29" s="9" t="s">
        <v>22</v>
      </c>
      <c r="AK29" s="4" t="str">
        <f t="shared" si="3"/>
        <v>Data Type: 29</v>
      </c>
    </row>
    <row r="30" spans="5:37">
      <c r="G30" s="1" t="s">
        <v>65</v>
      </c>
      <c r="Z30" s="3" t="s">
        <v>26</v>
      </c>
      <c r="AA30" s="4" t="s">
        <v>2</v>
      </c>
      <c r="AB30" s="4" t="s">
        <v>2</v>
      </c>
      <c r="AC30" s="5" t="s">
        <v>66</v>
      </c>
      <c r="AD30" s="4" t="str">
        <f t="shared" si="0"/>
        <v>Description: 30</v>
      </c>
      <c r="AE30" s="6" t="s">
        <v>2</v>
      </c>
      <c r="AF30" s="4" t="str">
        <f t="shared" si="1"/>
        <v>Line: 30</v>
      </c>
      <c r="AG30" s="7" t="s">
        <v>2</v>
      </c>
      <c r="AH30" s="4" t="str">
        <f t="shared" si="2"/>
        <v>Form: 30</v>
      </c>
      <c r="AI30" s="8" t="s">
        <v>21</v>
      </c>
      <c r="AJ30" s="9" t="s">
        <v>22</v>
      </c>
      <c r="AK30" s="4" t="str">
        <f t="shared" si="3"/>
        <v>Data Type: 30</v>
      </c>
    </row>
    <row r="31" spans="5:37">
      <c r="G31" s="1" t="s">
        <v>67</v>
      </c>
      <c r="Z31" s="3" t="s">
        <v>26</v>
      </c>
      <c r="AA31" s="4" t="s">
        <v>2</v>
      </c>
      <c r="AB31" s="4" t="s">
        <v>2</v>
      </c>
      <c r="AC31" s="5" t="s">
        <v>68</v>
      </c>
      <c r="AD31" s="4" t="str">
        <f t="shared" si="0"/>
        <v>Description: 31</v>
      </c>
      <c r="AE31" s="6" t="s">
        <v>2</v>
      </c>
      <c r="AF31" s="4" t="str">
        <f t="shared" si="1"/>
        <v>Line: 31</v>
      </c>
      <c r="AG31" s="7" t="s">
        <v>2</v>
      </c>
      <c r="AH31" s="4" t="str">
        <f t="shared" si="2"/>
        <v>Form: 31</v>
      </c>
      <c r="AI31" s="8" t="s">
        <v>69</v>
      </c>
      <c r="AJ31" s="9" t="s">
        <v>70</v>
      </c>
      <c r="AK31" s="4" t="str">
        <f t="shared" si="3"/>
        <v>Data Type: 31</v>
      </c>
    </row>
    <row r="32" spans="5:37">
      <c r="G32" s="1" t="s">
        <v>71</v>
      </c>
      <c r="Z32" s="3" t="s">
        <v>26</v>
      </c>
      <c r="AA32" s="4" t="s">
        <v>2</v>
      </c>
      <c r="AB32" s="4" t="s">
        <v>2</v>
      </c>
      <c r="AC32" s="5" t="s">
        <v>72</v>
      </c>
      <c r="AD32" s="4" t="str">
        <f t="shared" si="0"/>
        <v>Description: 32</v>
      </c>
      <c r="AE32" s="6" t="s">
        <v>2</v>
      </c>
      <c r="AF32" s="4" t="str">
        <f t="shared" si="1"/>
        <v>Line: 32</v>
      </c>
      <c r="AG32" s="7" t="s">
        <v>2</v>
      </c>
      <c r="AH32" s="4" t="str">
        <f t="shared" si="2"/>
        <v>Form: 32</v>
      </c>
      <c r="AI32" s="8" t="s">
        <v>69</v>
      </c>
      <c r="AJ32" s="9" t="s">
        <v>70</v>
      </c>
      <c r="AK32" s="4" t="str">
        <f t="shared" si="3"/>
        <v>Data Type: 32</v>
      </c>
    </row>
    <row r="33" spans="5:37">
      <c r="G33" s="1" t="s">
        <v>73</v>
      </c>
      <c r="Z33" s="3" t="s">
        <v>26</v>
      </c>
      <c r="AA33" s="4" t="s">
        <v>2</v>
      </c>
      <c r="AB33" s="4" t="s">
        <v>2</v>
      </c>
      <c r="AC33" s="5" t="s">
        <v>74</v>
      </c>
      <c r="AD33" s="4" t="str">
        <f t="shared" si="0"/>
        <v>Description: 33</v>
      </c>
      <c r="AE33" s="6" t="s">
        <v>2</v>
      </c>
      <c r="AF33" s="4" t="str">
        <f t="shared" si="1"/>
        <v>Line: 33</v>
      </c>
      <c r="AG33" s="7" t="s">
        <v>2</v>
      </c>
      <c r="AH33" s="4" t="str">
        <f t="shared" si="2"/>
        <v>Form: 33</v>
      </c>
      <c r="AI33" s="8" t="s">
        <v>59</v>
      </c>
      <c r="AJ33" s="9" t="s">
        <v>60</v>
      </c>
      <c r="AK33" s="4" t="str">
        <f t="shared" si="3"/>
        <v>Data Type: 33</v>
      </c>
    </row>
    <row r="34" spans="5:37">
      <c r="G34" s="1" t="s">
        <v>75</v>
      </c>
      <c r="Z34" s="3" t="s">
        <v>26</v>
      </c>
      <c r="AA34" s="4" t="s">
        <v>2</v>
      </c>
      <c r="AB34" s="4" t="s">
        <v>2</v>
      </c>
      <c r="AC34" s="5" t="s">
        <v>76</v>
      </c>
      <c r="AD34" s="4" t="str">
        <f t="shared" si="0"/>
        <v>Description: 34</v>
      </c>
      <c r="AE34" s="6" t="s">
        <v>2</v>
      </c>
      <c r="AF34" s="4" t="str">
        <f t="shared" si="1"/>
        <v>Line: 34</v>
      </c>
      <c r="AG34" s="7" t="s">
        <v>2</v>
      </c>
      <c r="AH34" s="4" t="str">
        <f t="shared" si="2"/>
        <v>Form: 34</v>
      </c>
      <c r="AI34" s="8" t="s">
        <v>59</v>
      </c>
      <c r="AJ34" s="9" t="s">
        <v>60</v>
      </c>
      <c r="AK34" s="4" t="str">
        <f t="shared" si="3"/>
        <v>Data Type: 34</v>
      </c>
    </row>
    <row r="35" spans="5:37">
      <c r="G35" s="1" t="s">
        <v>77</v>
      </c>
      <c r="Z35" s="3" t="s">
        <v>26</v>
      </c>
      <c r="AA35" s="4" t="s">
        <v>2</v>
      </c>
      <c r="AB35" s="4" t="s">
        <v>2</v>
      </c>
      <c r="AC35" s="5" t="s">
        <v>78</v>
      </c>
      <c r="AD35" s="4" t="str">
        <f t="shared" si="0"/>
        <v>Description: 35</v>
      </c>
      <c r="AE35" s="6" t="s">
        <v>2</v>
      </c>
      <c r="AF35" s="4" t="str">
        <f t="shared" si="1"/>
        <v>Line: 35</v>
      </c>
      <c r="AG35" s="7" t="s">
        <v>2</v>
      </c>
      <c r="AH35" s="4" t="str">
        <f t="shared" si="2"/>
        <v>Form: 35</v>
      </c>
      <c r="AI35" s="8" t="s">
        <v>59</v>
      </c>
      <c r="AJ35" s="9" t="s">
        <v>60</v>
      </c>
      <c r="AK35" s="4" t="str">
        <f t="shared" si="3"/>
        <v>Data Type: 35</v>
      </c>
    </row>
    <row r="36" spans="5:37">
      <c r="G36" s="1" t="s">
        <v>79</v>
      </c>
      <c r="Z36" s="3" t="s">
        <v>26</v>
      </c>
      <c r="AA36" s="4" t="s">
        <v>2</v>
      </c>
      <c r="AB36" s="4" t="s">
        <v>2</v>
      </c>
      <c r="AC36" s="5" t="s">
        <v>80</v>
      </c>
      <c r="AD36" s="4" t="str">
        <f t="shared" si="0"/>
        <v>Description: 36</v>
      </c>
      <c r="AE36" s="6" t="s">
        <v>2</v>
      </c>
      <c r="AF36" s="4" t="str">
        <f t="shared" si="1"/>
        <v>Line: 36</v>
      </c>
      <c r="AG36" s="7" t="s">
        <v>2</v>
      </c>
      <c r="AH36" s="4" t="str">
        <f t="shared" si="2"/>
        <v>Form: 36</v>
      </c>
      <c r="AI36" s="8" t="s">
        <v>59</v>
      </c>
      <c r="AJ36" s="9" t="s">
        <v>60</v>
      </c>
      <c r="AK36" s="4" t="str">
        <f t="shared" si="3"/>
        <v>Data Type: 36</v>
      </c>
    </row>
    <row r="37" spans="5:37">
      <c r="E37" s="1" t="s">
        <v>81</v>
      </c>
      <c r="Z37" s="3" t="s">
        <v>26</v>
      </c>
      <c r="AA37" s="4" t="s">
        <v>2</v>
      </c>
      <c r="AB37" s="4" t="s">
        <v>2</v>
      </c>
      <c r="AC37" s="5" t="s">
        <v>82</v>
      </c>
      <c r="AD37" s="4" t="str">
        <f t="shared" si="0"/>
        <v>Description: 37</v>
      </c>
      <c r="AE37" s="6" t="s">
        <v>2</v>
      </c>
      <c r="AF37" s="4" t="str">
        <f t="shared" si="1"/>
        <v>Line: 37</v>
      </c>
      <c r="AG37" s="7" t="s">
        <v>2</v>
      </c>
      <c r="AH37" s="4" t="str">
        <f t="shared" si="2"/>
        <v>Form: 37</v>
      </c>
      <c r="AI37" s="8" t="s">
        <v>83</v>
      </c>
      <c r="AJ37" s="9" t="s">
        <v>84</v>
      </c>
      <c r="AK37" s="4" t="str">
        <f t="shared" si="3"/>
        <v>Data Type: 37</v>
      </c>
    </row>
    <row r="38" spans="5:37">
      <c r="E38" s="1" t="s">
        <v>85</v>
      </c>
      <c r="Z38" s="3" t="s">
        <v>1</v>
      </c>
      <c r="AA38" s="4" t="s">
        <v>2</v>
      </c>
      <c r="AB38" s="4" t="s">
        <v>2</v>
      </c>
      <c r="AC38" s="5" t="s">
        <v>86</v>
      </c>
      <c r="AD38" s="4" t="str">
        <f t="shared" si="0"/>
        <v>Description: 38</v>
      </c>
      <c r="AE38" s="6" t="s">
        <v>2</v>
      </c>
      <c r="AF38" s="4" t="str">
        <f t="shared" si="1"/>
        <v>Line: 38</v>
      </c>
      <c r="AG38" s="7" t="s">
        <v>2</v>
      </c>
      <c r="AH38" s="4" t="str">
        <f t="shared" si="2"/>
        <v>Form: 38</v>
      </c>
      <c r="AI38" s="8" t="s">
        <v>87</v>
      </c>
      <c r="AJ38" s="9" t="s">
        <v>88</v>
      </c>
      <c r="AK38" s="4" t="str">
        <f t="shared" si="3"/>
        <v>Data Type: 38</v>
      </c>
    </row>
    <row r="39" spans="5:37">
      <c r="E39" s="1" t="s">
        <v>89</v>
      </c>
      <c r="Z39" s="3" t="s">
        <v>26</v>
      </c>
      <c r="AA39" s="4" t="s">
        <v>2</v>
      </c>
      <c r="AB39" s="4" t="s">
        <v>2</v>
      </c>
      <c r="AC39" s="5" t="s">
        <v>90</v>
      </c>
      <c r="AD39" s="4" t="str">
        <f t="shared" si="0"/>
        <v>Description: 39</v>
      </c>
      <c r="AE39" s="6" t="s">
        <v>2</v>
      </c>
      <c r="AF39" s="4" t="str">
        <f t="shared" si="1"/>
        <v>Line: 39</v>
      </c>
      <c r="AG39" s="7" t="s">
        <v>2</v>
      </c>
      <c r="AH39" s="4" t="str">
        <f t="shared" si="2"/>
        <v>Form: 39</v>
      </c>
      <c r="AI39" s="8" t="s">
        <v>4</v>
      </c>
      <c r="AJ39" s="9" t="s">
        <v>91</v>
      </c>
      <c r="AK39" s="4" t="str">
        <f t="shared" si="3"/>
        <v>Data Type: 39</v>
      </c>
    </row>
    <row r="40" spans="5:37">
      <c r="E40" s="1" t="s">
        <v>92</v>
      </c>
      <c r="Z40" s="3" t="s">
        <v>26</v>
      </c>
      <c r="AA40" s="4" t="s">
        <v>2</v>
      </c>
      <c r="AB40" s="4" t="s">
        <v>2</v>
      </c>
      <c r="AC40" s="5" t="s">
        <v>93</v>
      </c>
      <c r="AD40" s="4" t="str">
        <f t="shared" si="0"/>
        <v>Description: 40</v>
      </c>
      <c r="AE40" s="6" t="s">
        <v>2</v>
      </c>
      <c r="AF40" s="4" t="str">
        <f t="shared" si="1"/>
        <v>Line: 40</v>
      </c>
      <c r="AG40" s="7" t="s">
        <v>2</v>
      </c>
      <c r="AH40" s="4" t="str">
        <f t="shared" si="2"/>
        <v>Form: 40</v>
      </c>
      <c r="AI40" s="8" t="s">
        <v>94</v>
      </c>
      <c r="AJ40" s="9" t="s">
        <v>95</v>
      </c>
      <c r="AK40" s="4" t="str">
        <f t="shared" si="3"/>
        <v>Data Type: 40</v>
      </c>
    </row>
    <row r="41" spans="5:37">
      <c r="E41" s="1" t="s">
        <v>96</v>
      </c>
      <c r="Z41" s="3" t="s">
        <v>26</v>
      </c>
      <c r="AA41" s="4" t="s">
        <v>2</v>
      </c>
      <c r="AB41" s="4" t="s">
        <v>2</v>
      </c>
      <c r="AC41" s="5" t="s">
        <v>97</v>
      </c>
      <c r="AD41" s="4" t="str">
        <f t="shared" si="0"/>
        <v>Description: 41</v>
      </c>
      <c r="AE41" s="6" t="s">
        <v>2</v>
      </c>
      <c r="AF41" s="4" t="str">
        <f t="shared" si="1"/>
        <v>Line: 41</v>
      </c>
      <c r="AG41" s="7" t="s">
        <v>2</v>
      </c>
      <c r="AH41" s="4" t="str">
        <f t="shared" si="2"/>
        <v>Form: 41</v>
      </c>
      <c r="AI41" s="8" t="s">
        <v>94</v>
      </c>
      <c r="AJ41" s="9" t="s">
        <v>95</v>
      </c>
      <c r="AK41" s="4" t="str">
        <f t="shared" si="3"/>
        <v>Data Type: 41</v>
      </c>
    </row>
    <row r="42" spans="5:37">
      <c r="E42" s="1" t="s">
        <v>98</v>
      </c>
      <c r="Z42" s="3" t="s">
        <v>26</v>
      </c>
      <c r="AA42" s="4" t="s">
        <v>2</v>
      </c>
      <c r="AB42" s="4" t="s">
        <v>2</v>
      </c>
      <c r="AC42" s="5" t="s">
        <v>99</v>
      </c>
      <c r="AD42" s="4" t="str">
        <f t="shared" si="0"/>
        <v>Description: 42</v>
      </c>
      <c r="AE42" s="6" t="s">
        <v>2</v>
      </c>
      <c r="AF42" s="4" t="str">
        <f t="shared" si="1"/>
        <v>Line: 42</v>
      </c>
      <c r="AG42" s="7" t="s">
        <v>2</v>
      </c>
      <c r="AH42" s="4" t="str">
        <f t="shared" si="2"/>
        <v>Form: 42</v>
      </c>
      <c r="AI42" s="8" t="s">
        <v>59</v>
      </c>
      <c r="AJ42" s="9" t="s">
        <v>60</v>
      </c>
      <c r="AK42" s="4" t="str">
        <f t="shared" si="3"/>
        <v>Data Type: 42</v>
      </c>
    </row>
    <row r="43" spans="5:37">
      <c r="E43" s="1" t="s">
        <v>100</v>
      </c>
      <c r="Z43" s="3" t="s">
        <v>26</v>
      </c>
      <c r="AA43" s="4" t="s">
        <v>2</v>
      </c>
      <c r="AB43" s="4" t="s">
        <v>2</v>
      </c>
      <c r="AC43" s="5" t="s">
        <v>101</v>
      </c>
      <c r="AD43" s="4" t="str">
        <f t="shared" si="0"/>
        <v>Description: 43</v>
      </c>
      <c r="AE43" s="6" t="s">
        <v>2</v>
      </c>
      <c r="AF43" s="4" t="str">
        <f t="shared" si="1"/>
        <v>Line: 43</v>
      </c>
      <c r="AG43" s="7" t="s">
        <v>2</v>
      </c>
      <c r="AH43" s="4" t="str">
        <f t="shared" si="2"/>
        <v>Form: 43</v>
      </c>
      <c r="AI43" s="8" t="s">
        <v>59</v>
      </c>
      <c r="AJ43" s="9" t="s">
        <v>60</v>
      </c>
      <c r="AK43" s="4" t="str">
        <f t="shared" si="3"/>
        <v>Data Type: 43</v>
      </c>
    </row>
    <row r="44" spans="5:37">
      <c r="E44" s="1" t="s">
        <v>102</v>
      </c>
      <c r="Z44" s="3" t="s">
        <v>26</v>
      </c>
      <c r="AA44" s="4" t="s">
        <v>2</v>
      </c>
      <c r="AB44" s="4" t="s">
        <v>2</v>
      </c>
      <c r="AC44" s="5" t="s">
        <v>103</v>
      </c>
      <c r="AD44" s="4" t="str">
        <f t="shared" si="0"/>
        <v>Description: 44</v>
      </c>
      <c r="AE44" s="6" t="s">
        <v>2</v>
      </c>
      <c r="AF44" s="4" t="str">
        <f t="shared" si="1"/>
        <v>Line: 44</v>
      </c>
      <c r="AG44" s="7" t="s">
        <v>2</v>
      </c>
      <c r="AH44" s="4" t="str">
        <f t="shared" si="2"/>
        <v>Form: 44</v>
      </c>
      <c r="AI44" s="8" t="s">
        <v>21</v>
      </c>
      <c r="AJ44" s="9" t="s">
        <v>22</v>
      </c>
      <c r="AK44" s="4" t="str">
        <f t="shared" si="3"/>
        <v>Data Type: 44</v>
      </c>
    </row>
    <row r="45" spans="5:37">
      <c r="E45" s="1" t="s">
        <v>104</v>
      </c>
      <c r="Z45" s="3" t="s">
        <v>26</v>
      </c>
      <c r="AA45" s="4" t="s">
        <v>2</v>
      </c>
      <c r="AB45" s="4" t="s">
        <v>2</v>
      </c>
      <c r="AC45" s="5" t="s">
        <v>105</v>
      </c>
      <c r="AD45" s="4" t="str">
        <f t="shared" si="0"/>
        <v>Description: 45</v>
      </c>
      <c r="AE45" s="6" t="s">
        <v>2</v>
      </c>
      <c r="AF45" s="4" t="str">
        <f t="shared" si="1"/>
        <v>Line: 45</v>
      </c>
      <c r="AG45" s="7" t="s">
        <v>2</v>
      </c>
      <c r="AH45" s="4" t="str">
        <f t="shared" si="2"/>
        <v>Form: 45</v>
      </c>
      <c r="AI45" s="8" t="s">
        <v>21</v>
      </c>
      <c r="AJ45" s="9" t="s">
        <v>22</v>
      </c>
      <c r="AK45" s="4" t="str">
        <f t="shared" si="3"/>
        <v>Data Type: 45</v>
      </c>
    </row>
    <row r="46" spans="5:37">
      <c r="E46" s="1" t="s">
        <v>106</v>
      </c>
      <c r="Z46" s="3" t="s">
        <v>1</v>
      </c>
      <c r="AA46" s="4" t="s">
        <v>2</v>
      </c>
      <c r="AB46" s="4" t="s">
        <v>2</v>
      </c>
      <c r="AC46" s="5" t="s">
        <v>107</v>
      </c>
      <c r="AD46" s="4" t="str">
        <f t="shared" si="0"/>
        <v>Description: 46</v>
      </c>
      <c r="AE46" s="6" t="s">
        <v>2</v>
      </c>
      <c r="AF46" s="4" t="str">
        <f t="shared" si="1"/>
        <v>Line: 46</v>
      </c>
      <c r="AG46" s="7" t="s">
        <v>2</v>
      </c>
      <c r="AH46" s="4" t="str">
        <f t="shared" si="2"/>
        <v>Form: 46</v>
      </c>
      <c r="AI46" s="8" t="s">
        <v>4</v>
      </c>
      <c r="AJ46" s="9" t="s">
        <v>108</v>
      </c>
      <c r="AK46" s="4" t="str">
        <f t="shared" si="3"/>
        <v>Data Type: 46</v>
      </c>
    </row>
    <row r="47" spans="5:37">
      <c r="E47" s="2" t="s">
        <v>109</v>
      </c>
      <c r="Z47" s="3" t="s">
        <v>1</v>
      </c>
      <c r="AA47" s="4" t="s">
        <v>2</v>
      </c>
      <c r="AB47" s="4" t="s">
        <v>2</v>
      </c>
      <c r="AC47" s="5" t="s">
        <v>109</v>
      </c>
      <c r="AD47" s="4" t="str">
        <f t="shared" si="0"/>
        <v>Description: 47</v>
      </c>
      <c r="AE47" s="6" t="s">
        <v>2</v>
      </c>
      <c r="AF47" s="4" t="str">
        <f t="shared" si="1"/>
        <v>Line: 47</v>
      </c>
      <c r="AG47" s="7" t="s">
        <v>2</v>
      </c>
      <c r="AH47" s="4" t="str">
        <f t="shared" si="2"/>
        <v>Form: 47</v>
      </c>
      <c r="AI47" s="8" t="s">
        <v>2</v>
      </c>
      <c r="AJ47" s="9" t="s">
        <v>2</v>
      </c>
      <c r="AK47" s="4" t="str">
        <f t="shared" si="3"/>
        <v>Data Type: 47</v>
      </c>
    </row>
    <row r="48" spans="5:37">
      <c r="F48" s="11" t="s">
        <v>5</v>
      </c>
      <c r="Z48" s="3" t="s">
        <v>1</v>
      </c>
      <c r="AA48" s="4" t="s">
        <v>2</v>
      </c>
      <c r="AB48" s="4" t="s">
        <v>2</v>
      </c>
      <c r="AC48" s="5" t="s">
        <v>2</v>
      </c>
      <c r="AD48" s="4" t="str">
        <f t="shared" si="0"/>
        <v>Description: 48</v>
      </c>
      <c r="AE48" s="6" t="s">
        <v>2</v>
      </c>
      <c r="AF48" s="4" t="str">
        <f t="shared" si="1"/>
        <v>Line: 48</v>
      </c>
      <c r="AG48" s="7" t="s">
        <v>2</v>
      </c>
      <c r="AH48" s="4" t="str">
        <f t="shared" si="2"/>
        <v>Form: 48</v>
      </c>
      <c r="AI48" s="8" t="s">
        <v>2</v>
      </c>
      <c r="AJ48" s="9" t="s">
        <v>2</v>
      </c>
      <c r="AK48" s="4" t="str">
        <f t="shared" si="3"/>
        <v>Data Type: 48</v>
      </c>
    </row>
    <row r="49" spans="7:37">
      <c r="G49" s="1" t="s">
        <v>110</v>
      </c>
      <c r="Z49" s="3" t="s">
        <v>1</v>
      </c>
      <c r="AA49" s="4" t="s">
        <v>2</v>
      </c>
      <c r="AB49" s="4" t="s">
        <v>2</v>
      </c>
      <c r="AC49" s="5" t="s">
        <v>111</v>
      </c>
      <c r="AD49" s="4" t="str">
        <f t="shared" si="0"/>
        <v>Description: 49</v>
      </c>
      <c r="AE49" s="6" t="s">
        <v>2</v>
      </c>
      <c r="AF49" s="4" t="str">
        <f t="shared" si="1"/>
        <v>Line: 49</v>
      </c>
      <c r="AG49" s="7" t="s">
        <v>2</v>
      </c>
      <c r="AH49" s="4" t="str">
        <f t="shared" si="2"/>
        <v>Form: 49</v>
      </c>
      <c r="AI49" s="8" t="s">
        <v>112</v>
      </c>
      <c r="AJ49" s="9" t="s">
        <v>113</v>
      </c>
      <c r="AK49" s="4" t="str">
        <f t="shared" si="3"/>
        <v>Data Type: 49</v>
      </c>
    </row>
    <row r="50" spans="7:37">
      <c r="G50" s="1" t="s">
        <v>114</v>
      </c>
      <c r="Z50" s="3" t="s">
        <v>26</v>
      </c>
      <c r="AA50" s="4" t="s">
        <v>2</v>
      </c>
      <c r="AB50" s="4" t="s">
        <v>2</v>
      </c>
      <c r="AC50" s="5" t="s">
        <v>115</v>
      </c>
      <c r="AD50" s="4" t="str">
        <f t="shared" si="0"/>
        <v>Description: 50</v>
      </c>
      <c r="AE50" s="6" t="s">
        <v>2</v>
      </c>
      <c r="AF50" s="4" t="str">
        <f t="shared" si="1"/>
        <v>Line: 50</v>
      </c>
      <c r="AG50" s="7" t="s">
        <v>2</v>
      </c>
      <c r="AH50" s="4" t="str">
        <f t="shared" si="2"/>
        <v>Form: 50</v>
      </c>
      <c r="AI50" s="8" t="s">
        <v>112</v>
      </c>
      <c r="AJ50" s="9" t="s">
        <v>113</v>
      </c>
      <c r="AK50" s="4" t="str">
        <f t="shared" si="3"/>
        <v>Data Type: 50</v>
      </c>
    </row>
    <row r="51" spans="7:37">
      <c r="G51" s="1" t="s">
        <v>116</v>
      </c>
      <c r="Z51" s="3" t="s">
        <v>1</v>
      </c>
      <c r="AA51" s="4" t="s">
        <v>2</v>
      </c>
      <c r="AB51" s="4" t="s">
        <v>2</v>
      </c>
      <c r="AC51" s="5" t="s">
        <v>116</v>
      </c>
      <c r="AD51" s="4" t="str">
        <f t="shared" si="0"/>
        <v>Description: 51</v>
      </c>
      <c r="AE51" s="6" t="s">
        <v>2</v>
      </c>
      <c r="AF51" s="4" t="str">
        <f t="shared" si="1"/>
        <v>Line: 51</v>
      </c>
      <c r="AG51" s="7" t="s">
        <v>2</v>
      </c>
      <c r="AH51" s="4" t="str">
        <f t="shared" si="2"/>
        <v>Form: 51</v>
      </c>
      <c r="AI51" s="8" t="s">
        <v>117</v>
      </c>
      <c r="AJ51" s="9" t="s">
        <v>118</v>
      </c>
      <c r="AK51" s="4" t="str">
        <f t="shared" si="3"/>
        <v>Data Type: 51</v>
      </c>
    </row>
    <row r="52" spans="7:37">
      <c r="G52" s="1" t="s">
        <v>119</v>
      </c>
      <c r="Z52" s="3" t="s">
        <v>26</v>
      </c>
      <c r="AA52" s="4" t="s">
        <v>2</v>
      </c>
      <c r="AB52" s="4" t="s">
        <v>2</v>
      </c>
      <c r="AC52" s="5" t="s">
        <v>120</v>
      </c>
      <c r="AD52" s="4" t="str">
        <f t="shared" si="0"/>
        <v>Description: 52</v>
      </c>
      <c r="AE52" s="6" t="s">
        <v>2</v>
      </c>
      <c r="AF52" s="4" t="str">
        <f t="shared" si="1"/>
        <v>Line: 52</v>
      </c>
      <c r="AG52" s="7" t="s">
        <v>2</v>
      </c>
      <c r="AH52" s="4" t="str">
        <f t="shared" si="2"/>
        <v>Form: 52</v>
      </c>
      <c r="AI52" s="8" t="s">
        <v>121</v>
      </c>
      <c r="AJ52" s="9" t="s">
        <v>122</v>
      </c>
      <c r="AK52" s="4" t="str">
        <f t="shared" si="3"/>
        <v>Data Type: 52</v>
      </c>
    </row>
    <row r="53" spans="7:37">
      <c r="G53" s="1" t="s">
        <v>123</v>
      </c>
      <c r="Z53" s="3" t="s">
        <v>1</v>
      </c>
      <c r="AA53" s="4" t="s">
        <v>2</v>
      </c>
      <c r="AB53" s="4" t="s">
        <v>2</v>
      </c>
      <c r="AC53" s="5" t="s">
        <v>124</v>
      </c>
      <c r="AD53" s="4" t="str">
        <f t="shared" si="0"/>
        <v>Description: 53</v>
      </c>
      <c r="AE53" s="6" t="s">
        <v>2</v>
      </c>
      <c r="AF53" s="4" t="str">
        <f t="shared" si="1"/>
        <v>Line: 53</v>
      </c>
      <c r="AG53" s="7" t="s">
        <v>2</v>
      </c>
      <c r="AH53" s="4" t="str">
        <f t="shared" si="2"/>
        <v>Form: 53</v>
      </c>
      <c r="AI53" s="8" t="s">
        <v>125</v>
      </c>
      <c r="AJ53" s="9" t="s">
        <v>126</v>
      </c>
      <c r="AK53" s="4" t="str">
        <f t="shared" si="3"/>
        <v>Data Type: 53</v>
      </c>
    </row>
    <row r="54" spans="7:37">
      <c r="G54" s="1" t="s">
        <v>127</v>
      </c>
      <c r="Z54" s="3" t="s">
        <v>26</v>
      </c>
      <c r="AA54" s="4" t="s">
        <v>2</v>
      </c>
      <c r="AB54" s="4" t="s">
        <v>2</v>
      </c>
      <c r="AC54" s="5" t="s">
        <v>128</v>
      </c>
      <c r="AD54" s="4" t="str">
        <f t="shared" si="0"/>
        <v>Description: 54</v>
      </c>
      <c r="AE54" s="6" t="s">
        <v>2</v>
      </c>
      <c r="AF54" s="4" t="str">
        <f t="shared" si="1"/>
        <v>Line: 54</v>
      </c>
      <c r="AG54" s="7" t="s">
        <v>2</v>
      </c>
      <c r="AH54" s="4" t="str">
        <f t="shared" si="2"/>
        <v>Form: 54</v>
      </c>
      <c r="AI54" s="8" t="s">
        <v>125</v>
      </c>
      <c r="AJ54" s="9" t="s">
        <v>126</v>
      </c>
      <c r="AK54" s="4" t="str">
        <f t="shared" si="3"/>
        <v>Data Type: 54</v>
      </c>
    </row>
    <row r="55" spans="7:37">
      <c r="G55" s="11" t="s">
        <v>129</v>
      </c>
      <c r="Z55" s="3" t="s">
        <v>1</v>
      </c>
      <c r="AA55" s="4" t="s">
        <v>2</v>
      </c>
      <c r="AB55" s="4" t="s">
        <v>2</v>
      </c>
      <c r="AC55" s="5" t="s">
        <v>2</v>
      </c>
      <c r="AD55" s="4" t="str">
        <f t="shared" si="0"/>
        <v>Description: 55</v>
      </c>
      <c r="AE55" s="6" t="s">
        <v>2</v>
      </c>
      <c r="AF55" s="4" t="str">
        <f t="shared" si="1"/>
        <v>Line: 55</v>
      </c>
      <c r="AG55" s="7" t="s">
        <v>2</v>
      </c>
      <c r="AH55" s="4" t="str">
        <f t="shared" si="2"/>
        <v>Form: 55</v>
      </c>
      <c r="AI55" s="8" t="s">
        <v>2</v>
      </c>
      <c r="AJ55" s="9" t="s">
        <v>2</v>
      </c>
      <c r="AK55" s="4" t="str">
        <f t="shared" si="3"/>
        <v>Data Type: 55</v>
      </c>
    </row>
    <row r="56" spans="7:37">
      <c r="G56" s="12" t="s">
        <v>130</v>
      </c>
      <c r="H56" s="2" t="s">
        <v>131</v>
      </c>
      <c r="Z56" s="3" t="s">
        <v>1</v>
      </c>
      <c r="AA56" s="4" t="s">
        <v>2</v>
      </c>
      <c r="AB56" s="4" t="s">
        <v>2</v>
      </c>
      <c r="AC56" s="5" t="s">
        <v>132</v>
      </c>
      <c r="AD56" s="4" t="str">
        <f t="shared" si="0"/>
        <v>Description: 56</v>
      </c>
      <c r="AE56" s="6" t="s">
        <v>2</v>
      </c>
      <c r="AF56" s="4" t="str">
        <f t="shared" si="1"/>
        <v>Line: 56</v>
      </c>
      <c r="AG56" s="7" t="s">
        <v>2</v>
      </c>
      <c r="AH56" s="4" t="str">
        <f t="shared" si="2"/>
        <v>Form: 56</v>
      </c>
      <c r="AI56" s="8" t="s">
        <v>133</v>
      </c>
      <c r="AJ56" s="9" t="s">
        <v>133</v>
      </c>
      <c r="AK56" s="4" t="str">
        <f t="shared" si="3"/>
        <v>Data Type: 56</v>
      </c>
    </row>
    <row r="57" spans="7:37">
      <c r="I57" s="11" t="s">
        <v>5</v>
      </c>
      <c r="Z57" s="3" t="s">
        <v>1</v>
      </c>
      <c r="AA57" s="4" t="s">
        <v>2</v>
      </c>
      <c r="AB57" s="4" t="s">
        <v>2</v>
      </c>
      <c r="AC57" s="5" t="s">
        <v>2</v>
      </c>
      <c r="AD57" s="4" t="str">
        <f t="shared" si="0"/>
        <v>Description: 57</v>
      </c>
      <c r="AE57" s="6" t="s">
        <v>2</v>
      </c>
      <c r="AF57" s="4" t="str">
        <f t="shared" si="1"/>
        <v>Line: 57</v>
      </c>
      <c r="AG57" s="7" t="s">
        <v>2</v>
      </c>
      <c r="AH57" s="4" t="str">
        <f t="shared" si="2"/>
        <v>Form: 57</v>
      </c>
      <c r="AI57" s="8" t="s">
        <v>2</v>
      </c>
      <c r="AJ57" s="9" t="s">
        <v>2</v>
      </c>
      <c r="AK57" s="4" t="str">
        <f t="shared" si="3"/>
        <v>Data Type: 57</v>
      </c>
    </row>
    <row r="58" spans="7:37">
      <c r="J58" s="1" t="s">
        <v>134</v>
      </c>
      <c r="Z58" s="3" t="s">
        <v>1</v>
      </c>
      <c r="AA58" s="4" t="s">
        <v>2</v>
      </c>
      <c r="AB58" s="4" t="s">
        <v>2</v>
      </c>
      <c r="AC58" s="5" t="s">
        <v>2</v>
      </c>
      <c r="AD58" s="4" t="str">
        <f t="shared" si="0"/>
        <v>Description: 58</v>
      </c>
      <c r="AE58" s="6" t="s">
        <v>2</v>
      </c>
      <c r="AF58" s="4" t="str">
        <f t="shared" si="1"/>
        <v>Line: 58</v>
      </c>
      <c r="AG58" s="7" t="s">
        <v>2</v>
      </c>
      <c r="AH58" s="4" t="str">
        <f t="shared" si="2"/>
        <v>Form: 58</v>
      </c>
      <c r="AI58" s="8" t="s">
        <v>135</v>
      </c>
      <c r="AJ58" s="9" t="s">
        <v>136</v>
      </c>
      <c r="AK58" s="4" t="str">
        <f t="shared" si="3"/>
        <v>Data Type: 58</v>
      </c>
    </row>
    <row r="59" spans="7:37">
      <c r="J59" s="1" t="s">
        <v>137</v>
      </c>
      <c r="Z59" s="3" t="s">
        <v>26</v>
      </c>
      <c r="AA59" s="4" t="s">
        <v>2</v>
      </c>
      <c r="AB59" s="4" t="s">
        <v>2</v>
      </c>
      <c r="AC59" s="5" t="s">
        <v>2</v>
      </c>
      <c r="AD59" s="4" t="str">
        <f t="shared" si="0"/>
        <v>Description: 59</v>
      </c>
      <c r="AE59" s="6" t="s">
        <v>2</v>
      </c>
      <c r="AF59" s="4" t="str">
        <f t="shared" si="1"/>
        <v>Line: 59</v>
      </c>
      <c r="AG59" s="7" t="s">
        <v>2</v>
      </c>
      <c r="AH59" s="4" t="str">
        <f t="shared" si="2"/>
        <v>Form: 59</v>
      </c>
      <c r="AI59" s="8" t="s">
        <v>135</v>
      </c>
      <c r="AJ59" s="9" t="s">
        <v>136</v>
      </c>
      <c r="AK59" s="4" t="str">
        <f t="shared" si="3"/>
        <v>Data Type: 59</v>
      </c>
    </row>
    <row r="60" spans="7:37">
      <c r="J60" s="1" t="s">
        <v>138</v>
      </c>
      <c r="Z60" s="3" t="s">
        <v>1</v>
      </c>
      <c r="AA60" s="4" t="s">
        <v>2</v>
      </c>
      <c r="AB60" s="4" t="s">
        <v>2</v>
      </c>
      <c r="AC60" s="5" t="s">
        <v>2</v>
      </c>
      <c r="AD60" s="4" t="str">
        <f t="shared" si="0"/>
        <v>Description: 60</v>
      </c>
      <c r="AE60" s="6" t="s">
        <v>2</v>
      </c>
      <c r="AF60" s="4" t="str">
        <f t="shared" si="1"/>
        <v>Line: 60</v>
      </c>
      <c r="AG60" s="7" t="s">
        <v>2</v>
      </c>
      <c r="AH60" s="4" t="str">
        <f t="shared" si="2"/>
        <v>Form: 60</v>
      </c>
      <c r="AI60" s="8" t="s">
        <v>139</v>
      </c>
      <c r="AJ60" s="9" t="s">
        <v>140</v>
      </c>
      <c r="AK60" s="4" t="str">
        <f t="shared" si="3"/>
        <v>Data Type: 60</v>
      </c>
    </row>
    <row r="61" spans="7:37">
      <c r="J61" s="1" t="s">
        <v>141</v>
      </c>
      <c r="Z61" s="3" t="s">
        <v>1</v>
      </c>
      <c r="AA61" s="4" t="s">
        <v>2</v>
      </c>
      <c r="AB61" s="4" t="s">
        <v>2</v>
      </c>
      <c r="AC61" s="5" t="s">
        <v>2</v>
      </c>
      <c r="AD61" s="4" t="str">
        <f t="shared" si="0"/>
        <v>Description: 61</v>
      </c>
      <c r="AE61" s="6" t="s">
        <v>2</v>
      </c>
      <c r="AF61" s="4" t="str">
        <f t="shared" si="1"/>
        <v>Line: 61</v>
      </c>
      <c r="AG61" s="7" t="s">
        <v>2</v>
      </c>
      <c r="AH61" s="4" t="str">
        <f t="shared" si="2"/>
        <v>Form: 61</v>
      </c>
      <c r="AI61" s="8" t="s">
        <v>142</v>
      </c>
      <c r="AJ61" s="9" t="s">
        <v>143</v>
      </c>
      <c r="AK61" s="4" t="str">
        <f t="shared" si="3"/>
        <v>Data Type: 61</v>
      </c>
    </row>
    <row r="62" spans="7:37">
      <c r="J62" s="1" t="s">
        <v>144</v>
      </c>
      <c r="Z62" s="3" t="s">
        <v>1</v>
      </c>
      <c r="AA62" s="4" t="s">
        <v>2</v>
      </c>
      <c r="AB62" s="4" t="s">
        <v>2</v>
      </c>
      <c r="AC62" s="5" t="s">
        <v>2</v>
      </c>
      <c r="AD62" s="4" t="str">
        <f t="shared" si="0"/>
        <v>Description: 62</v>
      </c>
      <c r="AE62" s="6" t="s">
        <v>2</v>
      </c>
      <c r="AF62" s="4" t="str">
        <f t="shared" si="1"/>
        <v>Line: 62</v>
      </c>
      <c r="AG62" s="7" t="s">
        <v>2</v>
      </c>
      <c r="AH62" s="4" t="str">
        <f t="shared" si="2"/>
        <v>Form: 62</v>
      </c>
      <c r="AI62" s="8" t="s">
        <v>145</v>
      </c>
      <c r="AJ62" s="9" t="s">
        <v>146</v>
      </c>
      <c r="AK62" s="4" t="str">
        <f t="shared" si="3"/>
        <v>Data Type: 62</v>
      </c>
    </row>
    <row r="63" spans="7:37">
      <c r="G63" s="12" t="s">
        <v>130</v>
      </c>
      <c r="H63" s="2" t="s">
        <v>147</v>
      </c>
      <c r="Z63" s="3" t="s">
        <v>1</v>
      </c>
      <c r="AA63" s="4" t="s">
        <v>2</v>
      </c>
      <c r="AB63" s="4" t="s">
        <v>2</v>
      </c>
      <c r="AC63" s="5" t="s">
        <v>148</v>
      </c>
      <c r="AD63" s="4" t="str">
        <f t="shared" si="0"/>
        <v>Description: 63</v>
      </c>
      <c r="AE63" s="6" t="s">
        <v>2</v>
      </c>
      <c r="AF63" s="4" t="str">
        <f t="shared" si="1"/>
        <v>Line: 63</v>
      </c>
      <c r="AG63" s="7" t="s">
        <v>2</v>
      </c>
      <c r="AH63" s="4" t="str">
        <f t="shared" si="2"/>
        <v>Form: 63</v>
      </c>
      <c r="AI63" s="8" t="s">
        <v>149</v>
      </c>
      <c r="AJ63" s="9" t="s">
        <v>149</v>
      </c>
      <c r="AK63" s="4" t="str">
        <f t="shared" si="3"/>
        <v>Data Type: 63</v>
      </c>
    </row>
    <row r="64" spans="7:37">
      <c r="I64" s="11" t="s">
        <v>5</v>
      </c>
      <c r="Z64" s="3" t="s">
        <v>1</v>
      </c>
      <c r="AA64" s="4" t="s">
        <v>2</v>
      </c>
      <c r="AB64" s="4" t="s">
        <v>2</v>
      </c>
      <c r="AC64" s="5" t="s">
        <v>2</v>
      </c>
      <c r="AD64" s="4" t="str">
        <f t="shared" si="0"/>
        <v>Description: 64</v>
      </c>
      <c r="AE64" s="6" t="s">
        <v>2</v>
      </c>
      <c r="AF64" s="4" t="str">
        <f t="shared" si="1"/>
        <v>Line: 64</v>
      </c>
      <c r="AG64" s="7" t="s">
        <v>2</v>
      </c>
      <c r="AH64" s="4" t="str">
        <f t="shared" si="2"/>
        <v>Form: 64</v>
      </c>
      <c r="AI64" s="8" t="s">
        <v>2</v>
      </c>
      <c r="AJ64" s="9" t="s">
        <v>2</v>
      </c>
      <c r="AK64" s="4" t="str">
        <f t="shared" si="3"/>
        <v>Data Type: 64</v>
      </c>
    </row>
    <row r="65" spans="5:37">
      <c r="J65" s="1" t="s">
        <v>134</v>
      </c>
      <c r="Z65" s="3" t="s">
        <v>1</v>
      </c>
      <c r="AA65" s="4" t="s">
        <v>2</v>
      </c>
      <c r="AB65" s="4" t="s">
        <v>2</v>
      </c>
      <c r="AC65" s="5" t="s">
        <v>2</v>
      </c>
      <c r="AD65" s="4" t="str">
        <f t="shared" si="0"/>
        <v>Description: 65</v>
      </c>
      <c r="AE65" s="6" t="s">
        <v>2</v>
      </c>
      <c r="AF65" s="4" t="str">
        <f t="shared" si="1"/>
        <v>Line: 65</v>
      </c>
      <c r="AG65" s="7" t="s">
        <v>2</v>
      </c>
      <c r="AH65" s="4" t="str">
        <f t="shared" si="2"/>
        <v>Form: 65</v>
      </c>
      <c r="AI65" s="8" t="s">
        <v>135</v>
      </c>
      <c r="AJ65" s="9" t="s">
        <v>136</v>
      </c>
      <c r="AK65" s="4" t="str">
        <f t="shared" si="3"/>
        <v>Data Type: 65</v>
      </c>
    </row>
    <row r="66" spans="5:37">
      <c r="J66" s="1" t="s">
        <v>137</v>
      </c>
      <c r="Z66" s="3" t="s">
        <v>26</v>
      </c>
      <c r="AA66" s="4" t="s">
        <v>2</v>
      </c>
      <c r="AB66" s="4" t="s">
        <v>2</v>
      </c>
      <c r="AC66" s="5" t="s">
        <v>2</v>
      </c>
      <c r="AD66" s="4" t="str">
        <f t="shared" si="0"/>
        <v>Description: 66</v>
      </c>
      <c r="AE66" s="6" t="s">
        <v>2</v>
      </c>
      <c r="AF66" s="4" t="str">
        <f t="shared" si="1"/>
        <v>Line: 66</v>
      </c>
      <c r="AG66" s="7" t="s">
        <v>2</v>
      </c>
      <c r="AH66" s="4" t="str">
        <f t="shared" si="2"/>
        <v>Form: 66</v>
      </c>
      <c r="AI66" s="8" t="s">
        <v>135</v>
      </c>
      <c r="AJ66" s="9" t="s">
        <v>136</v>
      </c>
      <c r="AK66" s="4" t="str">
        <f t="shared" si="3"/>
        <v>Data Type: 66</v>
      </c>
    </row>
    <row r="67" spans="5:37">
      <c r="J67" s="1" t="s">
        <v>138</v>
      </c>
      <c r="Z67" s="3" t="s">
        <v>26</v>
      </c>
      <c r="AA67" s="4" t="s">
        <v>2</v>
      </c>
      <c r="AB67" s="4" t="s">
        <v>2</v>
      </c>
      <c r="AC67" s="5" t="s">
        <v>138</v>
      </c>
      <c r="AD67" s="4" t="str">
        <f t="shared" si="0"/>
        <v>Description: 67</v>
      </c>
      <c r="AE67" s="6" t="s">
        <v>2</v>
      </c>
      <c r="AF67" s="4" t="str">
        <f t="shared" si="1"/>
        <v>Line: 67</v>
      </c>
      <c r="AG67" s="7" t="s">
        <v>2</v>
      </c>
      <c r="AH67" s="4" t="str">
        <f t="shared" si="2"/>
        <v>Form: 67</v>
      </c>
      <c r="AI67" s="8" t="s">
        <v>150</v>
      </c>
      <c r="AJ67" s="9" t="s">
        <v>151</v>
      </c>
      <c r="AK67" s="4" t="str">
        <f t="shared" si="3"/>
        <v>Data Type: 67</v>
      </c>
    </row>
    <row r="68" spans="5:37">
      <c r="J68" s="1" t="s">
        <v>152</v>
      </c>
      <c r="Z68" s="3" t="s">
        <v>26</v>
      </c>
      <c r="AA68" s="4" t="s">
        <v>2</v>
      </c>
      <c r="AB68" s="4" t="s">
        <v>2</v>
      </c>
      <c r="AC68" s="5" t="s">
        <v>153</v>
      </c>
      <c r="AD68" s="4" t="str">
        <f t="shared" ref="AD68:AD131" si="4">"Description: " &amp; ROW()</f>
        <v>Description: 68</v>
      </c>
      <c r="AE68" s="6" t="s">
        <v>2</v>
      </c>
      <c r="AF68" s="4" t="str">
        <f t="shared" ref="AF68:AF131" si="5">"Line: " &amp; ROW()</f>
        <v>Line: 68</v>
      </c>
      <c r="AG68" s="7" t="s">
        <v>2</v>
      </c>
      <c r="AH68" s="4" t="str">
        <f t="shared" ref="AH68:AH131" si="6">"Form: " &amp; ROW()</f>
        <v>Form: 68</v>
      </c>
      <c r="AI68" s="8" t="s">
        <v>150</v>
      </c>
      <c r="AJ68" s="9" t="s">
        <v>151</v>
      </c>
      <c r="AK68" s="4" t="str">
        <f t="shared" ref="AK68:AK131" si="7">"Data Type: " &amp; ROW()</f>
        <v>Data Type: 68</v>
      </c>
    </row>
    <row r="69" spans="5:37">
      <c r="J69" s="1" t="s">
        <v>154</v>
      </c>
      <c r="Z69" s="3" t="s">
        <v>1</v>
      </c>
      <c r="AA69" s="4" t="s">
        <v>2</v>
      </c>
      <c r="AB69" s="4" t="s">
        <v>2</v>
      </c>
      <c r="AC69" s="5" t="s">
        <v>154</v>
      </c>
      <c r="AD69" s="4" t="str">
        <f t="shared" si="4"/>
        <v>Description: 69</v>
      </c>
      <c r="AE69" s="6" t="s">
        <v>2</v>
      </c>
      <c r="AF69" s="4" t="str">
        <f t="shared" si="5"/>
        <v>Line: 69</v>
      </c>
      <c r="AG69" s="7" t="s">
        <v>2</v>
      </c>
      <c r="AH69" s="4" t="str">
        <f t="shared" si="6"/>
        <v>Form: 69</v>
      </c>
      <c r="AI69" s="8" t="s">
        <v>155</v>
      </c>
      <c r="AJ69" s="9" t="s">
        <v>156</v>
      </c>
      <c r="AK69" s="4" t="str">
        <f t="shared" si="7"/>
        <v>Data Type: 69</v>
      </c>
    </row>
    <row r="70" spans="5:37">
      <c r="J70" s="1" t="s">
        <v>157</v>
      </c>
      <c r="Z70" s="3" t="s">
        <v>26</v>
      </c>
      <c r="AA70" s="4" t="s">
        <v>2</v>
      </c>
      <c r="AB70" s="4" t="s">
        <v>2</v>
      </c>
      <c r="AC70" s="5" t="s">
        <v>158</v>
      </c>
      <c r="AD70" s="4" t="str">
        <f t="shared" si="4"/>
        <v>Description: 70</v>
      </c>
      <c r="AE70" s="6" t="s">
        <v>2</v>
      </c>
      <c r="AF70" s="4" t="str">
        <f t="shared" si="5"/>
        <v>Line: 70</v>
      </c>
      <c r="AG70" s="7" t="s">
        <v>2</v>
      </c>
      <c r="AH70" s="4" t="str">
        <f t="shared" si="6"/>
        <v>Form: 70</v>
      </c>
      <c r="AI70" s="8" t="s">
        <v>150</v>
      </c>
      <c r="AJ70" s="9" t="s">
        <v>151</v>
      </c>
      <c r="AK70" s="4" t="str">
        <f t="shared" si="7"/>
        <v>Data Type: 70</v>
      </c>
    </row>
    <row r="71" spans="5:37">
      <c r="E71" s="2" t="s">
        <v>159</v>
      </c>
      <c r="Z71" s="3" t="s">
        <v>26</v>
      </c>
      <c r="AA71" s="4" t="s">
        <v>2</v>
      </c>
      <c r="AB71" s="4" t="s">
        <v>2</v>
      </c>
      <c r="AC71" s="5" t="s">
        <v>160</v>
      </c>
      <c r="AD71" s="4" t="str">
        <f t="shared" si="4"/>
        <v>Description: 71</v>
      </c>
      <c r="AE71" s="6" t="s">
        <v>2</v>
      </c>
      <c r="AF71" s="4" t="str">
        <f t="shared" si="5"/>
        <v>Line: 71</v>
      </c>
      <c r="AG71" s="7" t="s">
        <v>2</v>
      </c>
      <c r="AH71" s="4" t="str">
        <f t="shared" si="6"/>
        <v>Form: 71</v>
      </c>
      <c r="AI71" s="8" t="s">
        <v>2</v>
      </c>
      <c r="AJ71" s="9" t="s">
        <v>2</v>
      </c>
      <c r="AK71" s="4" t="str">
        <f t="shared" si="7"/>
        <v>Data Type: 71</v>
      </c>
    </row>
    <row r="72" spans="5:37">
      <c r="F72" s="11" t="s">
        <v>5</v>
      </c>
      <c r="Z72" s="3" t="s">
        <v>1</v>
      </c>
      <c r="AA72" s="4" t="s">
        <v>2</v>
      </c>
      <c r="AB72" s="4" t="s">
        <v>2</v>
      </c>
      <c r="AC72" s="5" t="s">
        <v>2</v>
      </c>
      <c r="AD72" s="4" t="str">
        <f t="shared" si="4"/>
        <v>Description: 72</v>
      </c>
      <c r="AE72" s="6" t="s">
        <v>2</v>
      </c>
      <c r="AF72" s="4" t="str">
        <f t="shared" si="5"/>
        <v>Line: 72</v>
      </c>
      <c r="AG72" s="7" t="s">
        <v>2</v>
      </c>
      <c r="AH72" s="4" t="str">
        <f t="shared" si="6"/>
        <v>Form: 72</v>
      </c>
      <c r="AI72" s="8" t="s">
        <v>2</v>
      </c>
      <c r="AJ72" s="9" t="s">
        <v>2</v>
      </c>
      <c r="AK72" s="4" t="str">
        <f t="shared" si="7"/>
        <v>Data Type: 72</v>
      </c>
    </row>
    <row r="73" spans="5:37">
      <c r="G73" s="1" t="s">
        <v>161</v>
      </c>
      <c r="Z73" s="3" t="s">
        <v>26</v>
      </c>
      <c r="AA73" s="4" t="s">
        <v>2</v>
      </c>
      <c r="AB73" s="4" t="s">
        <v>2</v>
      </c>
      <c r="AC73" s="5" t="s">
        <v>162</v>
      </c>
      <c r="AD73" s="4" t="str">
        <f t="shared" si="4"/>
        <v>Description: 73</v>
      </c>
      <c r="AE73" s="6" t="s">
        <v>2</v>
      </c>
      <c r="AF73" s="4" t="str">
        <f t="shared" si="5"/>
        <v>Line: 73</v>
      </c>
      <c r="AG73" s="7" t="s">
        <v>2</v>
      </c>
      <c r="AH73" s="4" t="str">
        <f t="shared" si="6"/>
        <v>Form: 73</v>
      </c>
      <c r="AI73" s="8" t="s">
        <v>21</v>
      </c>
      <c r="AJ73" s="9" t="s">
        <v>22</v>
      </c>
      <c r="AK73" s="4" t="str">
        <f t="shared" si="7"/>
        <v>Data Type: 73</v>
      </c>
    </row>
    <row r="74" spans="5:37">
      <c r="G74" s="1" t="s">
        <v>163</v>
      </c>
      <c r="Z74" s="3" t="s">
        <v>26</v>
      </c>
      <c r="AA74" s="4" t="s">
        <v>2</v>
      </c>
      <c r="AB74" s="4" t="s">
        <v>2</v>
      </c>
      <c r="AC74" s="5" t="s">
        <v>164</v>
      </c>
      <c r="AD74" s="4" t="str">
        <f t="shared" si="4"/>
        <v>Description: 74</v>
      </c>
      <c r="AE74" s="6" t="s">
        <v>2</v>
      </c>
      <c r="AF74" s="4" t="str">
        <f t="shared" si="5"/>
        <v>Line: 74</v>
      </c>
      <c r="AG74" s="7" t="s">
        <v>2</v>
      </c>
      <c r="AH74" s="4" t="str">
        <f t="shared" si="6"/>
        <v>Form: 74</v>
      </c>
      <c r="AI74" s="8" t="s">
        <v>28</v>
      </c>
      <c r="AJ74" s="9" t="s">
        <v>29</v>
      </c>
      <c r="AK74" s="4" t="str">
        <f t="shared" si="7"/>
        <v>Data Type: 74</v>
      </c>
    </row>
    <row r="75" spans="5:37">
      <c r="G75" s="11" t="s">
        <v>129</v>
      </c>
      <c r="Z75" s="3" t="s">
        <v>26</v>
      </c>
      <c r="AA75" s="4" t="s">
        <v>2</v>
      </c>
      <c r="AB75" s="4" t="s">
        <v>2</v>
      </c>
      <c r="AC75" s="5" t="s">
        <v>2</v>
      </c>
      <c r="AD75" s="4" t="str">
        <f t="shared" si="4"/>
        <v>Description: 75</v>
      </c>
      <c r="AE75" s="6" t="s">
        <v>2</v>
      </c>
      <c r="AF75" s="4" t="str">
        <f t="shared" si="5"/>
        <v>Line: 75</v>
      </c>
      <c r="AG75" s="7" t="s">
        <v>2</v>
      </c>
      <c r="AH75" s="4" t="str">
        <f t="shared" si="6"/>
        <v>Form: 75</v>
      </c>
      <c r="AI75" s="8" t="s">
        <v>2</v>
      </c>
      <c r="AJ75" s="9" t="s">
        <v>2</v>
      </c>
      <c r="AK75" s="4" t="str">
        <f t="shared" si="7"/>
        <v>Data Type: 75</v>
      </c>
    </row>
    <row r="76" spans="5:37">
      <c r="G76" s="12" t="s">
        <v>130</v>
      </c>
      <c r="H76" s="1" t="s">
        <v>165</v>
      </c>
      <c r="Z76" s="3" t="s">
        <v>1</v>
      </c>
      <c r="AA76" s="4" t="s">
        <v>2</v>
      </c>
      <c r="AB76" s="4" t="s">
        <v>2</v>
      </c>
      <c r="AC76" s="5" t="s">
        <v>166</v>
      </c>
      <c r="AD76" s="4" t="str">
        <f t="shared" si="4"/>
        <v>Description: 76</v>
      </c>
      <c r="AE76" s="6" t="s">
        <v>2</v>
      </c>
      <c r="AF76" s="4" t="str">
        <f t="shared" si="5"/>
        <v>Line: 76</v>
      </c>
      <c r="AG76" s="7" t="s">
        <v>2</v>
      </c>
      <c r="AH76" s="4" t="str">
        <f t="shared" si="6"/>
        <v>Form: 76</v>
      </c>
      <c r="AI76" s="8" t="s">
        <v>112</v>
      </c>
      <c r="AJ76" s="9" t="s">
        <v>113</v>
      </c>
      <c r="AK76" s="4" t="str">
        <f t="shared" si="7"/>
        <v>Data Type: 76</v>
      </c>
    </row>
    <row r="77" spans="5:37">
      <c r="G77" s="12" t="s">
        <v>130</v>
      </c>
      <c r="H77" s="1" t="s">
        <v>167</v>
      </c>
      <c r="Z77" s="3" t="s">
        <v>1</v>
      </c>
      <c r="AA77" s="4" t="s">
        <v>2</v>
      </c>
      <c r="AB77" s="4" t="s">
        <v>2</v>
      </c>
      <c r="AC77" s="5" t="s">
        <v>168</v>
      </c>
      <c r="AD77" s="4" t="str">
        <f t="shared" si="4"/>
        <v>Description: 77</v>
      </c>
      <c r="AE77" s="6" t="s">
        <v>2</v>
      </c>
      <c r="AF77" s="4" t="str">
        <f t="shared" si="5"/>
        <v>Line: 77</v>
      </c>
      <c r="AG77" s="7" t="s">
        <v>2</v>
      </c>
      <c r="AH77" s="4" t="str">
        <f t="shared" si="6"/>
        <v>Form: 77</v>
      </c>
      <c r="AI77" s="8" t="s">
        <v>169</v>
      </c>
      <c r="AJ77" s="9" t="s">
        <v>170</v>
      </c>
      <c r="AK77" s="4" t="str">
        <f t="shared" si="7"/>
        <v>Data Type: 77</v>
      </c>
    </row>
    <row r="78" spans="5:37">
      <c r="G78" s="12" t="s">
        <v>130</v>
      </c>
      <c r="H78" s="1" t="s">
        <v>171</v>
      </c>
      <c r="Z78" s="3" t="s">
        <v>1</v>
      </c>
      <c r="AA78" s="4" t="s">
        <v>2</v>
      </c>
      <c r="AB78" s="4" t="s">
        <v>2</v>
      </c>
      <c r="AC78" s="5" t="s">
        <v>172</v>
      </c>
      <c r="AD78" s="4" t="str">
        <f t="shared" si="4"/>
        <v>Description: 78</v>
      </c>
      <c r="AE78" s="6" t="s">
        <v>2</v>
      </c>
      <c r="AF78" s="4" t="str">
        <f t="shared" si="5"/>
        <v>Line: 78</v>
      </c>
      <c r="AG78" s="7" t="s">
        <v>2</v>
      </c>
      <c r="AH78" s="4" t="str">
        <f t="shared" si="6"/>
        <v>Form: 78</v>
      </c>
      <c r="AI78" s="8" t="s">
        <v>173</v>
      </c>
      <c r="AJ78" s="9" t="s">
        <v>174</v>
      </c>
      <c r="AK78" s="4" t="str">
        <f t="shared" si="7"/>
        <v>Data Type: 78</v>
      </c>
    </row>
    <row r="79" spans="5:37">
      <c r="G79" s="1" t="s">
        <v>175</v>
      </c>
      <c r="Z79" s="3" t="s">
        <v>26</v>
      </c>
      <c r="AA79" s="4" t="s">
        <v>2</v>
      </c>
      <c r="AB79" s="4" t="s">
        <v>2</v>
      </c>
      <c r="AC79" s="5" t="s">
        <v>176</v>
      </c>
      <c r="AD79" s="4" t="str">
        <f t="shared" si="4"/>
        <v>Description: 79</v>
      </c>
      <c r="AE79" s="6" t="s">
        <v>2</v>
      </c>
      <c r="AF79" s="4" t="str">
        <f t="shared" si="5"/>
        <v>Line: 79</v>
      </c>
      <c r="AG79" s="7" t="s">
        <v>2</v>
      </c>
      <c r="AH79" s="4" t="str">
        <f t="shared" si="6"/>
        <v>Form: 79</v>
      </c>
      <c r="AI79" s="8" t="s">
        <v>177</v>
      </c>
      <c r="AJ79" s="9" t="s">
        <v>178</v>
      </c>
      <c r="AK79" s="4" t="str">
        <f t="shared" si="7"/>
        <v>Data Type: 79</v>
      </c>
    </row>
    <row r="80" spans="5:37">
      <c r="G80" s="1" t="s">
        <v>179</v>
      </c>
      <c r="Z80" s="3" t="s">
        <v>26</v>
      </c>
      <c r="AA80" s="4" t="s">
        <v>2</v>
      </c>
      <c r="AB80" s="4" t="s">
        <v>2</v>
      </c>
      <c r="AC80" s="5" t="s">
        <v>180</v>
      </c>
      <c r="AD80" s="4" t="str">
        <f t="shared" si="4"/>
        <v>Description: 80</v>
      </c>
      <c r="AE80" s="6" t="s">
        <v>2</v>
      </c>
      <c r="AF80" s="4" t="str">
        <f t="shared" si="5"/>
        <v>Line: 80</v>
      </c>
      <c r="AG80" s="7" t="s">
        <v>2</v>
      </c>
      <c r="AH80" s="4" t="str">
        <f t="shared" si="6"/>
        <v>Form: 80</v>
      </c>
      <c r="AI80" s="8" t="s">
        <v>181</v>
      </c>
      <c r="AJ80" s="9" t="s">
        <v>182</v>
      </c>
      <c r="AK80" s="4" t="str">
        <f t="shared" si="7"/>
        <v>Data Type: 80</v>
      </c>
    </row>
    <row r="81" spans="7:37">
      <c r="G81" s="2" t="s">
        <v>183</v>
      </c>
      <c r="Z81" s="3" t="s">
        <v>26</v>
      </c>
      <c r="AA81" s="4" t="s">
        <v>2</v>
      </c>
      <c r="AB81" s="4" t="s">
        <v>2</v>
      </c>
      <c r="AC81" s="5" t="s">
        <v>184</v>
      </c>
      <c r="AD81" s="4" t="str">
        <f t="shared" si="4"/>
        <v>Description: 81</v>
      </c>
      <c r="AE81" s="6" t="s">
        <v>2</v>
      </c>
      <c r="AF81" s="4" t="str">
        <f t="shared" si="5"/>
        <v>Line: 81</v>
      </c>
      <c r="AG81" s="7" t="s">
        <v>2</v>
      </c>
      <c r="AH81" s="4" t="str">
        <f t="shared" si="6"/>
        <v>Form: 81</v>
      </c>
      <c r="AI81" s="8" t="s">
        <v>185</v>
      </c>
      <c r="AJ81" s="9" t="s">
        <v>185</v>
      </c>
      <c r="AK81" s="4" t="str">
        <f t="shared" si="7"/>
        <v>Data Type: 81</v>
      </c>
    </row>
    <row r="82" spans="7:37">
      <c r="H82" s="11" t="s">
        <v>5</v>
      </c>
      <c r="Z82" s="3" t="s">
        <v>1</v>
      </c>
      <c r="AA82" s="4" t="s">
        <v>2</v>
      </c>
      <c r="AB82" s="4" t="s">
        <v>2</v>
      </c>
      <c r="AC82" s="5" t="s">
        <v>2</v>
      </c>
      <c r="AD82" s="4" t="str">
        <f t="shared" si="4"/>
        <v>Description: 82</v>
      </c>
      <c r="AE82" s="6" t="s">
        <v>2</v>
      </c>
      <c r="AF82" s="4" t="str">
        <f t="shared" si="5"/>
        <v>Line: 82</v>
      </c>
      <c r="AG82" s="7" t="s">
        <v>2</v>
      </c>
      <c r="AH82" s="4" t="str">
        <f t="shared" si="6"/>
        <v>Form: 82</v>
      </c>
      <c r="AI82" s="8" t="s">
        <v>2</v>
      </c>
      <c r="AJ82" s="9" t="s">
        <v>2</v>
      </c>
      <c r="AK82" s="4" t="str">
        <f t="shared" si="7"/>
        <v>Data Type: 82</v>
      </c>
    </row>
    <row r="83" spans="7:37">
      <c r="I83" s="1" t="s">
        <v>186</v>
      </c>
      <c r="Z83" s="3" t="s">
        <v>1</v>
      </c>
      <c r="AA83" s="4" t="s">
        <v>2</v>
      </c>
      <c r="AB83" s="4" t="s">
        <v>2</v>
      </c>
      <c r="AC83" s="5" t="s">
        <v>2</v>
      </c>
      <c r="AD83" s="4" t="str">
        <f t="shared" si="4"/>
        <v>Description: 83</v>
      </c>
      <c r="AE83" s="6" t="s">
        <v>2</v>
      </c>
      <c r="AF83" s="4" t="str">
        <f t="shared" si="5"/>
        <v>Line: 83</v>
      </c>
      <c r="AG83" s="7" t="s">
        <v>2</v>
      </c>
      <c r="AH83" s="4" t="str">
        <f t="shared" si="6"/>
        <v>Form: 83</v>
      </c>
      <c r="AI83" s="8" t="s">
        <v>187</v>
      </c>
      <c r="AJ83" s="9" t="s">
        <v>188</v>
      </c>
      <c r="AK83" s="4" t="str">
        <f t="shared" si="7"/>
        <v>Data Type: 83</v>
      </c>
    </row>
    <row r="84" spans="7:37">
      <c r="I84" s="1" t="s">
        <v>189</v>
      </c>
      <c r="Z84" s="3" t="s">
        <v>26</v>
      </c>
      <c r="AA84" s="4" t="s">
        <v>2</v>
      </c>
      <c r="AB84" s="4" t="s">
        <v>2</v>
      </c>
      <c r="AC84" s="5" t="s">
        <v>2</v>
      </c>
      <c r="AD84" s="4" t="str">
        <f t="shared" si="4"/>
        <v>Description: 84</v>
      </c>
      <c r="AE84" s="6" t="s">
        <v>2</v>
      </c>
      <c r="AF84" s="4" t="str">
        <f t="shared" si="5"/>
        <v>Line: 84</v>
      </c>
      <c r="AG84" s="7" t="s">
        <v>2</v>
      </c>
      <c r="AH84" s="4" t="str">
        <f t="shared" si="6"/>
        <v>Form: 84</v>
      </c>
      <c r="AI84" s="8" t="s">
        <v>190</v>
      </c>
      <c r="AJ84" s="9" t="s">
        <v>191</v>
      </c>
      <c r="AK84" s="4" t="str">
        <f t="shared" si="7"/>
        <v>Data Type: 84</v>
      </c>
    </row>
    <row r="85" spans="7:37">
      <c r="G85" s="11" t="s">
        <v>129</v>
      </c>
      <c r="Z85" s="3" t="s">
        <v>26</v>
      </c>
      <c r="AA85" s="4" t="s">
        <v>2</v>
      </c>
      <c r="AB85" s="4" t="s">
        <v>2</v>
      </c>
      <c r="AC85" s="5" t="s">
        <v>2</v>
      </c>
      <c r="AD85" s="4" t="str">
        <f t="shared" si="4"/>
        <v>Description: 85</v>
      </c>
      <c r="AE85" s="6" t="s">
        <v>2</v>
      </c>
      <c r="AF85" s="4" t="str">
        <f t="shared" si="5"/>
        <v>Line: 85</v>
      </c>
      <c r="AG85" s="7" t="s">
        <v>2</v>
      </c>
      <c r="AH85" s="4" t="str">
        <f t="shared" si="6"/>
        <v>Form: 85</v>
      </c>
      <c r="AI85" s="8" t="s">
        <v>2</v>
      </c>
      <c r="AJ85" s="9" t="s">
        <v>2</v>
      </c>
      <c r="AK85" s="4" t="str">
        <f t="shared" si="7"/>
        <v>Data Type: 85</v>
      </c>
    </row>
    <row r="86" spans="7:37">
      <c r="G86" s="12" t="s">
        <v>130</v>
      </c>
      <c r="H86" s="2" t="s">
        <v>192</v>
      </c>
      <c r="Z86" s="3" t="s">
        <v>1</v>
      </c>
      <c r="AA86" s="4" t="s">
        <v>2</v>
      </c>
      <c r="AB86" s="4" t="s">
        <v>2</v>
      </c>
      <c r="AC86" s="5" t="s">
        <v>132</v>
      </c>
      <c r="AD86" s="4" t="str">
        <f t="shared" si="4"/>
        <v>Description: 86</v>
      </c>
      <c r="AE86" s="6" t="s">
        <v>2</v>
      </c>
      <c r="AF86" s="4" t="str">
        <f t="shared" si="5"/>
        <v>Line: 86</v>
      </c>
      <c r="AG86" s="7" t="s">
        <v>2</v>
      </c>
      <c r="AH86" s="4" t="str">
        <f t="shared" si="6"/>
        <v>Form: 86</v>
      </c>
      <c r="AI86" s="8" t="s">
        <v>133</v>
      </c>
      <c r="AJ86" s="9" t="s">
        <v>133</v>
      </c>
      <c r="AK86" s="4" t="str">
        <f t="shared" si="7"/>
        <v>Data Type: 86</v>
      </c>
    </row>
    <row r="87" spans="7:37">
      <c r="I87" s="11" t="s">
        <v>5</v>
      </c>
      <c r="Z87" s="3" t="s">
        <v>1</v>
      </c>
      <c r="AA87" s="4" t="s">
        <v>2</v>
      </c>
      <c r="AB87" s="4" t="s">
        <v>2</v>
      </c>
      <c r="AC87" s="5" t="s">
        <v>2</v>
      </c>
      <c r="AD87" s="4" t="str">
        <f t="shared" si="4"/>
        <v>Description: 87</v>
      </c>
      <c r="AE87" s="6" t="s">
        <v>2</v>
      </c>
      <c r="AF87" s="4" t="str">
        <f t="shared" si="5"/>
        <v>Line: 87</v>
      </c>
      <c r="AG87" s="7" t="s">
        <v>2</v>
      </c>
      <c r="AH87" s="4" t="str">
        <f t="shared" si="6"/>
        <v>Form: 87</v>
      </c>
      <c r="AI87" s="8" t="s">
        <v>2</v>
      </c>
      <c r="AJ87" s="9" t="s">
        <v>2</v>
      </c>
      <c r="AK87" s="4" t="str">
        <f t="shared" si="7"/>
        <v>Data Type: 87</v>
      </c>
    </row>
    <row r="88" spans="7:37">
      <c r="J88" s="1" t="s">
        <v>134</v>
      </c>
      <c r="Z88" s="3" t="s">
        <v>1</v>
      </c>
      <c r="AA88" s="4" t="s">
        <v>2</v>
      </c>
      <c r="AB88" s="4" t="s">
        <v>2</v>
      </c>
      <c r="AC88" s="5" t="s">
        <v>2</v>
      </c>
      <c r="AD88" s="4" t="str">
        <f t="shared" si="4"/>
        <v>Description: 88</v>
      </c>
      <c r="AE88" s="6" t="s">
        <v>2</v>
      </c>
      <c r="AF88" s="4" t="str">
        <f t="shared" si="5"/>
        <v>Line: 88</v>
      </c>
      <c r="AG88" s="7" t="s">
        <v>2</v>
      </c>
      <c r="AH88" s="4" t="str">
        <f t="shared" si="6"/>
        <v>Form: 88</v>
      </c>
      <c r="AI88" s="8" t="s">
        <v>135</v>
      </c>
      <c r="AJ88" s="9" t="s">
        <v>136</v>
      </c>
      <c r="AK88" s="4" t="str">
        <f t="shared" si="7"/>
        <v>Data Type: 88</v>
      </c>
    </row>
    <row r="89" spans="7:37">
      <c r="J89" s="1" t="s">
        <v>137</v>
      </c>
      <c r="Z89" s="3" t="s">
        <v>26</v>
      </c>
      <c r="AA89" s="4" t="s">
        <v>2</v>
      </c>
      <c r="AB89" s="4" t="s">
        <v>2</v>
      </c>
      <c r="AC89" s="5" t="s">
        <v>2</v>
      </c>
      <c r="AD89" s="4" t="str">
        <f t="shared" si="4"/>
        <v>Description: 89</v>
      </c>
      <c r="AE89" s="6" t="s">
        <v>2</v>
      </c>
      <c r="AF89" s="4" t="str">
        <f t="shared" si="5"/>
        <v>Line: 89</v>
      </c>
      <c r="AG89" s="7" t="s">
        <v>2</v>
      </c>
      <c r="AH89" s="4" t="str">
        <f t="shared" si="6"/>
        <v>Form: 89</v>
      </c>
      <c r="AI89" s="8" t="s">
        <v>135</v>
      </c>
      <c r="AJ89" s="9" t="s">
        <v>136</v>
      </c>
      <c r="AK89" s="4" t="str">
        <f t="shared" si="7"/>
        <v>Data Type: 89</v>
      </c>
    </row>
    <row r="90" spans="7:37">
      <c r="J90" s="1" t="s">
        <v>138</v>
      </c>
      <c r="Z90" s="3" t="s">
        <v>1</v>
      </c>
      <c r="AA90" s="4" t="s">
        <v>2</v>
      </c>
      <c r="AB90" s="4" t="s">
        <v>2</v>
      </c>
      <c r="AC90" s="5" t="s">
        <v>2</v>
      </c>
      <c r="AD90" s="4" t="str">
        <f t="shared" si="4"/>
        <v>Description: 90</v>
      </c>
      <c r="AE90" s="6" t="s">
        <v>2</v>
      </c>
      <c r="AF90" s="4" t="str">
        <f t="shared" si="5"/>
        <v>Line: 90</v>
      </c>
      <c r="AG90" s="7" t="s">
        <v>2</v>
      </c>
      <c r="AH90" s="4" t="str">
        <f t="shared" si="6"/>
        <v>Form: 90</v>
      </c>
      <c r="AI90" s="8" t="s">
        <v>139</v>
      </c>
      <c r="AJ90" s="9" t="s">
        <v>140</v>
      </c>
      <c r="AK90" s="4" t="str">
        <f t="shared" si="7"/>
        <v>Data Type: 90</v>
      </c>
    </row>
    <row r="91" spans="7:37">
      <c r="J91" s="1" t="s">
        <v>141</v>
      </c>
      <c r="Z91" s="3" t="s">
        <v>1</v>
      </c>
      <c r="AA91" s="4" t="s">
        <v>2</v>
      </c>
      <c r="AB91" s="4" t="s">
        <v>2</v>
      </c>
      <c r="AC91" s="5" t="s">
        <v>2</v>
      </c>
      <c r="AD91" s="4" t="str">
        <f t="shared" si="4"/>
        <v>Description: 91</v>
      </c>
      <c r="AE91" s="6" t="s">
        <v>2</v>
      </c>
      <c r="AF91" s="4" t="str">
        <f t="shared" si="5"/>
        <v>Line: 91</v>
      </c>
      <c r="AG91" s="7" t="s">
        <v>2</v>
      </c>
      <c r="AH91" s="4" t="str">
        <f t="shared" si="6"/>
        <v>Form: 91</v>
      </c>
      <c r="AI91" s="8" t="s">
        <v>142</v>
      </c>
      <c r="AJ91" s="9" t="s">
        <v>143</v>
      </c>
      <c r="AK91" s="4" t="str">
        <f t="shared" si="7"/>
        <v>Data Type: 91</v>
      </c>
    </row>
    <row r="92" spans="7:37">
      <c r="J92" s="1" t="s">
        <v>144</v>
      </c>
      <c r="Z92" s="3" t="s">
        <v>1</v>
      </c>
      <c r="AA92" s="4" t="s">
        <v>2</v>
      </c>
      <c r="AB92" s="4" t="s">
        <v>2</v>
      </c>
      <c r="AC92" s="5" t="s">
        <v>2</v>
      </c>
      <c r="AD92" s="4" t="str">
        <f t="shared" si="4"/>
        <v>Description: 92</v>
      </c>
      <c r="AE92" s="6" t="s">
        <v>2</v>
      </c>
      <c r="AF92" s="4" t="str">
        <f t="shared" si="5"/>
        <v>Line: 92</v>
      </c>
      <c r="AG92" s="7" t="s">
        <v>2</v>
      </c>
      <c r="AH92" s="4" t="str">
        <f t="shared" si="6"/>
        <v>Form: 92</v>
      </c>
      <c r="AI92" s="8" t="s">
        <v>145</v>
      </c>
      <c r="AJ92" s="9" t="s">
        <v>146</v>
      </c>
      <c r="AK92" s="4" t="str">
        <f t="shared" si="7"/>
        <v>Data Type: 92</v>
      </c>
    </row>
    <row r="93" spans="7:37">
      <c r="G93" s="12" t="s">
        <v>130</v>
      </c>
      <c r="H93" s="2" t="s">
        <v>193</v>
      </c>
      <c r="Z93" s="3" t="s">
        <v>1</v>
      </c>
      <c r="AA93" s="4" t="s">
        <v>2</v>
      </c>
      <c r="AB93" s="4" t="s">
        <v>2</v>
      </c>
      <c r="AC93" s="5" t="s">
        <v>194</v>
      </c>
      <c r="AD93" s="4" t="str">
        <f t="shared" si="4"/>
        <v>Description: 93</v>
      </c>
      <c r="AE93" s="6" t="s">
        <v>2</v>
      </c>
      <c r="AF93" s="4" t="str">
        <f t="shared" si="5"/>
        <v>Line: 93</v>
      </c>
      <c r="AG93" s="7" t="s">
        <v>2</v>
      </c>
      <c r="AH93" s="4" t="str">
        <f t="shared" si="6"/>
        <v>Form: 93</v>
      </c>
      <c r="AI93" s="8" t="s">
        <v>149</v>
      </c>
      <c r="AJ93" s="9" t="s">
        <v>149</v>
      </c>
      <c r="AK93" s="4" t="str">
        <f t="shared" si="7"/>
        <v>Data Type: 93</v>
      </c>
    </row>
    <row r="94" spans="7:37">
      <c r="I94" s="11" t="s">
        <v>5</v>
      </c>
      <c r="Z94" s="3" t="s">
        <v>1</v>
      </c>
      <c r="AA94" s="4" t="s">
        <v>2</v>
      </c>
      <c r="AB94" s="4" t="s">
        <v>2</v>
      </c>
      <c r="AC94" s="5" t="s">
        <v>2</v>
      </c>
      <c r="AD94" s="4" t="str">
        <f t="shared" si="4"/>
        <v>Description: 94</v>
      </c>
      <c r="AE94" s="6" t="s">
        <v>2</v>
      </c>
      <c r="AF94" s="4" t="str">
        <f t="shared" si="5"/>
        <v>Line: 94</v>
      </c>
      <c r="AG94" s="7" t="s">
        <v>2</v>
      </c>
      <c r="AH94" s="4" t="str">
        <f t="shared" si="6"/>
        <v>Form: 94</v>
      </c>
      <c r="AI94" s="8" t="s">
        <v>2</v>
      </c>
      <c r="AJ94" s="9" t="s">
        <v>2</v>
      </c>
      <c r="AK94" s="4" t="str">
        <f t="shared" si="7"/>
        <v>Data Type: 94</v>
      </c>
    </row>
    <row r="95" spans="7:37">
      <c r="J95" s="1" t="s">
        <v>134</v>
      </c>
      <c r="Z95" s="3" t="s">
        <v>1</v>
      </c>
      <c r="AA95" s="4" t="s">
        <v>2</v>
      </c>
      <c r="AB95" s="4" t="s">
        <v>2</v>
      </c>
      <c r="AC95" s="5" t="s">
        <v>2</v>
      </c>
      <c r="AD95" s="4" t="str">
        <f t="shared" si="4"/>
        <v>Description: 95</v>
      </c>
      <c r="AE95" s="6" t="s">
        <v>2</v>
      </c>
      <c r="AF95" s="4" t="str">
        <f t="shared" si="5"/>
        <v>Line: 95</v>
      </c>
      <c r="AG95" s="7" t="s">
        <v>2</v>
      </c>
      <c r="AH95" s="4" t="str">
        <f t="shared" si="6"/>
        <v>Form: 95</v>
      </c>
      <c r="AI95" s="8" t="s">
        <v>135</v>
      </c>
      <c r="AJ95" s="9" t="s">
        <v>136</v>
      </c>
      <c r="AK95" s="4" t="str">
        <f t="shared" si="7"/>
        <v>Data Type: 95</v>
      </c>
    </row>
    <row r="96" spans="7:37">
      <c r="J96" s="1" t="s">
        <v>137</v>
      </c>
      <c r="Z96" s="3" t="s">
        <v>26</v>
      </c>
      <c r="AA96" s="4" t="s">
        <v>2</v>
      </c>
      <c r="AB96" s="4" t="s">
        <v>2</v>
      </c>
      <c r="AC96" s="5" t="s">
        <v>2</v>
      </c>
      <c r="AD96" s="4" t="str">
        <f t="shared" si="4"/>
        <v>Description: 96</v>
      </c>
      <c r="AE96" s="6" t="s">
        <v>2</v>
      </c>
      <c r="AF96" s="4" t="str">
        <f t="shared" si="5"/>
        <v>Line: 96</v>
      </c>
      <c r="AG96" s="7" t="s">
        <v>2</v>
      </c>
      <c r="AH96" s="4" t="str">
        <f t="shared" si="6"/>
        <v>Form: 96</v>
      </c>
      <c r="AI96" s="8" t="s">
        <v>135</v>
      </c>
      <c r="AJ96" s="9" t="s">
        <v>136</v>
      </c>
      <c r="AK96" s="4" t="str">
        <f t="shared" si="7"/>
        <v>Data Type: 96</v>
      </c>
    </row>
    <row r="97" spans="5:37">
      <c r="J97" s="1" t="s">
        <v>138</v>
      </c>
      <c r="Z97" s="3" t="s">
        <v>26</v>
      </c>
      <c r="AA97" s="4" t="s">
        <v>2</v>
      </c>
      <c r="AB97" s="4" t="s">
        <v>2</v>
      </c>
      <c r="AC97" s="5" t="s">
        <v>138</v>
      </c>
      <c r="AD97" s="4" t="str">
        <f t="shared" si="4"/>
        <v>Description: 97</v>
      </c>
      <c r="AE97" s="6" t="s">
        <v>2</v>
      </c>
      <c r="AF97" s="4" t="str">
        <f t="shared" si="5"/>
        <v>Line: 97</v>
      </c>
      <c r="AG97" s="7" t="s">
        <v>2</v>
      </c>
      <c r="AH97" s="4" t="str">
        <f t="shared" si="6"/>
        <v>Form: 97</v>
      </c>
      <c r="AI97" s="8" t="s">
        <v>150</v>
      </c>
      <c r="AJ97" s="9" t="s">
        <v>151</v>
      </c>
      <c r="AK97" s="4" t="str">
        <f t="shared" si="7"/>
        <v>Data Type: 97</v>
      </c>
    </row>
    <row r="98" spans="5:37">
      <c r="J98" s="1" t="s">
        <v>152</v>
      </c>
      <c r="Z98" s="3" t="s">
        <v>26</v>
      </c>
      <c r="AA98" s="4" t="s">
        <v>2</v>
      </c>
      <c r="AB98" s="4" t="s">
        <v>2</v>
      </c>
      <c r="AC98" s="5" t="s">
        <v>153</v>
      </c>
      <c r="AD98" s="4" t="str">
        <f t="shared" si="4"/>
        <v>Description: 98</v>
      </c>
      <c r="AE98" s="6" t="s">
        <v>2</v>
      </c>
      <c r="AF98" s="4" t="str">
        <f t="shared" si="5"/>
        <v>Line: 98</v>
      </c>
      <c r="AG98" s="7" t="s">
        <v>2</v>
      </c>
      <c r="AH98" s="4" t="str">
        <f t="shared" si="6"/>
        <v>Form: 98</v>
      </c>
      <c r="AI98" s="8" t="s">
        <v>150</v>
      </c>
      <c r="AJ98" s="9" t="s">
        <v>151</v>
      </c>
      <c r="AK98" s="4" t="str">
        <f t="shared" si="7"/>
        <v>Data Type: 98</v>
      </c>
    </row>
    <row r="99" spans="5:37">
      <c r="J99" s="1" t="s">
        <v>154</v>
      </c>
      <c r="Z99" s="3" t="s">
        <v>1</v>
      </c>
      <c r="AA99" s="4" t="s">
        <v>2</v>
      </c>
      <c r="AB99" s="4" t="s">
        <v>2</v>
      </c>
      <c r="AC99" s="5" t="s">
        <v>154</v>
      </c>
      <c r="AD99" s="4" t="str">
        <f t="shared" si="4"/>
        <v>Description: 99</v>
      </c>
      <c r="AE99" s="6" t="s">
        <v>2</v>
      </c>
      <c r="AF99" s="4" t="str">
        <f t="shared" si="5"/>
        <v>Line: 99</v>
      </c>
      <c r="AG99" s="7" t="s">
        <v>2</v>
      </c>
      <c r="AH99" s="4" t="str">
        <f t="shared" si="6"/>
        <v>Form: 99</v>
      </c>
      <c r="AI99" s="8" t="s">
        <v>155</v>
      </c>
      <c r="AJ99" s="9" t="s">
        <v>156</v>
      </c>
      <c r="AK99" s="4" t="str">
        <f t="shared" si="7"/>
        <v>Data Type: 99</v>
      </c>
    </row>
    <row r="100" spans="5:37">
      <c r="J100" s="1" t="s">
        <v>157</v>
      </c>
      <c r="Z100" s="3" t="s">
        <v>26</v>
      </c>
      <c r="AA100" s="4" t="s">
        <v>2</v>
      </c>
      <c r="AB100" s="4" t="s">
        <v>2</v>
      </c>
      <c r="AC100" s="5" t="s">
        <v>158</v>
      </c>
      <c r="AD100" s="4" t="str">
        <f t="shared" si="4"/>
        <v>Description: 100</v>
      </c>
      <c r="AE100" s="6" t="s">
        <v>2</v>
      </c>
      <c r="AF100" s="4" t="str">
        <f t="shared" si="5"/>
        <v>Line: 100</v>
      </c>
      <c r="AG100" s="7" t="s">
        <v>2</v>
      </c>
      <c r="AH100" s="4" t="str">
        <f t="shared" si="6"/>
        <v>Form: 100</v>
      </c>
      <c r="AI100" s="8" t="s">
        <v>150</v>
      </c>
      <c r="AJ100" s="9" t="s">
        <v>151</v>
      </c>
      <c r="AK100" s="4" t="str">
        <f t="shared" si="7"/>
        <v>Data Type: 100</v>
      </c>
    </row>
    <row r="101" spans="5:37">
      <c r="G101" s="11" t="s">
        <v>129</v>
      </c>
      <c r="Z101" s="3" t="s">
        <v>26</v>
      </c>
      <c r="AA101" s="4" t="s">
        <v>2</v>
      </c>
      <c r="AB101" s="4" t="s">
        <v>2</v>
      </c>
      <c r="AC101" s="5" t="s">
        <v>2</v>
      </c>
      <c r="AD101" s="4" t="str">
        <f t="shared" si="4"/>
        <v>Description: 101</v>
      </c>
      <c r="AE101" s="6" t="s">
        <v>2</v>
      </c>
      <c r="AF101" s="4" t="str">
        <f t="shared" si="5"/>
        <v>Line: 101</v>
      </c>
      <c r="AG101" s="7" t="s">
        <v>2</v>
      </c>
      <c r="AH101" s="4" t="str">
        <f t="shared" si="6"/>
        <v>Form: 101</v>
      </c>
      <c r="AI101" s="8" t="s">
        <v>2</v>
      </c>
      <c r="AJ101" s="9" t="s">
        <v>2</v>
      </c>
      <c r="AK101" s="4" t="str">
        <f t="shared" si="7"/>
        <v>Data Type: 101</v>
      </c>
    </row>
    <row r="102" spans="5:37">
      <c r="G102" s="12" t="s">
        <v>130</v>
      </c>
      <c r="H102" s="1" t="s">
        <v>195</v>
      </c>
      <c r="Z102" s="3" t="s">
        <v>1</v>
      </c>
      <c r="AA102" s="4" t="s">
        <v>2</v>
      </c>
      <c r="AB102" s="4" t="s">
        <v>2</v>
      </c>
      <c r="AC102" s="5" t="s">
        <v>195</v>
      </c>
      <c r="AD102" s="4" t="str">
        <f t="shared" si="4"/>
        <v>Description: 102</v>
      </c>
      <c r="AE102" s="6" t="s">
        <v>2</v>
      </c>
      <c r="AF102" s="4" t="str">
        <f t="shared" si="5"/>
        <v>Line: 102</v>
      </c>
      <c r="AG102" s="7" t="s">
        <v>2</v>
      </c>
      <c r="AH102" s="4" t="str">
        <f t="shared" si="6"/>
        <v>Form: 102</v>
      </c>
      <c r="AI102" s="8" t="s">
        <v>196</v>
      </c>
      <c r="AJ102" s="9" t="s">
        <v>197</v>
      </c>
      <c r="AK102" s="4" t="str">
        <f t="shared" si="7"/>
        <v>Data Type: 102</v>
      </c>
    </row>
    <row r="103" spans="5:37">
      <c r="G103" s="12" t="s">
        <v>130</v>
      </c>
      <c r="H103" s="1" t="s">
        <v>198</v>
      </c>
      <c r="Z103" s="3" t="s">
        <v>1</v>
      </c>
      <c r="AA103" s="4" t="s">
        <v>2</v>
      </c>
      <c r="AB103" s="4" t="s">
        <v>2</v>
      </c>
      <c r="AC103" s="5" t="s">
        <v>199</v>
      </c>
      <c r="AD103" s="4" t="str">
        <f t="shared" si="4"/>
        <v>Description: 103</v>
      </c>
      <c r="AE103" s="6" t="s">
        <v>2</v>
      </c>
      <c r="AF103" s="4" t="str">
        <f t="shared" si="5"/>
        <v>Line: 103</v>
      </c>
      <c r="AG103" s="7" t="s">
        <v>2</v>
      </c>
      <c r="AH103" s="4" t="str">
        <f t="shared" si="6"/>
        <v>Form: 103</v>
      </c>
      <c r="AI103" s="8" t="s">
        <v>200</v>
      </c>
      <c r="AJ103" s="9" t="s">
        <v>201</v>
      </c>
      <c r="AK103" s="4" t="str">
        <f t="shared" si="7"/>
        <v>Data Type: 103</v>
      </c>
    </row>
    <row r="104" spans="5:37">
      <c r="G104" s="1" t="s">
        <v>202</v>
      </c>
      <c r="Z104" s="3" t="s">
        <v>26</v>
      </c>
      <c r="AA104" s="4" t="s">
        <v>2</v>
      </c>
      <c r="AB104" s="4" t="s">
        <v>2</v>
      </c>
      <c r="AC104" s="5" t="s">
        <v>203</v>
      </c>
      <c r="AD104" s="4" t="str">
        <f t="shared" si="4"/>
        <v>Description: 104</v>
      </c>
      <c r="AE104" s="6" t="s">
        <v>2</v>
      </c>
      <c r="AF104" s="4" t="str">
        <f t="shared" si="5"/>
        <v>Line: 104</v>
      </c>
      <c r="AG104" s="7" t="s">
        <v>2</v>
      </c>
      <c r="AH104" s="4" t="str">
        <f t="shared" si="6"/>
        <v>Form: 104</v>
      </c>
      <c r="AI104" s="8" t="s">
        <v>204</v>
      </c>
      <c r="AJ104" s="9" t="s">
        <v>205</v>
      </c>
      <c r="AK104" s="4" t="str">
        <f t="shared" si="7"/>
        <v>Data Type: 104</v>
      </c>
    </row>
    <row r="105" spans="5:37">
      <c r="E105" s="11" t="s">
        <v>129</v>
      </c>
      <c r="Z105" s="3" t="s">
        <v>26</v>
      </c>
      <c r="AA105" s="4" t="s">
        <v>2</v>
      </c>
      <c r="AB105" s="4" t="s">
        <v>2</v>
      </c>
      <c r="AC105" s="5" t="s">
        <v>2</v>
      </c>
      <c r="AD105" s="4" t="str">
        <f t="shared" si="4"/>
        <v>Description: 105</v>
      </c>
      <c r="AE105" s="6" t="s">
        <v>2</v>
      </c>
      <c r="AF105" s="4" t="str">
        <f t="shared" si="5"/>
        <v>Line: 105</v>
      </c>
      <c r="AG105" s="7" t="s">
        <v>2</v>
      </c>
      <c r="AH105" s="4" t="str">
        <f t="shared" si="6"/>
        <v>Form: 105</v>
      </c>
      <c r="AI105" s="8" t="s">
        <v>2</v>
      </c>
      <c r="AJ105" s="9" t="s">
        <v>2</v>
      </c>
      <c r="AK105" s="4" t="str">
        <f t="shared" si="7"/>
        <v>Data Type: 105</v>
      </c>
    </row>
    <row r="106" spans="5:37">
      <c r="E106" s="12" t="s">
        <v>130</v>
      </c>
      <c r="F106" s="1" t="s">
        <v>206</v>
      </c>
      <c r="Z106" s="3" t="s">
        <v>1</v>
      </c>
      <c r="AA106" s="4" t="s">
        <v>2</v>
      </c>
      <c r="AB106" s="4" t="s">
        <v>2</v>
      </c>
      <c r="AC106" s="5" t="s">
        <v>207</v>
      </c>
      <c r="AD106" s="4" t="str">
        <f t="shared" si="4"/>
        <v>Description: 106</v>
      </c>
      <c r="AE106" s="6" t="s">
        <v>2</v>
      </c>
      <c r="AF106" s="4" t="str">
        <f t="shared" si="5"/>
        <v>Line: 106</v>
      </c>
      <c r="AG106" s="7" t="s">
        <v>2</v>
      </c>
      <c r="AH106" s="4" t="str">
        <f t="shared" si="6"/>
        <v>Form: 106</v>
      </c>
      <c r="AI106" s="8" t="s">
        <v>208</v>
      </c>
      <c r="AJ106" s="9" t="s">
        <v>209</v>
      </c>
      <c r="AK106" s="4" t="str">
        <f t="shared" si="7"/>
        <v>Data Type: 106</v>
      </c>
    </row>
    <row r="107" spans="5:37">
      <c r="E107" s="12" t="s">
        <v>130</v>
      </c>
      <c r="F107" s="1" t="s">
        <v>210</v>
      </c>
      <c r="Z107" s="3" t="s">
        <v>26</v>
      </c>
      <c r="AA107" s="4" t="s">
        <v>2</v>
      </c>
      <c r="AB107" s="4" t="s">
        <v>2</v>
      </c>
      <c r="AC107" s="5" t="s">
        <v>210</v>
      </c>
      <c r="AD107" s="4" t="str">
        <f t="shared" si="4"/>
        <v>Description: 107</v>
      </c>
      <c r="AE107" s="6" t="s">
        <v>2</v>
      </c>
      <c r="AF107" s="4" t="str">
        <f t="shared" si="5"/>
        <v>Line: 107</v>
      </c>
      <c r="AG107" s="7" t="s">
        <v>2</v>
      </c>
      <c r="AH107" s="4" t="str">
        <f t="shared" si="6"/>
        <v>Form: 107</v>
      </c>
      <c r="AI107" s="8" t="s">
        <v>4</v>
      </c>
      <c r="AJ107" s="9" t="s">
        <v>211</v>
      </c>
      <c r="AK107" s="4" t="str">
        <f t="shared" si="7"/>
        <v>Data Type: 107</v>
      </c>
    </row>
    <row r="108" spans="5:37">
      <c r="E108" s="1" t="s">
        <v>212</v>
      </c>
      <c r="Z108" s="3" t="s">
        <v>26</v>
      </c>
      <c r="AA108" s="4" t="s">
        <v>2</v>
      </c>
      <c r="AB108" s="4" t="s">
        <v>2</v>
      </c>
      <c r="AC108" s="5" t="s">
        <v>213</v>
      </c>
      <c r="AD108" s="4" t="str">
        <f t="shared" si="4"/>
        <v>Description: 108</v>
      </c>
      <c r="AE108" s="6" t="s">
        <v>2</v>
      </c>
      <c r="AF108" s="4" t="str">
        <f t="shared" si="5"/>
        <v>Line: 108</v>
      </c>
      <c r="AG108" s="7" t="s">
        <v>2</v>
      </c>
      <c r="AH108" s="4" t="str">
        <f t="shared" si="6"/>
        <v>Form: 108</v>
      </c>
      <c r="AI108" s="8" t="s">
        <v>214</v>
      </c>
      <c r="AJ108" s="9" t="s">
        <v>215</v>
      </c>
      <c r="AK108" s="4" t="str">
        <f t="shared" si="7"/>
        <v>Data Type: 108</v>
      </c>
    </row>
    <row r="109" spans="5:37">
      <c r="E109" s="1" t="s">
        <v>202</v>
      </c>
      <c r="Z109" s="3" t="s">
        <v>26</v>
      </c>
      <c r="AA109" s="4" t="s">
        <v>2</v>
      </c>
      <c r="AB109" s="4" t="s">
        <v>2</v>
      </c>
      <c r="AC109" s="5" t="s">
        <v>203</v>
      </c>
      <c r="AD109" s="4" t="str">
        <f t="shared" si="4"/>
        <v>Description: 109</v>
      </c>
      <c r="AE109" s="6" t="s">
        <v>2</v>
      </c>
      <c r="AF109" s="4" t="str">
        <f t="shared" si="5"/>
        <v>Line: 109</v>
      </c>
      <c r="AG109" s="7" t="s">
        <v>2</v>
      </c>
      <c r="AH109" s="4" t="str">
        <f t="shared" si="6"/>
        <v>Form: 109</v>
      </c>
      <c r="AI109" s="8" t="s">
        <v>204</v>
      </c>
      <c r="AJ109" s="9" t="s">
        <v>205</v>
      </c>
      <c r="AK109" s="4" t="str">
        <f t="shared" si="7"/>
        <v>Data Type: 109</v>
      </c>
    </row>
    <row r="110" spans="5:37">
      <c r="E110" s="2" t="s">
        <v>216</v>
      </c>
      <c r="Z110" s="3" t="s">
        <v>26</v>
      </c>
      <c r="AA110" s="4" t="s">
        <v>2</v>
      </c>
      <c r="AB110" s="4" t="s">
        <v>2</v>
      </c>
      <c r="AC110" s="5" t="s">
        <v>217</v>
      </c>
      <c r="AD110" s="4" t="str">
        <f t="shared" si="4"/>
        <v>Description: 110</v>
      </c>
      <c r="AE110" s="6" t="s">
        <v>2</v>
      </c>
      <c r="AF110" s="4" t="str">
        <f t="shared" si="5"/>
        <v>Line: 110</v>
      </c>
      <c r="AG110" s="7" t="s">
        <v>2</v>
      </c>
      <c r="AH110" s="4" t="str">
        <f t="shared" si="6"/>
        <v>Form: 110</v>
      </c>
      <c r="AI110" s="8" t="s">
        <v>218</v>
      </c>
      <c r="AJ110" s="9" t="s">
        <v>218</v>
      </c>
      <c r="AK110" s="4" t="str">
        <f t="shared" si="7"/>
        <v>Data Type: 110</v>
      </c>
    </row>
    <row r="111" spans="5:37">
      <c r="F111" s="11" t="s">
        <v>129</v>
      </c>
      <c r="Z111" s="3" t="s">
        <v>1</v>
      </c>
      <c r="AA111" s="4" t="s">
        <v>2</v>
      </c>
      <c r="AB111" s="4" t="s">
        <v>2</v>
      </c>
      <c r="AC111" s="5" t="s">
        <v>2</v>
      </c>
      <c r="AD111" s="4" t="str">
        <f t="shared" si="4"/>
        <v>Description: 111</v>
      </c>
      <c r="AE111" s="6" t="s">
        <v>2</v>
      </c>
      <c r="AF111" s="4" t="str">
        <f t="shared" si="5"/>
        <v>Line: 111</v>
      </c>
      <c r="AG111" s="7" t="s">
        <v>2</v>
      </c>
      <c r="AH111" s="4" t="str">
        <f t="shared" si="6"/>
        <v>Form: 111</v>
      </c>
      <c r="AI111" s="8" t="s">
        <v>2</v>
      </c>
      <c r="AJ111" s="9" t="s">
        <v>2</v>
      </c>
      <c r="AK111" s="4" t="str">
        <f t="shared" si="7"/>
        <v>Data Type: 111</v>
      </c>
    </row>
    <row r="112" spans="5:37">
      <c r="F112" s="12" t="s">
        <v>130</v>
      </c>
      <c r="G112" s="1" t="s">
        <v>219</v>
      </c>
      <c r="Z112" s="3" t="s">
        <v>1</v>
      </c>
      <c r="AA112" s="4" t="s">
        <v>2</v>
      </c>
      <c r="AB112" s="4" t="s">
        <v>2</v>
      </c>
      <c r="AC112" s="5" t="s">
        <v>2</v>
      </c>
      <c r="AD112" s="4" t="str">
        <f t="shared" si="4"/>
        <v>Description: 112</v>
      </c>
      <c r="AE112" s="6" t="s">
        <v>2</v>
      </c>
      <c r="AF112" s="4" t="str">
        <f t="shared" si="5"/>
        <v>Line: 112</v>
      </c>
      <c r="AG112" s="7" t="s">
        <v>2</v>
      </c>
      <c r="AH112" s="4" t="str">
        <f t="shared" si="6"/>
        <v>Form: 112</v>
      </c>
      <c r="AI112" s="8" t="s">
        <v>220</v>
      </c>
      <c r="AJ112" s="9" t="s">
        <v>221</v>
      </c>
      <c r="AK112" s="4" t="str">
        <f t="shared" si="7"/>
        <v>Data Type: 112</v>
      </c>
    </row>
    <row r="113" spans="3:37">
      <c r="F113" s="12" t="s">
        <v>130</v>
      </c>
      <c r="G113" s="1" t="s">
        <v>222</v>
      </c>
      <c r="Z113" s="3" t="s">
        <v>1</v>
      </c>
      <c r="AA113" s="4" t="s">
        <v>2</v>
      </c>
      <c r="AB113" s="4" t="s">
        <v>2</v>
      </c>
      <c r="AC113" s="5" t="s">
        <v>2</v>
      </c>
      <c r="AD113" s="4" t="str">
        <f t="shared" si="4"/>
        <v>Description: 113</v>
      </c>
      <c r="AE113" s="6" t="s">
        <v>2</v>
      </c>
      <c r="AF113" s="4" t="str">
        <f t="shared" si="5"/>
        <v>Line: 113</v>
      </c>
      <c r="AG113" s="7" t="s">
        <v>2</v>
      </c>
      <c r="AH113" s="4" t="str">
        <f t="shared" si="6"/>
        <v>Form: 113</v>
      </c>
      <c r="AI113" s="8" t="s">
        <v>223</v>
      </c>
      <c r="AJ113" s="9" t="s">
        <v>224</v>
      </c>
      <c r="AK113" s="4" t="str">
        <f t="shared" si="7"/>
        <v>Data Type: 113</v>
      </c>
    </row>
    <row r="114" spans="3:37">
      <c r="E114" s="1" t="s">
        <v>225</v>
      </c>
      <c r="Z114" s="3" t="s">
        <v>26</v>
      </c>
      <c r="AA114" s="4" t="s">
        <v>2</v>
      </c>
      <c r="AB114" s="4" t="s">
        <v>2</v>
      </c>
      <c r="AC114" s="5" t="s">
        <v>226</v>
      </c>
      <c r="AD114" s="4" t="str">
        <f t="shared" si="4"/>
        <v>Description: 114</v>
      </c>
      <c r="AE114" s="6" t="s">
        <v>2</v>
      </c>
      <c r="AF114" s="4" t="str">
        <f t="shared" si="5"/>
        <v>Line: 114</v>
      </c>
      <c r="AG114" s="7" t="s">
        <v>2</v>
      </c>
      <c r="AH114" s="4" t="str">
        <f t="shared" si="6"/>
        <v>Form: 114</v>
      </c>
      <c r="AI114" s="8" t="s">
        <v>21</v>
      </c>
      <c r="AJ114" s="9" t="s">
        <v>22</v>
      </c>
      <c r="AK114" s="4" t="str">
        <f t="shared" si="7"/>
        <v>Data Type: 114</v>
      </c>
    </row>
    <row r="115" spans="3:37">
      <c r="E115" s="1" t="s">
        <v>227</v>
      </c>
      <c r="Z115" s="3" t="s">
        <v>26</v>
      </c>
      <c r="AA115" s="4" t="s">
        <v>2</v>
      </c>
      <c r="AB115" s="4" t="s">
        <v>2</v>
      </c>
      <c r="AC115" s="5" t="s">
        <v>228</v>
      </c>
      <c r="AD115" s="4" t="str">
        <f t="shared" si="4"/>
        <v>Description: 115</v>
      </c>
      <c r="AE115" s="6" t="s">
        <v>2</v>
      </c>
      <c r="AF115" s="4" t="str">
        <f t="shared" si="5"/>
        <v>Line: 115</v>
      </c>
      <c r="AG115" s="7" t="s">
        <v>2</v>
      </c>
      <c r="AH115" s="4" t="str">
        <f t="shared" si="6"/>
        <v>Form: 115</v>
      </c>
      <c r="AI115" s="8" t="s">
        <v>229</v>
      </c>
      <c r="AJ115" s="9" t="s">
        <v>230</v>
      </c>
      <c r="AK115" s="4" t="str">
        <f t="shared" si="7"/>
        <v>Data Type: 115</v>
      </c>
    </row>
    <row r="116" spans="3:37">
      <c r="E116" s="1" t="s">
        <v>231</v>
      </c>
      <c r="Z116" s="3" t="s">
        <v>26</v>
      </c>
      <c r="AA116" s="4" t="s">
        <v>2</v>
      </c>
      <c r="AB116" s="4" t="s">
        <v>2</v>
      </c>
      <c r="AC116" s="5" t="s">
        <v>232</v>
      </c>
      <c r="AD116" s="4" t="str">
        <f t="shared" si="4"/>
        <v>Description: 116</v>
      </c>
      <c r="AE116" s="6" t="s">
        <v>2</v>
      </c>
      <c r="AF116" s="4" t="str">
        <f t="shared" si="5"/>
        <v>Line: 116</v>
      </c>
      <c r="AG116" s="7" t="s">
        <v>2</v>
      </c>
      <c r="AH116" s="4" t="str">
        <f t="shared" si="6"/>
        <v>Form: 116</v>
      </c>
      <c r="AI116" s="8" t="s">
        <v>233</v>
      </c>
      <c r="AJ116" s="9" t="s">
        <v>234</v>
      </c>
      <c r="AK116" s="4" t="str">
        <f t="shared" si="7"/>
        <v>Data Type: 116</v>
      </c>
    </row>
    <row r="117" spans="3:37">
      <c r="E117" s="1" t="s">
        <v>235</v>
      </c>
      <c r="Z117" s="3" t="s">
        <v>26</v>
      </c>
      <c r="AA117" s="4" t="s">
        <v>2</v>
      </c>
      <c r="AB117" s="4" t="s">
        <v>2</v>
      </c>
      <c r="AC117" s="5" t="s">
        <v>236</v>
      </c>
      <c r="AD117" s="4" t="str">
        <f t="shared" si="4"/>
        <v>Description: 117</v>
      </c>
      <c r="AE117" s="6" t="s">
        <v>2</v>
      </c>
      <c r="AF117" s="4" t="str">
        <f t="shared" si="5"/>
        <v>Line: 117</v>
      </c>
      <c r="AG117" s="7" t="s">
        <v>2</v>
      </c>
      <c r="AH117" s="4" t="str">
        <f t="shared" si="6"/>
        <v>Form: 117</v>
      </c>
      <c r="AI117" s="8" t="s">
        <v>28</v>
      </c>
      <c r="AJ117" s="9" t="s">
        <v>29</v>
      </c>
      <c r="AK117" s="4" t="str">
        <f t="shared" si="7"/>
        <v>Data Type: 117</v>
      </c>
    </row>
    <row r="118" spans="3:37">
      <c r="E118" s="1" t="s">
        <v>237</v>
      </c>
      <c r="Z118" s="3" t="s">
        <v>26</v>
      </c>
      <c r="AA118" s="4" t="s">
        <v>2</v>
      </c>
      <c r="AB118" s="4" t="s">
        <v>2</v>
      </c>
      <c r="AC118" s="5" t="s">
        <v>238</v>
      </c>
      <c r="AD118" s="4" t="str">
        <f t="shared" si="4"/>
        <v>Description: 118</v>
      </c>
      <c r="AE118" s="6" t="s">
        <v>2</v>
      </c>
      <c r="AF118" s="4" t="str">
        <f t="shared" si="5"/>
        <v>Line: 118</v>
      </c>
      <c r="AG118" s="7" t="s">
        <v>2</v>
      </c>
      <c r="AH118" s="4" t="str">
        <f t="shared" si="6"/>
        <v>Form: 118</v>
      </c>
      <c r="AI118" s="8" t="s">
        <v>28</v>
      </c>
      <c r="AJ118" s="9" t="s">
        <v>29</v>
      </c>
      <c r="AK118" s="4" t="str">
        <f t="shared" si="7"/>
        <v>Data Type: 118</v>
      </c>
    </row>
    <row r="119" spans="3:37">
      <c r="E119" s="1" t="s">
        <v>239</v>
      </c>
      <c r="Z119" s="3" t="s">
        <v>26</v>
      </c>
      <c r="AA119" s="4" t="s">
        <v>2</v>
      </c>
      <c r="AB119" s="4" t="s">
        <v>2</v>
      </c>
      <c r="AC119" s="5" t="s">
        <v>240</v>
      </c>
      <c r="AD119" s="4" t="str">
        <f t="shared" si="4"/>
        <v>Description: 119</v>
      </c>
      <c r="AE119" s="6" t="s">
        <v>2</v>
      </c>
      <c r="AF119" s="4" t="str">
        <f t="shared" si="5"/>
        <v>Line: 119</v>
      </c>
      <c r="AG119" s="7" t="s">
        <v>2</v>
      </c>
      <c r="AH119" s="4" t="str">
        <f t="shared" si="6"/>
        <v>Form: 119</v>
      </c>
      <c r="AI119" s="8" t="s">
        <v>28</v>
      </c>
      <c r="AJ119" s="9" t="s">
        <v>29</v>
      </c>
      <c r="AK119" s="4" t="str">
        <f t="shared" si="7"/>
        <v>Data Type: 119</v>
      </c>
    </row>
    <row r="120" spans="3:37">
      <c r="E120" s="1" t="s">
        <v>241</v>
      </c>
      <c r="Z120" s="3" t="s">
        <v>26</v>
      </c>
      <c r="AA120" s="4" t="s">
        <v>2</v>
      </c>
      <c r="AB120" s="4" t="s">
        <v>2</v>
      </c>
      <c r="AC120" s="5" t="s">
        <v>242</v>
      </c>
      <c r="AD120" s="4" t="str">
        <f t="shared" si="4"/>
        <v>Description: 120</v>
      </c>
      <c r="AE120" s="6" t="s">
        <v>2</v>
      </c>
      <c r="AF120" s="4" t="str">
        <f t="shared" si="5"/>
        <v>Line: 120</v>
      </c>
      <c r="AG120" s="7" t="s">
        <v>2</v>
      </c>
      <c r="AH120" s="4" t="str">
        <f t="shared" si="6"/>
        <v>Form: 120</v>
      </c>
      <c r="AI120" s="8" t="s">
        <v>28</v>
      </c>
      <c r="AJ120" s="9" t="s">
        <v>29</v>
      </c>
      <c r="AK120" s="4" t="str">
        <f t="shared" si="7"/>
        <v>Data Type: 120</v>
      </c>
    </row>
    <row r="121" spans="3:37">
      <c r="E121" s="1" t="s">
        <v>243</v>
      </c>
      <c r="Z121" s="3" t="s">
        <v>26</v>
      </c>
      <c r="AA121" s="4" t="s">
        <v>2</v>
      </c>
      <c r="AB121" s="4" t="s">
        <v>2</v>
      </c>
      <c r="AC121" s="5" t="s">
        <v>244</v>
      </c>
      <c r="AD121" s="4" t="str">
        <f t="shared" si="4"/>
        <v>Description: 121</v>
      </c>
      <c r="AE121" s="6" t="s">
        <v>2</v>
      </c>
      <c r="AF121" s="4" t="str">
        <f t="shared" si="5"/>
        <v>Line: 121</v>
      </c>
      <c r="AG121" s="7" t="s">
        <v>2</v>
      </c>
      <c r="AH121" s="4" t="str">
        <f t="shared" si="6"/>
        <v>Form: 121</v>
      </c>
      <c r="AI121" s="8" t="s">
        <v>28</v>
      </c>
      <c r="AJ121" s="9" t="s">
        <v>29</v>
      </c>
      <c r="AK121" s="4" t="str">
        <f t="shared" si="7"/>
        <v>Data Type: 121</v>
      </c>
    </row>
    <row r="122" spans="3:37">
      <c r="E122" s="1" t="s">
        <v>245</v>
      </c>
      <c r="Z122" s="3" t="s">
        <v>26</v>
      </c>
      <c r="AA122" s="4" t="s">
        <v>2</v>
      </c>
      <c r="AB122" s="4" t="s">
        <v>2</v>
      </c>
      <c r="AC122" s="5" t="s">
        <v>246</v>
      </c>
      <c r="AD122" s="4" t="str">
        <f t="shared" si="4"/>
        <v>Description: 122</v>
      </c>
      <c r="AE122" s="6" t="s">
        <v>2</v>
      </c>
      <c r="AF122" s="4" t="str">
        <f t="shared" si="5"/>
        <v>Line: 122</v>
      </c>
      <c r="AG122" s="7" t="s">
        <v>2</v>
      </c>
      <c r="AH122" s="4" t="str">
        <f t="shared" si="6"/>
        <v>Form: 122</v>
      </c>
      <c r="AI122" s="8" t="s">
        <v>28</v>
      </c>
      <c r="AJ122" s="9" t="s">
        <v>29</v>
      </c>
      <c r="AK122" s="4" t="str">
        <f t="shared" si="7"/>
        <v>Data Type: 122</v>
      </c>
    </row>
    <row r="123" spans="3:37">
      <c r="E123" s="1" t="s">
        <v>247</v>
      </c>
      <c r="Z123" s="3" t="s">
        <v>26</v>
      </c>
      <c r="AA123" s="4" t="s">
        <v>2</v>
      </c>
      <c r="AB123" s="4" t="s">
        <v>2</v>
      </c>
      <c r="AC123" s="5" t="s">
        <v>248</v>
      </c>
      <c r="AD123" s="4" t="str">
        <f t="shared" si="4"/>
        <v>Description: 123</v>
      </c>
      <c r="AE123" s="6" t="s">
        <v>2</v>
      </c>
      <c r="AF123" s="4" t="str">
        <f t="shared" si="5"/>
        <v>Line: 123</v>
      </c>
      <c r="AG123" s="7" t="s">
        <v>2</v>
      </c>
      <c r="AH123" s="4" t="str">
        <f t="shared" si="6"/>
        <v>Form: 123</v>
      </c>
      <c r="AI123" s="8" t="s">
        <v>28</v>
      </c>
      <c r="AJ123" s="9" t="s">
        <v>29</v>
      </c>
      <c r="AK123" s="4" t="str">
        <f t="shared" si="7"/>
        <v>Data Type: 123</v>
      </c>
    </row>
    <row r="124" spans="3:37">
      <c r="C124" s="2" t="s">
        <v>249</v>
      </c>
      <c r="Z124" s="3" t="s">
        <v>1</v>
      </c>
      <c r="AA124" s="4" t="s">
        <v>2</v>
      </c>
      <c r="AB124" s="4" t="s">
        <v>2</v>
      </c>
      <c r="AC124" s="5" t="s">
        <v>2</v>
      </c>
      <c r="AD124" s="4" t="str">
        <f t="shared" si="4"/>
        <v>Description: 124</v>
      </c>
      <c r="AE124" s="6" t="s">
        <v>2</v>
      </c>
      <c r="AF124" s="4" t="str">
        <f t="shared" si="5"/>
        <v>Line: 124</v>
      </c>
      <c r="AG124" s="7" t="s">
        <v>2</v>
      </c>
      <c r="AH124" s="4" t="str">
        <f t="shared" si="6"/>
        <v>Form: 124</v>
      </c>
      <c r="AI124" s="8" t="s">
        <v>2</v>
      </c>
      <c r="AJ124" s="9" t="s">
        <v>2</v>
      </c>
      <c r="AK124" s="4" t="str">
        <f t="shared" si="7"/>
        <v>Data Type: 124</v>
      </c>
    </row>
    <row r="125" spans="3:37">
      <c r="D125" s="10" t="s">
        <v>250</v>
      </c>
      <c r="Z125" s="3" t="s">
        <v>1</v>
      </c>
      <c r="AA125" s="4" t="s">
        <v>2</v>
      </c>
      <c r="AB125" s="4" t="s">
        <v>2</v>
      </c>
      <c r="AC125" s="5" t="s">
        <v>2</v>
      </c>
      <c r="AD125" s="4" t="str">
        <f t="shared" si="4"/>
        <v>Description: 125</v>
      </c>
      <c r="AE125" s="6" t="s">
        <v>2</v>
      </c>
      <c r="AF125" s="4" t="str">
        <f t="shared" si="5"/>
        <v>Line: 125</v>
      </c>
      <c r="AG125" s="7" t="s">
        <v>2</v>
      </c>
      <c r="AH125" s="4" t="str">
        <f t="shared" si="6"/>
        <v>Form: 125</v>
      </c>
      <c r="AI125" s="8" t="s">
        <v>251</v>
      </c>
      <c r="AJ125" s="9" t="s">
        <v>252</v>
      </c>
      <c r="AK125" s="4" t="str">
        <f t="shared" si="7"/>
        <v>Data Type: 125</v>
      </c>
    </row>
    <row r="126" spans="3:37">
      <c r="D126" s="11" t="s">
        <v>5</v>
      </c>
      <c r="Z126" s="3" t="s">
        <v>1</v>
      </c>
      <c r="AA126" s="4" t="s">
        <v>2</v>
      </c>
      <c r="AB126" s="4" t="s">
        <v>2</v>
      </c>
      <c r="AC126" s="5" t="s">
        <v>2</v>
      </c>
      <c r="AD126" s="4" t="str">
        <f t="shared" si="4"/>
        <v>Description: 126</v>
      </c>
      <c r="AE126" s="6" t="s">
        <v>2</v>
      </c>
      <c r="AF126" s="4" t="str">
        <f t="shared" si="5"/>
        <v>Line: 126</v>
      </c>
      <c r="AG126" s="7" t="s">
        <v>2</v>
      </c>
      <c r="AH126" s="4" t="str">
        <f t="shared" si="6"/>
        <v>Form: 126</v>
      </c>
      <c r="AI126" s="8" t="s">
        <v>2</v>
      </c>
      <c r="AJ126" s="9" t="s">
        <v>2</v>
      </c>
      <c r="AK126" s="4" t="str">
        <f t="shared" si="7"/>
        <v>Data Type: 126</v>
      </c>
    </row>
    <row r="127" spans="3:37">
      <c r="E127" s="2" t="s">
        <v>253</v>
      </c>
      <c r="Z127" s="3" t="s">
        <v>1</v>
      </c>
      <c r="AA127" s="4" t="s">
        <v>2</v>
      </c>
      <c r="AB127" s="4" t="s">
        <v>2</v>
      </c>
      <c r="AC127" s="5" t="s">
        <v>2</v>
      </c>
      <c r="AD127" s="4" t="str">
        <f t="shared" si="4"/>
        <v>Description: 127</v>
      </c>
      <c r="AE127" s="6" t="s">
        <v>2</v>
      </c>
      <c r="AF127" s="4" t="str">
        <f t="shared" si="5"/>
        <v>Line: 127</v>
      </c>
      <c r="AG127" s="7" t="s">
        <v>2</v>
      </c>
      <c r="AH127" s="4" t="str">
        <f t="shared" si="6"/>
        <v>Form: 127</v>
      </c>
      <c r="AI127" s="8" t="s">
        <v>254</v>
      </c>
      <c r="AJ127" s="9" t="s">
        <v>254</v>
      </c>
      <c r="AK127" s="4" t="str">
        <f t="shared" si="7"/>
        <v>Data Type: 127</v>
      </c>
    </row>
    <row r="128" spans="3:37">
      <c r="F128" s="10" t="s">
        <v>255</v>
      </c>
      <c r="Z128" s="3" t="s">
        <v>1</v>
      </c>
      <c r="AA128" s="4" t="s">
        <v>2</v>
      </c>
      <c r="AB128" s="4" t="s">
        <v>2</v>
      </c>
      <c r="AC128" s="5" t="s">
        <v>2</v>
      </c>
      <c r="AD128" s="4" t="str">
        <f t="shared" si="4"/>
        <v>Description: 128</v>
      </c>
      <c r="AE128" s="6" t="s">
        <v>2</v>
      </c>
      <c r="AF128" s="4" t="str">
        <f t="shared" si="5"/>
        <v>Line: 128</v>
      </c>
      <c r="AG128" s="7" t="s">
        <v>2</v>
      </c>
      <c r="AH128" s="4" t="str">
        <f t="shared" si="6"/>
        <v>Form: 128</v>
      </c>
      <c r="AI128" s="8" t="s">
        <v>256</v>
      </c>
      <c r="AJ128" s="9" t="s">
        <v>257</v>
      </c>
      <c r="AK128" s="4" t="str">
        <f t="shared" si="7"/>
        <v>Data Type: 128</v>
      </c>
    </row>
    <row r="129" spans="6:37">
      <c r="F129" s="10" t="s">
        <v>258</v>
      </c>
      <c r="Z129" s="3" t="s">
        <v>26</v>
      </c>
      <c r="AA129" s="4" t="s">
        <v>2</v>
      </c>
      <c r="AB129" s="4" t="s">
        <v>2</v>
      </c>
      <c r="AC129" s="5" t="s">
        <v>2</v>
      </c>
      <c r="AD129" s="4" t="str">
        <f t="shared" si="4"/>
        <v>Description: 129</v>
      </c>
      <c r="AE129" s="6" t="s">
        <v>2</v>
      </c>
      <c r="AF129" s="4" t="str">
        <f t="shared" si="5"/>
        <v>Line: 129</v>
      </c>
      <c r="AG129" s="7" t="s">
        <v>2</v>
      </c>
      <c r="AH129" s="4" t="str">
        <f t="shared" si="6"/>
        <v>Form: 129</v>
      </c>
      <c r="AI129" s="8" t="s">
        <v>44</v>
      </c>
      <c r="AJ129" s="9" t="s">
        <v>45</v>
      </c>
      <c r="AK129" s="4" t="str">
        <f t="shared" si="7"/>
        <v>Data Type: 129</v>
      </c>
    </row>
    <row r="130" spans="6:37">
      <c r="F130" s="10" t="s">
        <v>259</v>
      </c>
      <c r="Z130" s="3" t="s">
        <v>26</v>
      </c>
      <c r="AA130" s="4" t="s">
        <v>2</v>
      </c>
      <c r="AB130" s="4" t="s">
        <v>2</v>
      </c>
      <c r="AC130" s="5" t="s">
        <v>2</v>
      </c>
      <c r="AD130" s="4" t="str">
        <f t="shared" si="4"/>
        <v>Description: 130</v>
      </c>
      <c r="AE130" s="6" t="s">
        <v>2</v>
      </c>
      <c r="AF130" s="4" t="str">
        <f t="shared" si="5"/>
        <v>Line: 130</v>
      </c>
      <c r="AG130" s="7" t="s">
        <v>2</v>
      </c>
      <c r="AH130" s="4" t="str">
        <f t="shared" si="6"/>
        <v>Form: 130</v>
      </c>
      <c r="AI130" s="8" t="s">
        <v>48</v>
      </c>
      <c r="AJ130" s="9" t="s">
        <v>49</v>
      </c>
      <c r="AK130" s="4" t="str">
        <f t="shared" si="7"/>
        <v>Data Type: 130</v>
      </c>
    </row>
    <row r="131" spans="6:37">
      <c r="F131" s="10" t="s">
        <v>260</v>
      </c>
      <c r="Z131" s="3" t="s">
        <v>26</v>
      </c>
      <c r="AA131" s="4" t="s">
        <v>2</v>
      </c>
      <c r="AB131" s="4" t="s">
        <v>2</v>
      </c>
      <c r="AC131" s="5" t="s">
        <v>2</v>
      </c>
      <c r="AD131" s="4" t="str">
        <f t="shared" si="4"/>
        <v>Description: 131</v>
      </c>
      <c r="AE131" s="6" t="s">
        <v>2</v>
      </c>
      <c r="AF131" s="4" t="str">
        <f t="shared" si="5"/>
        <v>Line: 131</v>
      </c>
      <c r="AG131" s="7" t="s">
        <v>2</v>
      </c>
      <c r="AH131" s="4" t="str">
        <f t="shared" si="6"/>
        <v>Form: 131</v>
      </c>
      <c r="AI131" s="8" t="s">
        <v>261</v>
      </c>
      <c r="AJ131" s="9" t="s">
        <v>261</v>
      </c>
      <c r="AK131" s="4" t="str">
        <f t="shared" si="7"/>
        <v>Data Type: 131</v>
      </c>
    </row>
    <row r="132" spans="6:37">
      <c r="F132" s="10" t="s">
        <v>262</v>
      </c>
      <c r="Z132" s="3" t="s">
        <v>26</v>
      </c>
      <c r="AA132" s="4" t="s">
        <v>2</v>
      </c>
      <c r="AB132" s="4" t="s">
        <v>2</v>
      </c>
      <c r="AC132" s="5" t="s">
        <v>2</v>
      </c>
      <c r="AD132" s="4" t="str">
        <f t="shared" ref="AD132:AD195" si="8">"Description: " &amp; ROW()</f>
        <v>Description: 132</v>
      </c>
      <c r="AE132" s="6" t="s">
        <v>2</v>
      </c>
      <c r="AF132" s="4" t="str">
        <f t="shared" ref="AF132:AF195" si="9">"Line: " &amp; ROW()</f>
        <v>Line: 132</v>
      </c>
      <c r="AG132" s="7" t="s">
        <v>2</v>
      </c>
      <c r="AH132" s="4" t="str">
        <f t="shared" ref="AH132:AH195" si="10">"Form: " &amp; ROW()</f>
        <v>Form: 132</v>
      </c>
      <c r="AI132" s="8" t="s">
        <v>263</v>
      </c>
      <c r="AJ132" s="9" t="s">
        <v>263</v>
      </c>
      <c r="AK132" s="4" t="str">
        <f t="shared" ref="AK132:AK195" si="11">"Data Type: " &amp; ROW()</f>
        <v>Data Type: 132</v>
      </c>
    </row>
    <row r="133" spans="6:37">
      <c r="F133" s="10" t="s">
        <v>264</v>
      </c>
      <c r="Z133" s="3" t="s">
        <v>26</v>
      </c>
      <c r="AA133" s="4" t="s">
        <v>2</v>
      </c>
      <c r="AB133" s="4" t="s">
        <v>2</v>
      </c>
      <c r="AC133" s="5" t="s">
        <v>2</v>
      </c>
      <c r="AD133" s="4" t="str">
        <f t="shared" si="8"/>
        <v>Description: 133</v>
      </c>
      <c r="AE133" s="6" t="s">
        <v>2</v>
      </c>
      <c r="AF133" s="4" t="str">
        <f t="shared" si="9"/>
        <v>Line: 133</v>
      </c>
      <c r="AG133" s="7" t="s">
        <v>2</v>
      </c>
      <c r="AH133" s="4" t="str">
        <f t="shared" si="10"/>
        <v>Form: 133</v>
      </c>
      <c r="AI133" s="8" t="s">
        <v>4</v>
      </c>
      <c r="AJ133" s="9" t="s">
        <v>4</v>
      </c>
      <c r="AK133" s="4" t="str">
        <f t="shared" si="11"/>
        <v>Data Type: 133</v>
      </c>
    </row>
    <row r="134" spans="6:37">
      <c r="F134" s="11" t="s">
        <v>5</v>
      </c>
      <c r="Z134" s="3" t="s">
        <v>1</v>
      </c>
      <c r="AA134" s="4" t="s">
        <v>2</v>
      </c>
      <c r="AB134" s="4" t="s">
        <v>2</v>
      </c>
      <c r="AC134" s="5" t="s">
        <v>2</v>
      </c>
      <c r="AD134" s="4" t="str">
        <f t="shared" si="8"/>
        <v>Description: 134</v>
      </c>
      <c r="AE134" s="6" t="s">
        <v>2</v>
      </c>
      <c r="AF134" s="4" t="str">
        <f t="shared" si="9"/>
        <v>Line: 134</v>
      </c>
      <c r="AG134" s="7" t="s">
        <v>2</v>
      </c>
      <c r="AH134" s="4" t="str">
        <f t="shared" si="10"/>
        <v>Form: 134</v>
      </c>
      <c r="AI134" s="8" t="s">
        <v>2</v>
      </c>
      <c r="AJ134" s="9" t="s">
        <v>2</v>
      </c>
      <c r="AK134" s="4" t="str">
        <f t="shared" si="11"/>
        <v>Data Type: 134</v>
      </c>
    </row>
    <row r="135" spans="6:37">
      <c r="G135" s="1" t="s">
        <v>265</v>
      </c>
      <c r="Z135" s="3" t="s">
        <v>26</v>
      </c>
      <c r="AA135" s="4" t="s">
        <v>2</v>
      </c>
      <c r="AB135" s="4" t="s">
        <v>2</v>
      </c>
      <c r="AC135" s="5" t="s">
        <v>266</v>
      </c>
      <c r="AD135" s="4" t="str">
        <f t="shared" si="8"/>
        <v>Description: 135</v>
      </c>
      <c r="AE135" s="6" t="s">
        <v>2</v>
      </c>
      <c r="AF135" s="4" t="str">
        <f t="shared" si="9"/>
        <v>Line: 135</v>
      </c>
      <c r="AG135" s="7" t="s">
        <v>2</v>
      </c>
      <c r="AH135" s="4" t="str">
        <f t="shared" si="10"/>
        <v>Form: 135</v>
      </c>
      <c r="AI135" s="8" t="s">
        <v>21</v>
      </c>
      <c r="AJ135" s="9" t="s">
        <v>22</v>
      </c>
      <c r="AK135" s="4" t="str">
        <f t="shared" si="11"/>
        <v>Data Type: 135</v>
      </c>
    </row>
    <row r="136" spans="6:37">
      <c r="G136" s="1" t="s">
        <v>267</v>
      </c>
      <c r="Z136" s="3" t="s">
        <v>26</v>
      </c>
      <c r="AA136" s="4" t="s">
        <v>2</v>
      </c>
      <c r="AB136" s="4" t="s">
        <v>2</v>
      </c>
      <c r="AC136" s="5" t="s">
        <v>268</v>
      </c>
      <c r="AD136" s="4" t="str">
        <f t="shared" si="8"/>
        <v>Description: 136</v>
      </c>
      <c r="AE136" s="6" t="s">
        <v>2</v>
      </c>
      <c r="AF136" s="4" t="str">
        <f t="shared" si="9"/>
        <v>Line: 136</v>
      </c>
      <c r="AG136" s="7" t="s">
        <v>2</v>
      </c>
      <c r="AH136" s="4" t="str">
        <f t="shared" si="10"/>
        <v>Form: 136</v>
      </c>
      <c r="AI136" s="8" t="s">
        <v>21</v>
      </c>
      <c r="AJ136" s="9" t="s">
        <v>22</v>
      </c>
      <c r="AK136" s="4" t="str">
        <f t="shared" si="11"/>
        <v>Data Type: 136</v>
      </c>
    </row>
    <row r="137" spans="6:37">
      <c r="G137" s="11" t="s">
        <v>129</v>
      </c>
      <c r="Z137" s="3" t="s">
        <v>26</v>
      </c>
      <c r="AA137" s="4" t="s">
        <v>2</v>
      </c>
      <c r="AB137" s="4" t="s">
        <v>2</v>
      </c>
      <c r="AC137" s="5" t="s">
        <v>2</v>
      </c>
      <c r="AD137" s="4" t="str">
        <f t="shared" si="8"/>
        <v>Description: 137</v>
      </c>
      <c r="AE137" s="6" t="s">
        <v>2</v>
      </c>
      <c r="AF137" s="4" t="str">
        <f t="shared" si="9"/>
        <v>Line: 137</v>
      </c>
      <c r="AG137" s="7" t="s">
        <v>2</v>
      </c>
      <c r="AH137" s="4" t="str">
        <f t="shared" si="10"/>
        <v>Form: 137</v>
      </c>
      <c r="AI137" s="8" t="s">
        <v>2</v>
      </c>
      <c r="AJ137" s="9" t="s">
        <v>2</v>
      </c>
      <c r="AK137" s="4" t="str">
        <f t="shared" si="11"/>
        <v>Data Type: 137</v>
      </c>
    </row>
    <row r="138" spans="6:37">
      <c r="G138" s="12" t="s">
        <v>130</v>
      </c>
      <c r="H138" s="1" t="s">
        <v>269</v>
      </c>
      <c r="Z138" s="3" t="s">
        <v>1</v>
      </c>
      <c r="AA138" s="4" t="s">
        <v>2</v>
      </c>
      <c r="AB138" s="4" t="s">
        <v>2</v>
      </c>
      <c r="AC138" s="5" t="s">
        <v>270</v>
      </c>
      <c r="AD138" s="4" t="str">
        <f t="shared" si="8"/>
        <v>Description: 138</v>
      </c>
      <c r="AE138" s="6" t="s">
        <v>2</v>
      </c>
      <c r="AF138" s="4" t="str">
        <f t="shared" si="9"/>
        <v>Line: 138</v>
      </c>
      <c r="AG138" s="7" t="s">
        <v>2</v>
      </c>
      <c r="AH138" s="4" t="str">
        <f t="shared" si="10"/>
        <v>Form: 138</v>
      </c>
      <c r="AI138" s="8" t="s">
        <v>271</v>
      </c>
      <c r="AJ138" s="9" t="s">
        <v>272</v>
      </c>
      <c r="AK138" s="4" t="str">
        <f t="shared" si="11"/>
        <v>Data Type: 138</v>
      </c>
    </row>
    <row r="139" spans="6:37">
      <c r="G139" s="12" t="s">
        <v>130</v>
      </c>
      <c r="H139" s="1" t="s">
        <v>273</v>
      </c>
      <c r="Z139" s="3" t="s">
        <v>1</v>
      </c>
      <c r="AA139" s="4" t="s">
        <v>2</v>
      </c>
      <c r="AB139" s="4" t="s">
        <v>2</v>
      </c>
      <c r="AC139" s="5" t="s">
        <v>274</v>
      </c>
      <c r="AD139" s="4" t="str">
        <f t="shared" si="8"/>
        <v>Description: 139</v>
      </c>
      <c r="AE139" s="6" t="s">
        <v>2</v>
      </c>
      <c r="AF139" s="4" t="str">
        <f t="shared" si="9"/>
        <v>Line: 139</v>
      </c>
      <c r="AG139" s="7" t="s">
        <v>2</v>
      </c>
      <c r="AH139" s="4" t="str">
        <f t="shared" si="10"/>
        <v>Form: 139</v>
      </c>
      <c r="AI139" s="8" t="s">
        <v>271</v>
      </c>
      <c r="AJ139" s="9" t="s">
        <v>275</v>
      </c>
      <c r="AK139" s="4" t="str">
        <f t="shared" si="11"/>
        <v>Data Type: 139</v>
      </c>
    </row>
    <row r="140" spans="6:37">
      <c r="I140" s="10" t="s">
        <v>276</v>
      </c>
      <c r="Z140" s="3" t="s">
        <v>1</v>
      </c>
      <c r="AA140" s="4" t="s">
        <v>2</v>
      </c>
      <c r="AB140" s="4" t="s">
        <v>2</v>
      </c>
      <c r="AC140" s="5" t="s">
        <v>2</v>
      </c>
      <c r="AD140" s="4" t="str">
        <f t="shared" si="8"/>
        <v>Description: 140</v>
      </c>
      <c r="AE140" s="6" t="s">
        <v>2</v>
      </c>
      <c r="AF140" s="4" t="str">
        <f t="shared" si="9"/>
        <v>Line: 140</v>
      </c>
      <c r="AG140" s="7" t="s">
        <v>2</v>
      </c>
      <c r="AH140" s="4" t="str">
        <f t="shared" si="10"/>
        <v>Form: 140</v>
      </c>
      <c r="AI140" s="8" t="s">
        <v>21</v>
      </c>
      <c r="AJ140" s="9" t="s">
        <v>22</v>
      </c>
      <c r="AK140" s="4" t="str">
        <f t="shared" si="11"/>
        <v>Data Type: 140</v>
      </c>
    </row>
    <row r="141" spans="6:37">
      <c r="G141" s="12" t="s">
        <v>130</v>
      </c>
      <c r="H141" s="1" t="s">
        <v>277</v>
      </c>
      <c r="Z141" s="3" t="s">
        <v>1</v>
      </c>
      <c r="AA141" s="4" t="s">
        <v>2</v>
      </c>
      <c r="AB141" s="4" t="s">
        <v>2</v>
      </c>
      <c r="AC141" s="5" t="s">
        <v>278</v>
      </c>
      <c r="AD141" s="4" t="str">
        <f t="shared" si="8"/>
        <v>Description: 141</v>
      </c>
      <c r="AE141" s="6" t="s">
        <v>2</v>
      </c>
      <c r="AF141" s="4" t="str">
        <f t="shared" si="9"/>
        <v>Line: 141</v>
      </c>
      <c r="AG141" s="7" t="s">
        <v>2</v>
      </c>
      <c r="AH141" s="4" t="str">
        <f t="shared" si="10"/>
        <v>Form: 141</v>
      </c>
      <c r="AI141" s="8" t="s">
        <v>279</v>
      </c>
      <c r="AJ141" s="9" t="s">
        <v>280</v>
      </c>
      <c r="AK141" s="4" t="str">
        <f t="shared" si="11"/>
        <v>Data Type: 141</v>
      </c>
    </row>
    <row r="142" spans="6:37">
      <c r="G142" s="1" t="s">
        <v>281</v>
      </c>
      <c r="Z142" s="3" t="s">
        <v>26</v>
      </c>
      <c r="AA142" s="4" t="s">
        <v>2</v>
      </c>
      <c r="AB142" s="4" t="s">
        <v>2</v>
      </c>
      <c r="AC142" s="5" t="s">
        <v>282</v>
      </c>
      <c r="AD142" s="4" t="str">
        <f t="shared" si="8"/>
        <v>Description: 142</v>
      </c>
      <c r="AE142" s="6" t="s">
        <v>2</v>
      </c>
      <c r="AF142" s="4" t="str">
        <f t="shared" si="9"/>
        <v>Line: 142</v>
      </c>
      <c r="AG142" s="7" t="s">
        <v>2</v>
      </c>
      <c r="AH142" s="4" t="str">
        <f t="shared" si="10"/>
        <v>Form: 142</v>
      </c>
      <c r="AI142" s="8" t="s">
        <v>28</v>
      </c>
      <c r="AJ142" s="9" t="s">
        <v>29</v>
      </c>
      <c r="AK142" s="4" t="str">
        <f t="shared" si="11"/>
        <v>Data Type: 142</v>
      </c>
    </row>
    <row r="143" spans="6:37">
      <c r="G143" s="1" t="s">
        <v>283</v>
      </c>
      <c r="Z143" s="3" t="s">
        <v>26</v>
      </c>
      <c r="AA143" s="4" t="s">
        <v>2</v>
      </c>
      <c r="AB143" s="4" t="s">
        <v>2</v>
      </c>
      <c r="AC143" s="5" t="s">
        <v>284</v>
      </c>
      <c r="AD143" s="4" t="str">
        <f t="shared" si="8"/>
        <v>Description: 143</v>
      </c>
      <c r="AE143" s="6" t="s">
        <v>2</v>
      </c>
      <c r="AF143" s="4" t="str">
        <f t="shared" si="9"/>
        <v>Line: 143</v>
      </c>
      <c r="AG143" s="7" t="s">
        <v>2</v>
      </c>
      <c r="AH143" s="4" t="str">
        <f t="shared" si="10"/>
        <v>Form: 143</v>
      </c>
      <c r="AI143" s="8" t="s">
        <v>28</v>
      </c>
      <c r="AJ143" s="9" t="s">
        <v>29</v>
      </c>
      <c r="AK143" s="4" t="str">
        <f t="shared" si="11"/>
        <v>Data Type: 143</v>
      </c>
    </row>
    <row r="144" spans="6:37">
      <c r="G144" s="1" t="s">
        <v>285</v>
      </c>
      <c r="Z144" s="3" t="s">
        <v>26</v>
      </c>
      <c r="AA144" s="4" t="s">
        <v>2</v>
      </c>
      <c r="AB144" s="4" t="s">
        <v>2</v>
      </c>
      <c r="AC144" s="5" t="s">
        <v>286</v>
      </c>
      <c r="AD144" s="4" t="str">
        <f t="shared" si="8"/>
        <v>Description: 144</v>
      </c>
      <c r="AE144" s="6" t="s">
        <v>287</v>
      </c>
      <c r="AF144" s="4" t="str">
        <f t="shared" si="9"/>
        <v>Line: 144</v>
      </c>
      <c r="AG144" s="7" t="s">
        <v>2</v>
      </c>
      <c r="AH144" s="4" t="str">
        <f t="shared" si="10"/>
        <v>Form: 144</v>
      </c>
      <c r="AI144" s="8" t="s">
        <v>271</v>
      </c>
      <c r="AJ144" s="9" t="s">
        <v>288</v>
      </c>
      <c r="AK144" s="4" t="str">
        <f t="shared" si="11"/>
        <v>Data Type: 144</v>
      </c>
    </row>
    <row r="145" spans="7:37">
      <c r="G145" s="1" t="s">
        <v>289</v>
      </c>
      <c r="Z145" s="3" t="s">
        <v>26</v>
      </c>
      <c r="AA145" s="4" t="s">
        <v>2</v>
      </c>
      <c r="AB145" s="4" t="s">
        <v>2</v>
      </c>
      <c r="AC145" s="5" t="s">
        <v>290</v>
      </c>
      <c r="AD145" s="4" t="str">
        <f t="shared" si="8"/>
        <v>Description: 145</v>
      </c>
      <c r="AE145" s="6" t="s">
        <v>291</v>
      </c>
      <c r="AF145" s="4" t="str">
        <f t="shared" si="9"/>
        <v>Line: 145</v>
      </c>
      <c r="AG145" s="7" t="s">
        <v>2</v>
      </c>
      <c r="AH145" s="4" t="str">
        <f t="shared" si="10"/>
        <v>Form: 145</v>
      </c>
      <c r="AI145" s="8" t="s">
        <v>181</v>
      </c>
      <c r="AJ145" s="9" t="s">
        <v>182</v>
      </c>
      <c r="AK145" s="4" t="str">
        <f t="shared" si="11"/>
        <v>Data Type: 145</v>
      </c>
    </row>
    <row r="146" spans="7:37">
      <c r="G146" s="1" t="s">
        <v>292</v>
      </c>
      <c r="Z146" s="3" t="s">
        <v>26</v>
      </c>
      <c r="AA146" s="4" t="s">
        <v>2</v>
      </c>
      <c r="AB146" s="4" t="s">
        <v>2</v>
      </c>
      <c r="AC146" s="5" t="s">
        <v>293</v>
      </c>
      <c r="AD146" s="4" t="str">
        <f t="shared" si="8"/>
        <v>Description: 146</v>
      </c>
      <c r="AE146" s="6" t="s">
        <v>294</v>
      </c>
      <c r="AF146" s="4" t="str">
        <f t="shared" si="9"/>
        <v>Line: 146</v>
      </c>
      <c r="AG146" s="7" t="s">
        <v>2</v>
      </c>
      <c r="AH146" s="4" t="str">
        <f t="shared" si="10"/>
        <v>Form: 146</v>
      </c>
      <c r="AI146" s="8" t="s">
        <v>181</v>
      </c>
      <c r="AJ146" s="9" t="s">
        <v>182</v>
      </c>
      <c r="AK146" s="4" t="str">
        <f t="shared" si="11"/>
        <v>Data Type: 146</v>
      </c>
    </row>
    <row r="147" spans="7:37">
      <c r="G147" s="1" t="s">
        <v>295</v>
      </c>
      <c r="Z147" s="3" t="s">
        <v>26</v>
      </c>
      <c r="AA147" s="4" t="s">
        <v>2</v>
      </c>
      <c r="AB147" s="4" t="s">
        <v>2</v>
      </c>
      <c r="AC147" s="5" t="s">
        <v>296</v>
      </c>
      <c r="AD147" s="4" t="str">
        <f t="shared" si="8"/>
        <v>Description: 147</v>
      </c>
      <c r="AE147" s="6" t="s">
        <v>294</v>
      </c>
      <c r="AF147" s="4" t="str">
        <f t="shared" si="9"/>
        <v>Line: 147</v>
      </c>
      <c r="AG147" s="7" t="s">
        <v>2</v>
      </c>
      <c r="AH147" s="4" t="str">
        <f t="shared" si="10"/>
        <v>Form: 147</v>
      </c>
      <c r="AI147" s="8" t="s">
        <v>112</v>
      </c>
      <c r="AJ147" s="9" t="s">
        <v>113</v>
      </c>
      <c r="AK147" s="4" t="str">
        <f t="shared" si="11"/>
        <v>Data Type: 147</v>
      </c>
    </row>
    <row r="148" spans="7:37">
      <c r="G148" s="1" t="s">
        <v>297</v>
      </c>
      <c r="Z148" s="3" t="s">
        <v>26</v>
      </c>
      <c r="AA148" s="4" t="s">
        <v>2</v>
      </c>
      <c r="AB148" s="4" t="s">
        <v>2</v>
      </c>
      <c r="AC148" s="5" t="s">
        <v>298</v>
      </c>
      <c r="AD148" s="4" t="str">
        <f t="shared" si="8"/>
        <v>Description: 148</v>
      </c>
      <c r="AE148" s="6" t="s">
        <v>299</v>
      </c>
      <c r="AF148" s="4" t="str">
        <f t="shared" si="9"/>
        <v>Line: 148</v>
      </c>
      <c r="AG148" s="7" t="s">
        <v>2</v>
      </c>
      <c r="AH148" s="4" t="str">
        <f t="shared" si="10"/>
        <v>Form: 148</v>
      </c>
      <c r="AI148" s="8" t="s">
        <v>28</v>
      </c>
      <c r="AJ148" s="9" t="s">
        <v>29</v>
      </c>
      <c r="AK148" s="4" t="str">
        <f t="shared" si="11"/>
        <v>Data Type: 148</v>
      </c>
    </row>
    <row r="149" spans="7:37">
      <c r="G149" s="1" t="s">
        <v>300</v>
      </c>
      <c r="Z149" s="3" t="s">
        <v>26</v>
      </c>
      <c r="AA149" s="4" t="s">
        <v>2</v>
      </c>
      <c r="AB149" s="4" t="s">
        <v>2</v>
      </c>
      <c r="AC149" s="5" t="s">
        <v>301</v>
      </c>
      <c r="AD149" s="4" t="str">
        <f t="shared" si="8"/>
        <v>Description: 149</v>
      </c>
      <c r="AE149" s="6" t="s">
        <v>302</v>
      </c>
      <c r="AF149" s="4" t="str">
        <f t="shared" si="9"/>
        <v>Line: 149</v>
      </c>
      <c r="AG149" s="7" t="s">
        <v>2</v>
      </c>
      <c r="AH149" s="4" t="str">
        <f t="shared" si="10"/>
        <v>Form: 149</v>
      </c>
      <c r="AI149" s="8" t="s">
        <v>28</v>
      </c>
      <c r="AJ149" s="9" t="s">
        <v>29</v>
      </c>
      <c r="AK149" s="4" t="str">
        <f t="shared" si="11"/>
        <v>Data Type: 149</v>
      </c>
    </row>
    <row r="150" spans="7:37">
      <c r="G150" s="1" t="s">
        <v>303</v>
      </c>
      <c r="Z150" s="3" t="s">
        <v>26</v>
      </c>
      <c r="AA150" s="4" t="s">
        <v>2</v>
      </c>
      <c r="AB150" s="4" t="s">
        <v>2</v>
      </c>
      <c r="AC150" s="5" t="s">
        <v>304</v>
      </c>
      <c r="AD150" s="4" t="str">
        <f t="shared" si="8"/>
        <v>Description: 150</v>
      </c>
      <c r="AE150" s="6" t="s">
        <v>302</v>
      </c>
      <c r="AF150" s="4" t="str">
        <f t="shared" si="9"/>
        <v>Line: 150</v>
      </c>
      <c r="AG150" s="7" t="s">
        <v>2</v>
      </c>
      <c r="AH150" s="4" t="str">
        <f t="shared" si="10"/>
        <v>Form: 150</v>
      </c>
      <c r="AI150" s="8" t="s">
        <v>181</v>
      </c>
      <c r="AJ150" s="9" t="s">
        <v>182</v>
      </c>
      <c r="AK150" s="4" t="str">
        <f t="shared" si="11"/>
        <v>Data Type: 150</v>
      </c>
    </row>
    <row r="151" spans="7:37">
      <c r="G151" s="1" t="s">
        <v>305</v>
      </c>
      <c r="Z151" s="3" t="s">
        <v>26</v>
      </c>
      <c r="AA151" s="4" t="s">
        <v>2</v>
      </c>
      <c r="AB151" s="4" t="s">
        <v>2</v>
      </c>
      <c r="AC151" s="5" t="s">
        <v>306</v>
      </c>
      <c r="AD151" s="4" t="str">
        <f t="shared" si="8"/>
        <v>Description: 151</v>
      </c>
      <c r="AE151" s="6" t="s">
        <v>302</v>
      </c>
      <c r="AF151" s="4" t="str">
        <f t="shared" si="9"/>
        <v>Line: 151</v>
      </c>
      <c r="AG151" s="7" t="s">
        <v>2</v>
      </c>
      <c r="AH151" s="4" t="str">
        <f t="shared" si="10"/>
        <v>Form: 151</v>
      </c>
      <c r="AI151" s="8" t="s">
        <v>125</v>
      </c>
      <c r="AJ151" s="9" t="s">
        <v>126</v>
      </c>
      <c r="AK151" s="4" t="str">
        <f t="shared" si="11"/>
        <v>Data Type: 151</v>
      </c>
    </row>
    <row r="152" spans="7:37">
      <c r="G152" s="1" t="s">
        <v>307</v>
      </c>
      <c r="Z152" s="3" t="s">
        <v>26</v>
      </c>
      <c r="AA152" s="4" t="s">
        <v>2</v>
      </c>
      <c r="AB152" s="4" t="s">
        <v>2</v>
      </c>
      <c r="AC152" s="5" t="s">
        <v>308</v>
      </c>
      <c r="AD152" s="4" t="str">
        <f t="shared" si="8"/>
        <v>Description: 152</v>
      </c>
      <c r="AE152" s="6" t="s">
        <v>2</v>
      </c>
      <c r="AF152" s="4" t="str">
        <f t="shared" si="9"/>
        <v>Line: 152</v>
      </c>
      <c r="AG152" s="7" t="s">
        <v>2</v>
      </c>
      <c r="AH152" s="4" t="str">
        <f t="shared" si="10"/>
        <v>Form: 152</v>
      </c>
      <c r="AI152" s="8" t="s">
        <v>309</v>
      </c>
      <c r="AJ152" s="9" t="s">
        <v>310</v>
      </c>
      <c r="AK152" s="4" t="str">
        <f t="shared" si="11"/>
        <v>Data Type: 152</v>
      </c>
    </row>
    <row r="153" spans="7:37">
      <c r="G153" s="2" t="s">
        <v>311</v>
      </c>
      <c r="Z153" s="3" t="s">
        <v>312</v>
      </c>
      <c r="AA153" s="4" t="s">
        <v>2</v>
      </c>
      <c r="AB153" s="4" t="s">
        <v>2</v>
      </c>
      <c r="AC153" s="5" t="s">
        <v>2</v>
      </c>
      <c r="AD153" s="4" t="str">
        <f t="shared" si="8"/>
        <v>Description: 153</v>
      </c>
      <c r="AE153" s="6" t="s">
        <v>2</v>
      </c>
      <c r="AF153" s="4" t="str">
        <f t="shared" si="9"/>
        <v>Line: 153</v>
      </c>
      <c r="AG153" s="7" t="s">
        <v>2</v>
      </c>
      <c r="AH153" s="4" t="str">
        <f t="shared" si="10"/>
        <v>Form: 153</v>
      </c>
      <c r="AI153" s="8" t="s">
        <v>2</v>
      </c>
      <c r="AJ153" s="9" t="s">
        <v>2</v>
      </c>
      <c r="AK153" s="4" t="str">
        <f t="shared" si="11"/>
        <v>Data Type: 153</v>
      </c>
    </row>
    <row r="154" spans="7:37">
      <c r="H154" s="11" t="s">
        <v>5</v>
      </c>
      <c r="Z154" s="3" t="s">
        <v>1</v>
      </c>
      <c r="AA154" s="4" t="s">
        <v>2</v>
      </c>
      <c r="AB154" s="4" t="s">
        <v>2</v>
      </c>
      <c r="AC154" s="5" t="s">
        <v>2</v>
      </c>
      <c r="AD154" s="4" t="str">
        <f t="shared" si="8"/>
        <v>Description: 154</v>
      </c>
      <c r="AE154" s="6" t="s">
        <v>2</v>
      </c>
      <c r="AF154" s="4" t="str">
        <f t="shared" si="9"/>
        <v>Line: 154</v>
      </c>
      <c r="AG154" s="7" t="s">
        <v>2</v>
      </c>
      <c r="AH154" s="4" t="str">
        <f t="shared" si="10"/>
        <v>Form: 154</v>
      </c>
      <c r="AI154" s="8" t="s">
        <v>2</v>
      </c>
      <c r="AJ154" s="9" t="s">
        <v>2</v>
      </c>
      <c r="AK154" s="4" t="str">
        <f t="shared" si="11"/>
        <v>Data Type: 154</v>
      </c>
    </row>
    <row r="155" spans="7:37">
      <c r="I155" s="1" t="s">
        <v>313</v>
      </c>
      <c r="Z155" s="3" t="s">
        <v>1</v>
      </c>
      <c r="AA155" s="4" t="s">
        <v>2</v>
      </c>
      <c r="AB155" s="4" t="s">
        <v>2</v>
      </c>
      <c r="AC155" s="5" t="s">
        <v>314</v>
      </c>
      <c r="AD155" s="4" t="str">
        <f t="shared" si="8"/>
        <v>Description: 155</v>
      </c>
      <c r="AE155" s="6" t="s">
        <v>315</v>
      </c>
      <c r="AF155" s="4" t="str">
        <f t="shared" si="9"/>
        <v>Line: 155</v>
      </c>
      <c r="AG155" s="7" t="s">
        <v>2</v>
      </c>
      <c r="AH155" s="4" t="str">
        <f t="shared" si="10"/>
        <v>Form: 155</v>
      </c>
      <c r="AI155" s="8" t="s">
        <v>316</v>
      </c>
      <c r="AJ155" s="9" t="s">
        <v>317</v>
      </c>
      <c r="AK155" s="4" t="str">
        <f t="shared" si="11"/>
        <v>Data Type: 155</v>
      </c>
    </row>
    <row r="156" spans="7:37">
      <c r="I156" s="1" t="s">
        <v>318</v>
      </c>
      <c r="Z156" s="3" t="s">
        <v>1</v>
      </c>
      <c r="AA156" s="4" t="s">
        <v>2</v>
      </c>
      <c r="AB156" s="4" t="s">
        <v>2</v>
      </c>
      <c r="AC156" s="5" t="s">
        <v>319</v>
      </c>
      <c r="AD156" s="4" t="str">
        <f t="shared" si="8"/>
        <v>Description: 156</v>
      </c>
      <c r="AE156" s="6" t="s">
        <v>315</v>
      </c>
      <c r="AF156" s="4" t="str">
        <f t="shared" si="9"/>
        <v>Line: 156</v>
      </c>
      <c r="AG156" s="7" t="s">
        <v>2</v>
      </c>
      <c r="AH156" s="4" t="str">
        <f t="shared" si="10"/>
        <v>Form: 156</v>
      </c>
      <c r="AI156" s="8" t="s">
        <v>320</v>
      </c>
      <c r="AJ156" s="9" t="s">
        <v>321</v>
      </c>
      <c r="AK156" s="4" t="str">
        <f t="shared" si="11"/>
        <v>Data Type: 156</v>
      </c>
    </row>
    <row r="157" spans="7:37">
      <c r="I157" s="1" t="s">
        <v>322</v>
      </c>
      <c r="Z157" s="3" t="s">
        <v>1</v>
      </c>
      <c r="AA157" s="4" t="s">
        <v>2</v>
      </c>
      <c r="AB157" s="4" t="s">
        <v>2</v>
      </c>
      <c r="AC157" s="5" t="s">
        <v>323</v>
      </c>
      <c r="AD157" s="4" t="str">
        <f t="shared" si="8"/>
        <v>Description: 157</v>
      </c>
      <c r="AE157" s="6" t="s">
        <v>315</v>
      </c>
      <c r="AF157" s="4" t="str">
        <f t="shared" si="9"/>
        <v>Line: 157</v>
      </c>
      <c r="AG157" s="7" t="s">
        <v>2</v>
      </c>
      <c r="AH157" s="4" t="str">
        <f t="shared" si="10"/>
        <v>Form: 157</v>
      </c>
      <c r="AI157" s="8" t="s">
        <v>125</v>
      </c>
      <c r="AJ157" s="9" t="s">
        <v>126</v>
      </c>
      <c r="AK157" s="4" t="str">
        <f t="shared" si="11"/>
        <v>Data Type: 157</v>
      </c>
    </row>
    <row r="158" spans="7:37">
      <c r="I158" s="11" t="s">
        <v>129</v>
      </c>
      <c r="Z158" s="3" t="s">
        <v>1</v>
      </c>
      <c r="AA158" s="4" t="s">
        <v>2</v>
      </c>
      <c r="AB158" s="4" t="s">
        <v>2</v>
      </c>
      <c r="AC158" s="5" t="s">
        <v>2</v>
      </c>
      <c r="AD158" s="4" t="str">
        <f t="shared" si="8"/>
        <v>Description: 158</v>
      </c>
      <c r="AE158" s="6" t="s">
        <v>2</v>
      </c>
      <c r="AF158" s="4" t="str">
        <f t="shared" si="9"/>
        <v>Line: 158</v>
      </c>
      <c r="AG158" s="7" t="s">
        <v>2</v>
      </c>
      <c r="AH158" s="4" t="str">
        <f t="shared" si="10"/>
        <v>Form: 158</v>
      </c>
      <c r="AI158" s="8" t="s">
        <v>2</v>
      </c>
      <c r="AJ158" s="9" t="s">
        <v>2</v>
      </c>
      <c r="AK158" s="4" t="str">
        <f t="shared" si="11"/>
        <v>Data Type: 158</v>
      </c>
    </row>
    <row r="159" spans="7:37">
      <c r="I159" s="12" t="s">
        <v>130</v>
      </c>
      <c r="J159" s="1" t="s">
        <v>324</v>
      </c>
      <c r="Z159" s="3" t="s">
        <v>1</v>
      </c>
      <c r="AA159" s="4" t="s">
        <v>2</v>
      </c>
      <c r="AB159" s="4" t="s">
        <v>2</v>
      </c>
      <c r="AC159" s="5" t="s">
        <v>325</v>
      </c>
      <c r="AD159" s="4" t="str">
        <f t="shared" si="8"/>
        <v>Description: 159</v>
      </c>
      <c r="AE159" s="6" t="s">
        <v>326</v>
      </c>
      <c r="AF159" s="4" t="str">
        <f t="shared" si="9"/>
        <v>Line: 159</v>
      </c>
      <c r="AG159" s="7" t="s">
        <v>2</v>
      </c>
      <c r="AH159" s="4" t="str">
        <f t="shared" si="10"/>
        <v>Form: 159</v>
      </c>
      <c r="AI159" s="8" t="s">
        <v>112</v>
      </c>
      <c r="AJ159" s="9" t="s">
        <v>113</v>
      </c>
      <c r="AK159" s="4" t="str">
        <f t="shared" si="11"/>
        <v>Data Type: 159</v>
      </c>
    </row>
    <row r="160" spans="7:37">
      <c r="I160" s="12" t="s">
        <v>130</v>
      </c>
      <c r="J160" s="1" t="s">
        <v>327</v>
      </c>
      <c r="Z160" s="3" t="s">
        <v>1</v>
      </c>
      <c r="AA160" s="4" t="s">
        <v>2</v>
      </c>
      <c r="AB160" s="4" t="s">
        <v>2</v>
      </c>
      <c r="AC160" s="5" t="s">
        <v>328</v>
      </c>
      <c r="AD160" s="4" t="str">
        <f t="shared" si="8"/>
        <v>Description: 160</v>
      </c>
      <c r="AE160" s="6" t="s">
        <v>326</v>
      </c>
      <c r="AF160" s="4" t="str">
        <f t="shared" si="9"/>
        <v>Line: 160</v>
      </c>
      <c r="AG160" s="7" t="s">
        <v>2</v>
      </c>
      <c r="AH160" s="4" t="str">
        <f t="shared" si="10"/>
        <v>Form: 160</v>
      </c>
      <c r="AI160" s="8" t="s">
        <v>271</v>
      </c>
      <c r="AJ160" s="9" t="s">
        <v>329</v>
      </c>
      <c r="AK160" s="4" t="str">
        <f t="shared" si="11"/>
        <v>Data Type: 160</v>
      </c>
    </row>
    <row r="161" spans="7:37">
      <c r="I161" s="1" t="s">
        <v>330</v>
      </c>
      <c r="Z161" s="3" t="s">
        <v>1</v>
      </c>
      <c r="AA161" s="4" t="s">
        <v>2</v>
      </c>
      <c r="AB161" s="4" t="s">
        <v>2</v>
      </c>
      <c r="AC161" s="5" t="s">
        <v>331</v>
      </c>
      <c r="AD161" s="4" t="str">
        <f t="shared" si="8"/>
        <v>Description: 161</v>
      </c>
      <c r="AE161" s="6" t="s">
        <v>332</v>
      </c>
      <c r="AF161" s="4" t="str">
        <f t="shared" si="9"/>
        <v>Line: 161</v>
      </c>
      <c r="AG161" s="7" t="s">
        <v>2</v>
      </c>
      <c r="AH161" s="4" t="str">
        <f t="shared" si="10"/>
        <v>Form: 161</v>
      </c>
      <c r="AI161" s="8" t="s">
        <v>271</v>
      </c>
      <c r="AJ161" s="9" t="s">
        <v>333</v>
      </c>
      <c r="AK161" s="4" t="str">
        <f t="shared" si="11"/>
        <v>Data Type: 161</v>
      </c>
    </row>
    <row r="162" spans="7:37">
      <c r="I162" s="1" t="s">
        <v>334</v>
      </c>
      <c r="Z162" s="3" t="s">
        <v>26</v>
      </c>
      <c r="AA162" s="4" t="s">
        <v>2</v>
      </c>
      <c r="AB162" s="4" t="s">
        <v>2</v>
      </c>
      <c r="AC162" s="5" t="s">
        <v>335</v>
      </c>
      <c r="AD162" s="4" t="str">
        <f t="shared" si="8"/>
        <v>Description: 162</v>
      </c>
      <c r="AE162" s="6" t="s">
        <v>336</v>
      </c>
      <c r="AF162" s="4" t="str">
        <f t="shared" si="9"/>
        <v>Line: 162</v>
      </c>
      <c r="AG162" s="7" t="s">
        <v>2</v>
      </c>
      <c r="AH162" s="4" t="str">
        <f t="shared" si="10"/>
        <v>Form: 162</v>
      </c>
      <c r="AI162" s="8" t="s">
        <v>28</v>
      </c>
      <c r="AJ162" s="9" t="s">
        <v>29</v>
      </c>
      <c r="AK162" s="4" t="str">
        <f t="shared" si="11"/>
        <v>Data Type: 162</v>
      </c>
    </row>
    <row r="163" spans="7:37">
      <c r="G163" s="1" t="s">
        <v>337</v>
      </c>
      <c r="Z163" s="3" t="s">
        <v>26</v>
      </c>
      <c r="AA163" s="4" t="s">
        <v>2</v>
      </c>
      <c r="AB163" s="4" t="s">
        <v>2</v>
      </c>
      <c r="AC163" s="5" t="s">
        <v>338</v>
      </c>
      <c r="AD163" s="4" t="str">
        <f t="shared" si="8"/>
        <v>Description: 163</v>
      </c>
      <c r="AE163" s="6" t="s">
        <v>2</v>
      </c>
      <c r="AF163" s="4" t="str">
        <f t="shared" si="9"/>
        <v>Line: 163</v>
      </c>
      <c r="AG163" s="7" t="s">
        <v>2</v>
      </c>
      <c r="AH163" s="4" t="str">
        <f t="shared" si="10"/>
        <v>Form: 163</v>
      </c>
      <c r="AI163" s="8" t="s">
        <v>339</v>
      </c>
      <c r="AJ163" s="9" t="s">
        <v>340</v>
      </c>
      <c r="AK163" s="4" t="str">
        <f t="shared" si="11"/>
        <v>Data Type: 163</v>
      </c>
    </row>
    <row r="164" spans="7:37">
      <c r="G164" s="1" t="s">
        <v>341</v>
      </c>
      <c r="Z164" s="3" t="s">
        <v>26</v>
      </c>
      <c r="AA164" s="4" t="s">
        <v>2</v>
      </c>
      <c r="AB164" s="4" t="s">
        <v>2</v>
      </c>
      <c r="AC164" s="5" t="s">
        <v>342</v>
      </c>
      <c r="AD164" s="4" t="str">
        <f t="shared" si="8"/>
        <v>Description: 164</v>
      </c>
      <c r="AE164" s="6" t="s">
        <v>2</v>
      </c>
      <c r="AF164" s="4" t="str">
        <f t="shared" si="9"/>
        <v>Line: 164</v>
      </c>
      <c r="AG164" s="7" t="s">
        <v>2</v>
      </c>
      <c r="AH164" s="4" t="str">
        <f t="shared" si="10"/>
        <v>Form: 164</v>
      </c>
      <c r="AI164" s="8" t="s">
        <v>339</v>
      </c>
      <c r="AJ164" s="9" t="s">
        <v>340</v>
      </c>
      <c r="AK164" s="4" t="str">
        <f t="shared" si="11"/>
        <v>Data Type: 164</v>
      </c>
    </row>
    <row r="165" spans="7:37">
      <c r="G165" s="1" t="s">
        <v>343</v>
      </c>
      <c r="Z165" s="3" t="s">
        <v>26</v>
      </c>
      <c r="AA165" s="4" t="s">
        <v>2</v>
      </c>
      <c r="AB165" s="4" t="s">
        <v>2</v>
      </c>
      <c r="AC165" s="5" t="s">
        <v>344</v>
      </c>
      <c r="AD165" s="4" t="str">
        <f t="shared" si="8"/>
        <v>Description: 165</v>
      </c>
      <c r="AE165" s="6" t="s">
        <v>2</v>
      </c>
      <c r="AF165" s="4" t="str">
        <f t="shared" si="9"/>
        <v>Line: 165</v>
      </c>
      <c r="AG165" s="7" t="s">
        <v>2</v>
      </c>
      <c r="AH165" s="4" t="str">
        <f t="shared" si="10"/>
        <v>Form: 165</v>
      </c>
      <c r="AI165" s="8" t="s">
        <v>339</v>
      </c>
      <c r="AJ165" s="9" t="s">
        <v>340</v>
      </c>
      <c r="AK165" s="4" t="str">
        <f t="shared" si="11"/>
        <v>Data Type: 165</v>
      </c>
    </row>
    <row r="166" spans="7:37">
      <c r="G166" s="1" t="s">
        <v>345</v>
      </c>
      <c r="Z166" s="3" t="s">
        <v>26</v>
      </c>
      <c r="AA166" s="4" t="s">
        <v>2</v>
      </c>
      <c r="AB166" s="4" t="s">
        <v>2</v>
      </c>
      <c r="AC166" s="5" t="s">
        <v>346</v>
      </c>
      <c r="AD166" s="4" t="str">
        <f t="shared" si="8"/>
        <v>Description: 166</v>
      </c>
      <c r="AE166" s="6" t="s">
        <v>347</v>
      </c>
      <c r="AF166" s="4" t="str">
        <f t="shared" si="9"/>
        <v>Line: 166</v>
      </c>
      <c r="AG166" s="7" t="s">
        <v>2</v>
      </c>
      <c r="AH166" s="4" t="str">
        <f t="shared" si="10"/>
        <v>Form: 166</v>
      </c>
      <c r="AI166" s="8" t="s">
        <v>339</v>
      </c>
      <c r="AJ166" s="9" t="s">
        <v>340</v>
      </c>
      <c r="AK166" s="4" t="str">
        <f t="shared" si="11"/>
        <v>Data Type: 166</v>
      </c>
    </row>
    <row r="167" spans="7:37">
      <c r="G167" s="1" t="s">
        <v>348</v>
      </c>
      <c r="Z167" s="3" t="s">
        <v>26</v>
      </c>
      <c r="AA167" s="4" t="s">
        <v>2</v>
      </c>
      <c r="AB167" s="4" t="s">
        <v>2</v>
      </c>
      <c r="AC167" s="5" t="s">
        <v>349</v>
      </c>
      <c r="AD167" s="4" t="str">
        <f t="shared" si="8"/>
        <v>Description: 167</v>
      </c>
      <c r="AE167" s="6" t="s">
        <v>350</v>
      </c>
      <c r="AF167" s="4" t="str">
        <f t="shared" si="9"/>
        <v>Line: 167</v>
      </c>
      <c r="AG167" s="7" t="s">
        <v>2</v>
      </c>
      <c r="AH167" s="4" t="str">
        <f t="shared" si="10"/>
        <v>Form: 167</v>
      </c>
      <c r="AI167" s="8" t="s">
        <v>69</v>
      </c>
      <c r="AJ167" s="9" t="s">
        <v>70</v>
      </c>
      <c r="AK167" s="4" t="str">
        <f t="shared" si="11"/>
        <v>Data Type: 167</v>
      </c>
    </row>
    <row r="168" spans="7:37">
      <c r="H168" s="10" t="s">
        <v>351</v>
      </c>
      <c r="Z168" s="3" t="s">
        <v>26</v>
      </c>
      <c r="AA168" s="4" t="s">
        <v>2</v>
      </c>
      <c r="AB168" s="4" t="s">
        <v>2</v>
      </c>
      <c r="AC168" s="5" t="s">
        <v>2</v>
      </c>
      <c r="AD168" s="4" t="str">
        <f t="shared" si="8"/>
        <v>Description: 168</v>
      </c>
      <c r="AE168" s="6" t="s">
        <v>2</v>
      </c>
      <c r="AF168" s="4" t="str">
        <f t="shared" si="9"/>
        <v>Line: 168</v>
      </c>
      <c r="AG168" s="7" t="s">
        <v>2</v>
      </c>
      <c r="AH168" s="4" t="str">
        <f t="shared" si="10"/>
        <v>Form: 168</v>
      </c>
      <c r="AI168" s="8" t="s">
        <v>271</v>
      </c>
      <c r="AJ168" s="9" t="s">
        <v>352</v>
      </c>
      <c r="AK168" s="4" t="str">
        <f t="shared" si="11"/>
        <v>Data Type: 168</v>
      </c>
    </row>
    <row r="169" spans="7:37">
      <c r="H169" s="10" t="s">
        <v>262</v>
      </c>
      <c r="Z169" s="3" t="s">
        <v>26</v>
      </c>
      <c r="AA169" s="4" t="s">
        <v>2</v>
      </c>
      <c r="AB169" s="4" t="s">
        <v>2</v>
      </c>
      <c r="AC169" s="5" t="s">
        <v>2</v>
      </c>
      <c r="AD169" s="4" t="str">
        <f t="shared" si="8"/>
        <v>Description: 169</v>
      </c>
      <c r="AE169" s="6" t="s">
        <v>2</v>
      </c>
      <c r="AF169" s="4" t="str">
        <f t="shared" si="9"/>
        <v>Line: 169</v>
      </c>
      <c r="AG169" s="7" t="s">
        <v>2</v>
      </c>
      <c r="AH169" s="4" t="str">
        <f t="shared" si="10"/>
        <v>Form: 169</v>
      </c>
      <c r="AI169" s="8" t="s">
        <v>263</v>
      </c>
      <c r="AJ169" s="9" t="s">
        <v>263</v>
      </c>
      <c r="AK169" s="4" t="str">
        <f t="shared" si="11"/>
        <v>Data Type: 169</v>
      </c>
    </row>
    <row r="170" spans="7:37">
      <c r="H170" s="10" t="s">
        <v>264</v>
      </c>
      <c r="Z170" s="3" t="s">
        <v>26</v>
      </c>
      <c r="AA170" s="4" t="s">
        <v>2</v>
      </c>
      <c r="AB170" s="4" t="s">
        <v>2</v>
      </c>
      <c r="AC170" s="5" t="s">
        <v>2</v>
      </c>
      <c r="AD170" s="4" t="str">
        <f t="shared" si="8"/>
        <v>Description: 170</v>
      </c>
      <c r="AE170" s="6" t="s">
        <v>2</v>
      </c>
      <c r="AF170" s="4" t="str">
        <f t="shared" si="9"/>
        <v>Line: 170</v>
      </c>
      <c r="AG170" s="7" t="s">
        <v>2</v>
      </c>
      <c r="AH170" s="4" t="str">
        <f t="shared" si="10"/>
        <v>Form: 170</v>
      </c>
      <c r="AI170" s="8" t="s">
        <v>4</v>
      </c>
      <c r="AJ170" s="9" t="s">
        <v>4</v>
      </c>
      <c r="AK170" s="4" t="str">
        <f t="shared" si="11"/>
        <v>Data Type: 170</v>
      </c>
    </row>
    <row r="171" spans="7:37">
      <c r="G171" s="1" t="s">
        <v>353</v>
      </c>
      <c r="Z171" s="3" t="s">
        <v>26</v>
      </c>
      <c r="AA171" s="4" t="s">
        <v>2</v>
      </c>
      <c r="AB171" s="4" t="s">
        <v>2</v>
      </c>
      <c r="AC171" s="5" t="s">
        <v>354</v>
      </c>
      <c r="AD171" s="4" t="str">
        <f t="shared" si="8"/>
        <v>Description: 171</v>
      </c>
      <c r="AE171" s="6" t="s">
        <v>355</v>
      </c>
      <c r="AF171" s="4" t="str">
        <f t="shared" si="9"/>
        <v>Line: 171</v>
      </c>
      <c r="AG171" s="7" t="s">
        <v>2</v>
      </c>
      <c r="AH171" s="4" t="str">
        <f t="shared" si="10"/>
        <v>Form: 171</v>
      </c>
      <c r="AI171" s="8" t="s">
        <v>69</v>
      </c>
      <c r="AJ171" s="9" t="s">
        <v>70</v>
      </c>
      <c r="AK171" s="4" t="str">
        <f t="shared" si="11"/>
        <v>Data Type: 171</v>
      </c>
    </row>
    <row r="172" spans="7:37">
      <c r="H172" s="10" t="s">
        <v>262</v>
      </c>
      <c r="Z172" s="3" t="s">
        <v>26</v>
      </c>
      <c r="AA172" s="4" t="s">
        <v>2</v>
      </c>
      <c r="AB172" s="4" t="s">
        <v>2</v>
      </c>
      <c r="AC172" s="5" t="s">
        <v>2</v>
      </c>
      <c r="AD172" s="4" t="str">
        <f t="shared" si="8"/>
        <v>Description: 172</v>
      </c>
      <c r="AE172" s="6" t="s">
        <v>2</v>
      </c>
      <c r="AF172" s="4" t="str">
        <f t="shared" si="9"/>
        <v>Line: 172</v>
      </c>
      <c r="AG172" s="7" t="s">
        <v>2</v>
      </c>
      <c r="AH172" s="4" t="str">
        <f t="shared" si="10"/>
        <v>Form: 172</v>
      </c>
      <c r="AI172" s="8" t="s">
        <v>263</v>
      </c>
      <c r="AJ172" s="9" t="s">
        <v>263</v>
      </c>
      <c r="AK172" s="4" t="str">
        <f t="shared" si="11"/>
        <v>Data Type: 172</v>
      </c>
    </row>
    <row r="173" spans="7:37">
      <c r="H173" s="10" t="s">
        <v>264</v>
      </c>
      <c r="Z173" s="3" t="s">
        <v>26</v>
      </c>
      <c r="AA173" s="4" t="s">
        <v>2</v>
      </c>
      <c r="AB173" s="4" t="s">
        <v>2</v>
      </c>
      <c r="AC173" s="5" t="s">
        <v>2</v>
      </c>
      <c r="AD173" s="4" t="str">
        <f t="shared" si="8"/>
        <v>Description: 173</v>
      </c>
      <c r="AE173" s="6" t="s">
        <v>2</v>
      </c>
      <c r="AF173" s="4" t="str">
        <f t="shared" si="9"/>
        <v>Line: 173</v>
      </c>
      <c r="AG173" s="7" t="s">
        <v>2</v>
      </c>
      <c r="AH173" s="4" t="str">
        <f t="shared" si="10"/>
        <v>Form: 173</v>
      </c>
      <c r="AI173" s="8" t="s">
        <v>4</v>
      </c>
      <c r="AJ173" s="9" t="s">
        <v>4</v>
      </c>
      <c r="AK173" s="4" t="str">
        <f t="shared" si="11"/>
        <v>Data Type: 173</v>
      </c>
    </row>
    <row r="174" spans="7:37">
      <c r="G174" s="1" t="s">
        <v>356</v>
      </c>
      <c r="Z174" s="3" t="s">
        <v>26</v>
      </c>
      <c r="AA174" s="4" t="s">
        <v>2</v>
      </c>
      <c r="AB174" s="4" t="s">
        <v>2</v>
      </c>
      <c r="AC174" s="5" t="s">
        <v>357</v>
      </c>
      <c r="AD174" s="4" t="str">
        <f t="shared" si="8"/>
        <v>Description: 174</v>
      </c>
      <c r="AE174" s="6" t="s">
        <v>358</v>
      </c>
      <c r="AF174" s="4" t="str">
        <f t="shared" si="9"/>
        <v>Line: 174</v>
      </c>
      <c r="AG174" s="7" t="s">
        <v>2</v>
      </c>
      <c r="AH174" s="4" t="str">
        <f t="shared" si="10"/>
        <v>Form: 174</v>
      </c>
      <c r="AI174" s="8" t="s">
        <v>69</v>
      </c>
      <c r="AJ174" s="9" t="s">
        <v>70</v>
      </c>
      <c r="AK174" s="4" t="str">
        <f t="shared" si="11"/>
        <v>Data Type: 174</v>
      </c>
    </row>
    <row r="175" spans="7:37">
      <c r="G175" s="1" t="s">
        <v>359</v>
      </c>
      <c r="Z175" s="3" t="s">
        <v>26</v>
      </c>
      <c r="AA175" s="4" t="s">
        <v>2</v>
      </c>
      <c r="AB175" s="4" t="s">
        <v>2</v>
      </c>
      <c r="AC175" s="5" t="s">
        <v>360</v>
      </c>
      <c r="AD175" s="4" t="str">
        <f t="shared" si="8"/>
        <v>Description: 175</v>
      </c>
      <c r="AE175" s="6" t="s">
        <v>361</v>
      </c>
      <c r="AF175" s="4" t="str">
        <f t="shared" si="9"/>
        <v>Line: 175</v>
      </c>
      <c r="AG175" s="7" t="s">
        <v>2</v>
      </c>
      <c r="AH175" s="4" t="str">
        <f t="shared" si="10"/>
        <v>Form: 175</v>
      </c>
      <c r="AI175" s="8" t="s">
        <v>69</v>
      </c>
      <c r="AJ175" s="9" t="s">
        <v>70</v>
      </c>
      <c r="AK175" s="4" t="str">
        <f t="shared" si="11"/>
        <v>Data Type: 175</v>
      </c>
    </row>
    <row r="176" spans="7:37">
      <c r="H176" s="10" t="s">
        <v>262</v>
      </c>
      <c r="Z176" s="3" t="s">
        <v>26</v>
      </c>
      <c r="AA176" s="4" t="s">
        <v>2</v>
      </c>
      <c r="AB176" s="4" t="s">
        <v>2</v>
      </c>
      <c r="AC176" s="5" t="s">
        <v>2</v>
      </c>
      <c r="AD176" s="4" t="str">
        <f t="shared" si="8"/>
        <v>Description: 176</v>
      </c>
      <c r="AE176" s="6" t="s">
        <v>2</v>
      </c>
      <c r="AF176" s="4" t="str">
        <f t="shared" si="9"/>
        <v>Line: 176</v>
      </c>
      <c r="AG176" s="7" t="s">
        <v>2</v>
      </c>
      <c r="AH176" s="4" t="str">
        <f t="shared" si="10"/>
        <v>Form: 176</v>
      </c>
      <c r="AI176" s="8" t="s">
        <v>263</v>
      </c>
      <c r="AJ176" s="9" t="s">
        <v>263</v>
      </c>
      <c r="AK176" s="4" t="str">
        <f t="shared" si="11"/>
        <v>Data Type: 176</v>
      </c>
    </row>
    <row r="177" spans="7:37">
      <c r="H177" s="10" t="s">
        <v>264</v>
      </c>
      <c r="Z177" s="3" t="s">
        <v>26</v>
      </c>
      <c r="AA177" s="4" t="s">
        <v>2</v>
      </c>
      <c r="AB177" s="4" t="s">
        <v>2</v>
      </c>
      <c r="AC177" s="5" t="s">
        <v>2</v>
      </c>
      <c r="AD177" s="4" t="str">
        <f t="shared" si="8"/>
        <v>Description: 177</v>
      </c>
      <c r="AE177" s="6" t="s">
        <v>2</v>
      </c>
      <c r="AF177" s="4" t="str">
        <f t="shared" si="9"/>
        <v>Line: 177</v>
      </c>
      <c r="AG177" s="7" t="s">
        <v>2</v>
      </c>
      <c r="AH177" s="4" t="str">
        <f t="shared" si="10"/>
        <v>Form: 177</v>
      </c>
      <c r="AI177" s="8" t="s">
        <v>4</v>
      </c>
      <c r="AJ177" s="9" t="s">
        <v>4</v>
      </c>
      <c r="AK177" s="4" t="str">
        <f t="shared" si="11"/>
        <v>Data Type: 177</v>
      </c>
    </row>
    <row r="178" spans="7:37">
      <c r="G178" s="1" t="s">
        <v>362</v>
      </c>
      <c r="Z178" s="3" t="s">
        <v>26</v>
      </c>
      <c r="AA178" s="4" t="s">
        <v>2</v>
      </c>
      <c r="AB178" s="4" t="s">
        <v>2</v>
      </c>
      <c r="AC178" s="5" t="s">
        <v>363</v>
      </c>
      <c r="AD178" s="4" t="str">
        <f t="shared" si="8"/>
        <v>Description: 178</v>
      </c>
      <c r="AE178" s="6" t="s">
        <v>364</v>
      </c>
      <c r="AF178" s="4" t="str">
        <f t="shared" si="9"/>
        <v>Line: 178</v>
      </c>
      <c r="AG178" s="7" t="s">
        <v>2</v>
      </c>
      <c r="AH178" s="4" t="str">
        <f t="shared" si="10"/>
        <v>Form: 178</v>
      </c>
      <c r="AI178" s="8" t="s">
        <v>69</v>
      </c>
      <c r="AJ178" s="9" t="s">
        <v>70</v>
      </c>
      <c r="AK178" s="4" t="str">
        <f t="shared" si="11"/>
        <v>Data Type: 178</v>
      </c>
    </row>
    <row r="179" spans="7:37">
      <c r="G179" s="1" t="s">
        <v>365</v>
      </c>
      <c r="Z179" s="3" t="s">
        <v>26</v>
      </c>
      <c r="AA179" s="4" t="s">
        <v>2</v>
      </c>
      <c r="AB179" s="4" t="s">
        <v>2</v>
      </c>
      <c r="AC179" s="5" t="s">
        <v>366</v>
      </c>
      <c r="AD179" s="4" t="str">
        <f t="shared" si="8"/>
        <v>Description: 179</v>
      </c>
      <c r="AE179" s="6" t="s">
        <v>367</v>
      </c>
      <c r="AF179" s="4" t="str">
        <f t="shared" si="9"/>
        <v>Line: 179</v>
      </c>
      <c r="AG179" s="7" t="s">
        <v>2</v>
      </c>
      <c r="AH179" s="4" t="str">
        <f t="shared" si="10"/>
        <v>Form: 179</v>
      </c>
      <c r="AI179" s="8" t="s">
        <v>69</v>
      </c>
      <c r="AJ179" s="9" t="s">
        <v>70</v>
      </c>
      <c r="AK179" s="4" t="str">
        <f t="shared" si="11"/>
        <v>Data Type: 179</v>
      </c>
    </row>
    <row r="180" spans="7:37">
      <c r="H180" s="10" t="s">
        <v>262</v>
      </c>
      <c r="Z180" s="3" t="s">
        <v>26</v>
      </c>
      <c r="AA180" s="4" t="s">
        <v>2</v>
      </c>
      <c r="AB180" s="4" t="s">
        <v>2</v>
      </c>
      <c r="AC180" s="5" t="s">
        <v>2</v>
      </c>
      <c r="AD180" s="4" t="str">
        <f t="shared" si="8"/>
        <v>Description: 180</v>
      </c>
      <c r="AE180" s="6" t="s">
        <v>2</v>
      </c>
      <c r="AF180" s="4" t="str">
        <f t="shared" si="9"/>
        <v>Line: 180</v>
      </c>
      <c r="AG180" s="7" t="s">
        <v>2</v>
      </c>
      <c r="AH180" s="4" t="str">
        <f t="shared" si="10"/>
        <v>Form: 180</v>
      </c>
      <c r="AI180" s="8" t="s">
        <v>263</v>
      </c>
      <c r="AJ180" s="9" t="s">
        <v>263</v>
      </c>
      <c r="AK180" s="4" t="str">
        <f t="shared" si="11"/>
        <v>Data Type: 180</v>
      </c>
    </row>
    <row r="181" spans="7:37">
      <c r="H181" s="10" t="s">
        <v>264</v>
      </c>
      <c r="Z181" s="3" t="s">
        <v>26</v>
      </c>
      <c r="AA181" s="4" t="s">
        <v>2</v>
      </c>
      <c r="AB181" s="4" t="s">
        <v>2</v>
      </c>
      <c r="AC181" s="5" t="s">
        <v>2</v>
      </c>
      <c r="AD181" s="4" t="str">
        <f t="shared" si="8"/>
        <v>Description: 181</v>
      </c>
      <c r="AE181" s="6" t="s">
        <v>2</v>
      </c>
      <c r="AF181" s="4" t="str">
        <f t="shared" si="9"/>
        <v>Line: 181</v>
      </c>
      <c r="AG181" s="7" t="s">
        <v>2</v>
      </c>
      <c r="AH181" s="4" t="str">
        <f t="shared" si="10"/>
        <v>Form: 181</v>
      </c>
      <c r="AI181" s="8" t="s">
        <v>4</v>
      </c>
      <c r="AJ181" s="9" t="s">
        <v>4</v>
      </c>
      <c r="AK181" s="4" t="str">
        <f t="shared" si="11"/>
        <v>Data Type: 181</v>
      </c>
    </row>
    <row r="182" spans="7:37">
      <c r="G182" s="1" t="s">
        <v>368</v>
      </c>
      <c r="Z182" s="3" t="s">
        <v>26</v>
      </c>
      <c r="AA182" s="4" t="s">
        <v>2</v>
      </c>
      <c r="AB182" s="4" t="s">
        <v>2</v>
      </c>
      <c r="AC182" s="5" t="s">
        <v>369</v>
      </c>
      <c r="AD182" s="4" t="str">
        <f t="shared" si="8"/>
        <v>Description: 182</v>
      </c>
      <c r="AE182" s="6" t="s">
        <v>370</v>
      </c>
      <c r="AF182" s="4" t="str">
        <f t="shared" si="9"/>
        <v>Line: 182</v>
      </c>
      <c r="AG182" s="7" t="s">
        <v>2</v>
      </c>
      <c r="AH182" s="4" t="str">
        <f t="shared" si="10"/>
        <v>Form: 182</v>
      </c>
      <c r="AI182" s="8" t="s">
        <v>69</v>
      </c>
      <c r="AJ182" s="9" t="s">
        <v>70</v>
      </c>
      <c r="AK182" s="4" t="str">
        <f t="shared" si="11"/>
        <v>Data Type: 182</v>
      </c>
    </row>
    <row r="183" spans="7:37">
      <c r="G183" s="1" t="s">
        <v>371</v>
      </c>
      <c r="Z183" s="3" t="s">
        <v>26</v>
      </c>
      <c r="AA183" s="4" t="s">
        <v>2</v>
      </c>
      <c r="AB183" s="4" t="s">
        <v>2</v>
      </c>
      <c r="AC183" s="5" t="s">
        <v>372</v>
      </c>
      <c r="AD183" s="4" t="str">
        <f t="shared" si="8"/>
        <v>Description: 183</v>
      </c>
      <c r="AE183" s="6" t="s">
        <v>373</v>
      </c>
      <c r="AF183" s="4" t="str">
        <f t="shared" si="9"/>
        <v>Line: 183</v>
      </c>
      <c r="AG183" s="7" t="s">
        <v>2</v>
      </c>
      <c r="AH183" s="4" t="str">
        <f t="shared" si="10"/>
        <v>Form: 183</v>
      </c>
      <c r="AI183" s="8" t="s">
        <v>271</v>
      </c>
      <c r="AJ183" s="9" t="s">
        <v>374</v>
      </c>
      <c r="AK183" s="4" t="str">
        <f t="shared" si="11"/>
        <v>Data Type: 183</v>
      </c>
    </row>
    <row r="184" spans="7:37">
      <c r="G184" s="1" t="s">
        <v>375</v>
      </c>
      <c r="Z184" s="3" t="s">
        <v>26</v>
      </c>
      <c r="AA184" s="4" t="s">
        <v>2</v>
      </c>
      <c r="AB184" s="4" t="s">
        <v>2</v>
      </c>
      <c r="AC184" s="5" t="s">
        <v>376</v>
      </c>
      <c r="AD184" s="4" t="str">
        <f t="shared" si="8"/>
        <v>Description: 184</v>
      </c>
      <c r="AE184" s="6" t="s">
        <v>373</v>
      </c>
      <c r="AF184" s="4" t="str">
        <f t="shared" si="9"/>
        <v>Line: 184</v>
      </c>
      <c r="AG184" s="7" t="s">
        <v>2</v>
      </c>
      <c r="AH184" s="4" t="str">
        <f t="shared" si="10"/>
        <v>Form: 184</v>
      </c>
      <c r="AI184" s="8" t="s">
        <v>69</v>
      </c>
      <c r="AJ184" s="9" t="s">
        <v>70</v>
      </c>
      <c r="AK184" s="4" t="str">
        <f t="shared" si="11"/>
        <v>Data Type: 184</v>
      </c>
    </row>
    <row r="185" spans="7:37">
      <c r="H185" s="10" t="s">
        <v>262</v>
      </c>
      <c r="Z185" s="3" t="s">
        <v>26</v>
      </c>
      <c r="AA185" s="4" t="s">
        <v>2</v>
      </c>
      <c r="AB185" s="4" t="s">
        <v>2</v>
      </c>
      <c r="AC185" s="5" t="s">
        <v>2</v>
      </c>
      <c r="AD185" s="4" t="str">
        <f t="shared" si="8"/>
        <v>Description: 185</v>
      </c>
      <c r="AE185" s="6" t="s">
        <v>2</v>
      </c>
      <c r="AF185" s="4" t="str">
        <f t="shared" si="9"/>
        <v>Line: 185</v>
      </c>
      <c r="AG185" s="7" t="s">
        <v>2</v>
      </c>
      <c r="AH185" s="4" t="str">
        <f t="shared" si="10"/>
        <v>Form: 185</v>
      </c>
      <c r="AI185" s="8" t="s">
        <v>263</v>
      </c>
      <c r="AJ185" s="9" t="s">
        <v>263</v>
      </c>
      <c r="AK185" s="4" t="str">
        <f t="shared" si="11"/>
        <v>Data Type: 185</v>
      </c>
    </row>
    <row r="186" spans="7:37">
      <c r="H186" s="10" t="s">
        <v>264</v>
      </c>
      <c r="Z186" s="3" t="s">
        <v>26</v>
      </c>
      <c r="AA186" s="4" t="s">
        <v>2</v>
      </c>
      <c r="AB186" s="4" t="s">
        <v>2</v>
      </c>
      <c r="AC186" s="5" t="s">
        <v>2</v>
      </c>
      <c r="AD186" s="4" t="str">
        <f t="shared" si="8"/>
        <v>Description: 186</v>
      </c>
      <c r="AE186" s="6" t="s">
        <v>2</v>
      </c>
      <c r="AF186" s="4" t="str">
        <f t="shared" si="9"/>
        <v>Line: 186</v>
      </c>
      <c r="AG186" s="7" t="s">
        <v>2</v>
      </c>
      <c r="AH186" s="4" t="str">
        <f t="shared" si="10"/>
        <v>Form: 186</v>
      </c>
      <c r="AI186" s="8" t="s">
        <v>4</v>
      </c>
      <c r="AJ186" s="9" t="s">
        <v>4</v>
      </c>
      <c r="AK186" s="4" t="str">
        <f t="shared" si="11"/>
        <v>Data Type: 186</v>
      </c>
    </row>
    <row r="187" spans="7:37">
      <c r="G187" s="1" t="s">
        <v>377</v>
      </c>
      <c r="Z187" s="3" t="s">
        <v>26</v>
      </c>
      <c r="AA187" s="4" t="s">
        <v>2</v>
      </c>
      <c r="AB187" s="4" t="s">
        <v>2</v>
      </c>
      <c r="AC187" s="5" t="s">
        <v>378</v>
      </c>
      <c r="AD187" s="4" t="str">
        <f t="shared" si="8"/>
        <v>Description: 187</v>
      </c>
      <c r="AE187" s="6" t="s">
        <v>379</v>
      </c>
      <c r="AF187" s="4" t="str">
        <f t="shared" si="9"/>
        <v>Line: 187</v>
      </c>
      <c r="AG187" s="7" t="s">
        <v>2</v>
      </c>
      <c r="AH187" s="4" t="str">
        <f t="shared" si="10"/>
        <v>Form: 187</v>
      </c>
      <c r="AI187" s="8" t="s">
        <v>69</v>
      </c>
      <c r="AJ187" s="9" t="s">
        <v>70</v>
      </c>
      <c r="AK187" s="4" t="str">
        <f t="shared" si="11"/>
        <v>Data Type: 187</v>
      </c>
    </row>
    <row r="188" spans="7:37">
      <c r="G188" s="1" t="s">
        <v>380</v>
      </c>
      <c r="Z188" s="3" t="s">
        <v>26</v>
      </c>
      <c r="AA188" s="4" t="s">
        <v>2</v>
      </c>
      <c r="AB188" s="4" t="s">
        <v>2</v>
      </c>
      <c r="AC188" s="5" t="s">
        <v>381</v>
      </c>
      <c r="AD188" s="4" t="str">
        <f t="shared" si="8"/>
        <v>Description: 188</v>
      </c>
      <c r="AE188" s="6" t="s">
        <v>382</v>
      </c>
      <c r="AF188" s="4" t="str">
        <f t="shared" si="9"/>
        <v>Line: 188</v>
      </c>
      <c r="AG188" s="7" t="s">
        <v>2</v>
      </c>
      <c r="AH188" s="4" t="str">
        <f t="shared" si="10"/>
        <v>Form: 188</v>
      </c>
      <c r="AI188" s="8" t="s">
        <v>69</v>
      </c>
      <c r="AJ188" s="9" t="s">
        <v>70</v>
      </c>
      <c r="AK188" s="4" t="str">
        <f t="shared" si="11"/>
        <v>Data Type: 188</v>
      </c>
    </row>
    <row r="189" spans="7:37">
      <c r="H189" s="10" t="s">
        <v>383</v>
      </c>
      <c r="Z189" s="3" t="s">
        <v>26</v>
      </c>
      <c r="AA189" s="4" t="s">
        <v>2</v>
      </c>
      <c r="AB189" s="4" t="s">
        <v>2</v>
      </c>
      <c r="AC189" s="5" t="s">
        <v>2</v>
      </c>
      <c r="AD189" s="4" t="str">
        <f t="shared" si="8"/>
        <v>Description: 189</v>
      </c>
      <c r="AE189" s="6" t="s">
        <v>2</v>
      </c>
      <c r="AF189" s="4" t="str">
        <f t="shared" si="9"/>
        <v>Line: 189</v>
      </c>
      <c r="AG189" s="7" t="s">
        <v>2</v>
      </c>
      <c r="AH189" s="4" t="str">
        <f t="shared" si="10"/>
        <v>Form: 189</v>
      </c>
      <c r="AI189" s="8" t="s">
        <v>271</v>
      </c>
      <c r="AJ189" s="9" t="s">
        <v>384</v>
      </c>
      <c r="AK189" s="4" t="str">
        <f t="shared" si="11"/>
        <v>Data Type: 189</v>
      </c>
    </row>
    <row r="190" spans="7:37">
      <c r="G190" s="1" t="s">
        <v>385</v>
      </c>
      <c r="Z190" s="3" t="s">
        <v>26</v>
      </c>
      <c r="AA190" s="4" t="s">
        <v>2</v>
      </c>
      <c r="AB190" s="4" t="s">
        <v>2</v>
      </c>
      <c r="AC190" s="5" t="s">
        <v>386</v>
      </c>
      <c r="AD190" s="4" t="str">
        <f t="shared" si="8"/>
        <v>Description: 190</v>
      </c>
      <c r="AE190" s="6" t="s">
        <v>382</v>
      </c>
      <c r="AF190" s="4" t="str">
        <f t="shared" si="9"/>
        <v>Line: 190</v>
      </c>
      <c r="AG190" s="7" t="s">
        <v>2</v>
      </c>
      <c r="AH190" s="4" t="str">
        <f t="shared" si="10"/>
        <v>Form: 190</v>
      </c>
      <c r="AI190" s="8" t="s">
        <v>271</v>
      </c>
      <c r="AJ190" s="9" t="s">
        <v>387</v>
      </c>
      <c r="AK190" s="4" t="str">
        <f t="shared" si="11"/>
        <v>Data Type: 190</v>
      </c>
    </row>
    <row r="191" spans="7:37">
      <c r="G191" s="1" t="s">
        <v>388</v>
      </c>
      <c r="Z191" s="3" t="s">
        <v>26</v>
      </c>
      <c r="AA191" s="4" t="s">
        <v>2</v>
      </c>
      <c r="AB191" s="4" t="s">
        <v>2</v>
      </c>
      <c r="AC191" s="5" t="s">
        <v>389</v>
      </c>
      <c r="AD191" s="4" t="str">
        <f t="shared" si="8"/>
        <v>Description: 191</v>
      </c>
      <c r="AE191" s="6" t="s">
        <v>382</v>
      </c>
      <c r="AF191" s="4" t="str">
        <f t="shared" si="9"/>
        <v>Line: 191</v>
      </c>
      <c r="AG191" s="7" t="s">
        <v>2</v>
      </c>
      <c r="AH191" s="4" t="str">
        <f t="shared" si="10"/>
        <v>Form: 191</v>
      </c>
      <c r="AI191" s="8" t="s">
        <v>69</v>
      </c>
      <c r="AJ191" s="9" t="s">
        <v>70</v>
      </c>
      <c r="AK191" s="4" t="str">
        <f t="shared" si="11"/>
        <v>Data Type: 191</v>
      </c>
    </row>
    <row r="192" spans="7:37">
      <c r="G192" s="1" t="s">
        <v>390</v>
      </c>
      <c r="Z192" s="3" t="s">
        <v>26</v>
      </c>
      <c r="AA192" s="4" t="s">
        <v>2</v>
      </c>
      <c r="AB192" s="4" t="s">
        <v>2</v>
      </c>
      <c r="AC192" s="5" t="s">
        <v>391</v>
      </c>
      <c r="AD192" s="4" t="str">
        <f t="shared" si="8"/>
        <v>Description: 192</v>
      </c>
      <c r="AE192" s="6" t="s">
        <v>392</v>
      </c>
      <c r="AF192" s="4" t="str">
        <f t="shared" si="9"/>
        <v>Line: 192</v>
      </c>
      <c r="AG192" s="7" t="s">
        <v>2</v>
      </c>
      <c r="AH192" s="4" t="str">
        <f t="shared" si="10"/>
        <v>Form: 192</v>
      </c>
      <c r="AI192" s="8" t="s">
        <v>393</v>
      </c>
      <c r="AJ192" s="9" t="s">
        <v>394</v>
      </c>
      <c r="AK192" s="4" t="str">
        <f t="shared" si="11"/>
        <v>Data Type: 192</v>
      </c>
    </row>
    <row r="193" spans="7:37">
      <c r="H193" s="10" t="s">
        <v>395</v>
      </c>
      <c r="Z193" s="3" t="s">
        <v>26</v>
      </c>
      <c r="AA193" s="4" t="s">
        <v>2</v>
      </c>
      <c r="AB193" s="4" t="s">
        <v>2</v>
      </c>
      <c r="AC193" s="5" t="s">
        <v>2</v>
      </c>
      <c r="AD193" s="4" t="str">
        <f t="shared" si="8"/>
        <v>Description: 193</v>
      </c>
      <c r="AE193" s="6" t="s">
        <v>2</v>
      </c>
      <c r="AF193" s="4" t="str">
        <f t="shared" si="9"/>
        <v>Line: 193</v>
      </c>
      <c r="AG193" s="7" t="s">
        <v>2</v>
      </c>
      <c r="AH193" s="4" t="str">
        <f t="shared" si="10"/>
        <v>Form: 193</v>
      </c>
      <c r="AI193" s="8" t="s">
        <v>4</v>
      </c>
      <c r="AJ193" s="9" t="s">
        <v>4</v>
      </c>
      <c r="AK193" s="4" t="str">
        <f t="shared" si="11"/>
        <v>Data Type: 193</v>
      </c>
    </row>
    <row r="194" spans="7:37">
      <c r="H194" s="10" t="s">
        <v>396</v>
      </c>
      <c r="Z194" s="3" t="s">
        <v>26</v>
      </c>
      <c r="AA194" s="4" t="s">
        <v>2</v>
      </c>
      <c r="AB194" s="4" t="s">
        <v>2</v>
      </c>
      <c r="AC194" s="5" t="s">
        <v>2</v>
      </c>
      <c r="AD194" s="4" t="str">
        <f t="shared" si="8"/>
        <v>Description: 194</v>
      </c>
      <c r="AE194" s="6" t="s">
        <v>2</v>
      </c>
      <c r="AF194" s="4" t="str">
        <f t="shared" si="9"/>
        <v>Line: 194</v>
      </c>
      <c r="AG194" s="7" t="s">
        <v>2</v>
      </c>
      <c r="AH194" s="4" t="str">
        <f t="shared" si="10"/>
        <v>Form: 194</v>
      </c>
      <c r="AI194" s="8" t="s">
        <v>69</v>
      </c>
      <c r="AJ194" s="9" t="s">
        <v>70</v>
      </c>
      <c r="AK194" s="4" t="str">
        <f t="shared" si="11"/>
        <v>Data Type: 194</v>
      </c>
    </row>
    <row r="195" spans="7:37">
      <c r="G195" s="1" t="s">
        <v>397</v>
      </c>
      <c r="Z195" s="3" t="s">
        <v>26</v>
      </c>
      <c r="AA195" s="4" t="s">
        <v>2</v>
      </c>
      <c r="AB195" s="4" t="s">
        <v>2</v>
      </c>
      <c r="AC195" s="5" t="s">
        <v>398</v>
      </c>
      <c r="AD195" s="4" t="str">
        <f t="shared" si="8"/>
        <v>Description: 195</v>
      </c>
      <c r="AE195" s="6" t="s">
        <v>399</v>
      </c>
      <c r="AF195" s="4" t="str">
        <f t="shared" si="9"/>
        <v>Line: 195</v>
      </c>
      <c r="AG195" s="7" t="s">
        <v>2</v>
      </c>
      <c r="AH195" s="4" t="str">
        <f t="shared" si="10"/>
        <v>Form: 195</v>
      </c>
      <c r="AI195" s="8" t="s">
        <v>69</v>
      </c>
      <c r="AJ195" s="9" t="s">
        <v>70</v>
      </c>
      <c r="AK195" s="4" t="str">
        <f t="shared" si="11"/>
        <v>Data Type: 195</v>
      </c>
    </row>
    <row r="196" spans="7:37">
      <c r="H196" s="10" t="s">
        <v>400</v>
      </c>
      <c r="Z196" s="3" t="s">
        <v>26</v>
      </c>
      <c r="AA196" s="4" t="s">
        <v>2</v>
      </c>
      <c r="AB196" s="4" t="s">
        <v>2</v>
      </c>
      <c r="AC196" s="5" t="s">
        <v>2</v>
      </c>
      <c r="AD196" s="4" t="str">
        <f t="shared" ref="AD196:AD259" si="12">"Description: " &amp; ROW()</f>
        <v>Description: 196</v>
      </c>
      <c r="AE196" s="6" t="s">
        <v>2</v>
      </c>
      <c r="AF196" s="4" t="str">
        <f t="shared" ref="AF196:AF259" si="13">"Line: " &amp; ROW()</f>
        <v>Line: 196</v>
      </c>
      <c r="AG196" s="7" t="s">
        <v>2</v>
      </c>
      <c r="AH196" s="4" t="str">
        <f t="shared" ref="AH196:AH259" si="14">"Form: " &amp; ROW()</f>
        <v>Form: 196</v>
      </c>
      <c r="AI196" s="8" t="s">
        <v>271</v>
      </c>
      <c r="AJ196" s="9" t="s">
        <v>401</v>
      </c>
      <c r="AK196" s="4" t="str">
        <f t="shared" ref="AK196:AK259" si="15">"Data Type: " &amp; ROW()</f>
        <v>Data Type: 196</v>
      </c>
    </row>
    <row r="197" spans="7:37">
      <c r="G197" s="1" t="s">
        <v>402</v>
      </c>
      <c r="Z197" s="3" t="s">
        <v>26</v>
      </c>
      <c r="AA197" s="4" t="s">
        <v>2</v>
      </c>
      <c r="AB197" s="4" t="s">
        <v>2</v>
      </c>
      <c r="AC197" s="5" t="s">
        <v>403</v>
      </c>
      <c r="AD197" s="4" t="str">
        <f t="shared" si="12"/>
        <v>Description: 197</v>
      </c>
      <c r="AE197" s="6" t="s">
        <v>404</v>
      </c>
      <c r="AF197" s="4" t="str">
        <f t="shared" si="13"/>
        <v>Line: 197</v>
      </c>
      <c r="AG197" s="7" t="s">
        <v>2</v>
      </c>
      <c r="AH197" s="4" t="str">
        <f t="shared" si="14"/>
        <v>Form: 197</v>
      </c>
      <c r="AI197" s="8" t="s">
        <v>69</v>
      </c>
      <c r="AJ197" s="9" t="s">
        <v>70</v>
      </c>
      <c r="AK197" s="4" t="str">
        <f t="shared" si="15"/>
        <v>Data Type: 197</v>
      </c>
    </row>
    <row r="198" spans="7:37">
      <c r="G198" s="1" t="s">
        <v>405</v>
      </c>
      <c r="Z198" s="3" t="s">
        <v>26</v>
      </c>
      <c r="AA198" s="4" t="s">
        <v>2</v>
      </c>
      <c r="AB198" s="4" t="s">
        <v>2</v>
      </c>
      <c r="AC198" s="5" t="s">
        <v>406</v>
      </c>
      <c r="AD198" s="4" t="str">
        <f t="shared" si="12"/>
        <v>Description: 198</v>
      </c>
      <c r="AE198" s="6" t="s">
        <v>2</v>
      </c>
      <c r="AF198" s="4" t="str">
        <f t="shared" si="13"/>
        <v>Line: 198</v>
      </c>
      <c r="AG198" s="7" t="s">
        <v>2</v>
      </c>
      <c r="AH198" s="4" t="str">
        <f t="shared" si="14"/>
        <v>Form: 198</v>
      </c>
      <c r="AI198" s="8" t="s">
        <v>28</v>
      </c>
      <c r="AJ198" s="9" t="s">
        <v>29</v>
      </c>
      <c r="AK198" s="4" t="str">
        <f t="shared" si="15"/>
        <v>Data Type: 198</v>
      </c>
    </row>
    <row r="199" spans="7:37">
      <c r="G199" s="1" t="s">
        <v>407</v>
      </c>
      <c r="Z199" s="3" t="s">
        <v>26</v>
      </c>
      <c r="AA199" s="4" t="s">
        <v>2</v>
      </c>
      <c r="AB199" s="4" t="s">
        <v>2</v>
      </c>
      <c r="AC199" s="5" t="s">
        <v>408</v>
      </c>
      <c r="AD199" s="4" t="str">
        <f t="shared" si="12"/>
        <v>Description: 199</v>
      </c>
      <c r="AE199" s="6" t="s">
        <v>409</v>
      </c>
      <c r="AF199" s="4" t="str">
        <f t="shared" si="13"/>
        <v>Line: 199</v>
      </c>
      <c r="AG199" s="7" t="s">
        <v>2</v>
      </c>
      <c r="AH199" s="4" t="str">
        <f t="shared" si="14"/>
        <v>Form: 199</v>
      </c>
      <c r="AI199" s="8" t="s">
        <v>69</v>
      </c>
      <c r="AJ199" s="9" t="s">
        <v>70</v>
      </c>
      <c r="AK199" s="4" t="str">
        <f t="shared" si="15"/>
        <v>Data Type: 199</v>
      </c>
    </row>
    <row r="200" spans="7:37">
      <c r="G200" s="1" t="s">
        <v>410</v>
      </c>
      <c r="Z200" s="3" t="s">
        <v>26</v>
      </c>
      <c r="AA200" s="4" t="s">
        <v>2</v>
      </c>
      <c r="AB200" s="4" t="s">
        <v>2</v>
      </c>
      <c r="AC200" s="5" t="s">
        <v>411</v>
      </c>
      <c r="AD200" s="4" t="str">
        <f t="shared" si="12"/>
        <v>Description: 200</v>
      </c>
      <c r="AE200" s="6" t="s">
        <v>412</v>
      </c>
      <c r="AF200" s="4" t="str">
        <f t="shared" si="13"/>
        <v>Line: 200</v>
      </c>
      <c r="AG200" s="7" t="s">
        <v>2</v>
      </c>
      <c r="AH200" s="4" t="str">
        <f t="shared" si="14"/>
        <v>Form: 200</v>
      </c>
      <c r="AI200" s="8" t="s">
        <v>69</v>
      </c>
      <c r="AJ200" s="9" t="s">
        <v>70</v>
      </c>
      <c r="AK200" s="4" t="str">
        <f t="shared" si="15"/>
        <v>Data Type: 200</v>
      </c>
    </row>
    <row r="201" spans="7:37">
      <c r="G201" s="1" t="s">
        <v>413</v>
      </c>
      <c r="Z201" s="3" t="s">
        <v>26</v>
      </c>
      <c r="AA201" s="4" t="s">
        <v>2</v>
      </c>
      <c r="AB201" s="4" t="s">
        <v>2</v>
      </c>
      <c r="AC201" s="5" t="s">
        <v>414</v>
      </c>
      <c r="AD201" s="4" t="str">
        <f t="shared" si="12"/>
        <v>Description: 201</v>
      </c>
      <c r="AE201" s="6" t="s">
        <v>415</v>
      </c>
      <c r="AF201" s="4" t="str">
        <f t="shared" si="13"/>
        <v>Line: 201</v>
      </c>
      <c r="AG201" s="7" t="s">
        <v>2</v>
      </c>
      <c r="AH201" s="4" t="str">
        <f t="shared" si="14"/>
        <v>Form: 201</v>
      </c>
      <c r="AI201" s="8" t="s">
        <v>69</v>
      </c>
      <c r="AJ201" s="9" t="s">
        <v>70</v>
      </c>
      <c r="AK201" s="4" t="str">
        <f t="shared" si="15"/>
        <v>Data Type: 201</v>
      </c>
    </row>
    <row r="202" spans="7:37">
      <c r="G202" s="1" t="s">
        <v>416</v>
      </c>
      <c r="Z202" s="3" t="s">
        <v>26</v>
      </c>
      <c r="AA202" s="4" t="s">
        <v>2</v>
      </c>
      <c r="AB202" s="4" t="s">
        <v>2</v>
      </c>
      <c r="AC202" s="5" t="s">
        <v>414</v>
      </c>
      <c r="AD202" s="4" t="str">
        <f t="shared" si="12"/>
        <v>Description: 202</v>
      </c>
      <c r="AE202" s="6" t="s">
        <v>415</v>
      </c>
      <c r="AF202" s="4" t="str">
        <f t="shared" si="13"/>
        <v>Line: 202</v>
      </c>
      <c r="AG202" s="7" t="s">
        <v>2</v>
      </c>
      <c r="AH202" s="4" t="str">
        <f t="shared" si="14"/>
        <v>Form: 202</v>
      </c>
      <c r="AI202" s="8" t="s">
        <v>271</v>
      </c>
      <c r="AJ202" s="9" t="s">
        <v>417</v>
      </c>
      <c r="AK202" s="4" t="str">
        <f t="shared" si="15"/>
        <v>Data Type: 202</v>
      </c>
    </row>
    <row r="203" spans="7:37">
      <c r="G203" s="1" t="s">
        <v>418</v>
      </c>
      <c r="Z203" s="3" t="s">
        <v>26</v>
      </c>
      <c r="AA203" s="4" t="s">
        <v>2</v>
      </c>
      <c r="AB203" s="4" t="s">
        <v>2</v>
      </c>
      <c r="AC203" s="5" t="s">
        <v>419</v>
      </c>
      <c r="AD203" s="4" t="str">
        <f t="shared" si="12"/>
        <v>Description: 203</v>
      </c>
      <c r="AE203" s="6" t="s">
        <v>420</v>
      </c>
      <c r="AF203" s="4" t="str">
        <f t="shared" si="13"/>
        <v>Line: 203</v>
      </c>
      <c r="AG203" s="7" t="s">
        <v>2</v>
      </c>
      <c r="AH203" s="4" t="str">
        <f t="shared" si="14"/>
        <v>Form: 203</v>
      </c>
      <c r="AI203" s="8" t="s">
        <v>69</v>
      </c>
      <c r="AJ203" s="9" t="s">
        <v>70</v>
      </c>
      <c r="AK203" s="4" t="str">
        <f t="shared" si="15"/>
        <v>Data Type: 203</v>
      </c>
    </row>
    <row r="204" spans="7:37">
      <c r="G204" s="1" t="s">
        <v>421</v>
      </c>
      <c r="Z204" s="3" t="s">
        <v>26</v>
      </c>
      <c r="AA204" s="4" t="s">
        <v>2</v>
      </c>
      <c r="AB204" s="4" t="s">
        <v>2</v>
      </c>
      <c r="AC204" s="5" t="s">
        <v>422</v>
      </c>
      <c r="AD204" s="4" t="str">
        <f t="shared" si="12"/>
        <v>Description: 204</v>
      </c>
      <c r="AE204" s="6" t="s">
        <v>423</v>
      </c>
      <c r="AF204" s="4" t="str">
        <f t="shared" si="13"/>
        <v>Line: 204</v>
      </c>
      <c r="AG204" s="7" t="s">
        <v>2</v>
      </c>
      <c r="AH204" s="4" t="str">
        <f t="shared" si="14"/>
        <v>Form: 204</v>
      </c>
      <c r="AI204" s="8" t="s">
        <v>69</v>
      </c>
      <c r="AJ204" s="9" t="s">
        <v>70</v>
      </c>
      <c r="AK204" s="4" t="str">
        <f t="shared" si="15"/>
        <v>Data Type: 204</v>
      </c>
    </row>
    <row r="205" spans="7:37">
      <c r="H205" s="10" t="s">
        <v>262</v>
      </c>
      <c r="Z205" s="3" t="s">
        <v>26</v>
      </c>
      <c r="AA205" s="4" t="s">
        <v>2</v>
      </c>
      <c r="AB205" s="4" t="s">
        <v>2</v>
      </c>
      <c r="AC205" s="5" t="s">
        <v>2</v>
      </c>
      <c r="AD205" s="4" t="str">
        <f t="shared" si="12"/>
        <v>Description: 205</v>
      </c>
      <c r="AE205" s="6" t="s">
        <v>2</v>
      </c>
      <c r="AF205" s="4" t="str">
        <f t="shared" si="13"/>
        <v>Line: 205</v>
      </c>
      <c r="AG205" s="7" t="s">
        <v>2</v>
      </c>
      <c r="AH205" s="4" t="str">
        <f t="shared" si="14"/>
        <v>Form: 205</v>
      </c>
      <c r="AI205" s="8" t="s">
        <v>263</v>
      </c>
      <c r="AJ205" s="9" t="s">
        <v>263</v>
      </c>
      <c r="AK205" s="4" t="str">
        <f t="shared" si="15"/>
        <v>Data Type: 205</v>
      </c>
    </row>
    <row r="206" spans="7:37">
      <c r="H206" s="10" t="s">
        <v>264</v>
      </c>
      <c r="Z206" s="3" t="s">
        <v>26</v>
      </c>
      <c r="AA206" s="4" t="s">
        <v>2</v>
      </c>
      <c r="AB206" s="4" t="s">
        <v>2</v>
      </c>
      <c r="AC206" s="5" t="s">
        <v>2</v>
      </c>
      <c r="AD206" s="4" t="str">
        <f t="shared" si="12"/>
        <v>Description: 206</v>
      </c>
      <c r="AE206" s="6" t="s">
        <v>2</v>
      </c>
      <c r="AF206" s="4" t="str">
        <f t="shared" si="13"/>
        <v>Line: 206</v>
      </c>
      <c r="AG206" s="7" t="s">
        <v>2</v>
      </c>
      <c r="AH206" s="4" t="str">
        <f t="shared" si="14"/>
        <v>Form: 206</v>
      </c>
      <c r="AI206" s="8" t="s">
        <v>4</v>
      </c>
      <c r="AJ206" s="9" t="s">
        <v>4</v>
      </c>
      <c r="AK206" s="4" t="str">
        <f t="shared" si="15"/>
        <v>Data Type: 206</v>
      </c>
    </row>
    <row r="207" spans="7:37">
      <c r="G207" s="1" t="s">
        <v>424</v>
      </c>
      <c r="Z207" s="3" t="s">
        <v>26</v>
      </c>
      <c r="AA207" s="4" t="s">
        <v>2</v>
      </c>
      <c r="AB207" s="4" t="s">
        <v>2</v>
      </c>
      <c r="AC207" s="5" t="s">
        <v>425</v>
      </c>
      <c r="AD207" s="4" t="str">
        <f t="shared" si="12"/>
        <v>Description: 207</v>
      </c>
      <c r="AE207" s="6" t="s">
        <v>426</v>
      </c>
      <c r="AF207" s="4" t="str">
        <f t="shared" si="13"/>
        <v>Line: 207</v>
      </c>
      <c r="AG207" s="7" t="s">
        <v>2</v>
      </c>
      <c r="AH207" s="4" t="str">
        <f t="shared" si="14"/>
        <v>Form: 207</v>
      </c>
      <c r="AI207" s="8" t="s">
        <v>69</v>
      </c>
      <c r="AJ207" s="9" t="s">
        <v>70</v>
      </c>
      <c r="AK207" s="4" t="str">
        <f t="shared" si="15"/>
        <v>Data Type: 207</v>
      </c>
    </row>
    <row r="208" spans="7:37">
      <c r="G208" s="1" t="s">
        <v>427</v>
      </c>
      <c r="Z208" s="3" t="s">
        <v>26</v>
      </c>
      <c r="AA208" s="4" t="s">
        <v>2</v>
      </c>
      <c r="AB208" s="4" t="s">
        <v>2</v>
      </c>
      <c r="AC208" s="5" t="s">
        <v>428</v>
      </c>
      <c r="AD208" s="4" t="str">
        <f t="shared" si="12"/>
        <v>Description: 208</v>
      </c>
      <c r="AE208" s="6" t="s">
        <v>429</v>
      </c>
      <c r="AF208" s="4" t="str">
        <f t="shared" si="13"/>
        <v>Line: 208</v>
      </c>
      <c r="AG208" s="7" t="s">
        <v>2</v>
      </c>
      <c r="AH208" s="4" t="str">
        <f t="shared" si="14"/>
        <v>Form: 208</v>
      </c>
      <c r="AI208" s="8" t="s">
        <v>69</v>
      </c>
      <c r="AJ208" s="9" t="s">
        <v>70</v>
      </c>
      <c r="AK208" s="4" t="str">
        <f t="shared" si="15"/>
        <v>Data Type: 208</v>
      </c>
    </row>
    <row r="209" spans="7:37">
      <c r="G209" s="1" t="s">
        <v>430</v>
      </c>
      <c r="Z209" s="3" t="s">
        <v>26</v>
      </c>
      <c r="AA209" s="4" t="s">
        <v>2</v>
      </c>
      <c r="AB209" s="4" t="s">
        <v>2</v>
      </c>
      <c r="AC209" s="5" t="s">
        <v>431</v>
      </c>
      <c r="AD209" s="4" t="str">
        <f t="shared" si="12"/>
        <v>Description: 209</v>
      </c>
      <c r="AE209" s="6" t="s">
        <v>432</v>
      </c>
      <c r="AF209" s="4" t="str">
        <f t="shared" si="13"/>
        <v>Line: 209</v>
      </c>
      <c r="AG209" s="7" t="s">
        <v>2</v>
      </c>
      <c r="AH209" s="4" t="str">
        <f t="shared" si="14"/>
        <v>Form: 209</v>
      </c>
      <c r="AI209" s="8" t="s">
        <v>28</v>
      </c>
      <c r="AJ209" s="9" t="s">
        <v>29</v>
      </c>
      <c r="AK209" s="4" t="str">
        <f t="shared" si="15"/>
        <v>Data Type: 209</v>
      </c>
    </row>
    <row r="210" spans="7:37">
      <c r="G210" s="1" t="s">
        <v>433</v>
      </c>
      <c r="Z210" s="3" t="s">
        <v>26</v>
      </c>
      <c r="AA210" s="4" t="s">
        <v>2</v>
      </c>
      <c r="AB210" s="4" t="s">
        <v>2</v>
      </c>
      <c r="AC210" s="5" t="s">
        <v>434</v>
      </c>
      <c r="AD210" s="4" t="str">
        <f t="shared" si="12"/>
        <v>Description: 210</v>
      </c>
      <c r="AE210" s="6" t="s">
        <v>432</v>
      </c>
      <c r="AF210" s="4" t="str">
        <f t="shared" si="13"/>
        <v>Line: 210</v>
      </c>
      <c r="AG210" s="7" t="s">
        <v>2</v>
      </c>
      <c r="AH210" s="4" t="str">
        <f t="shared" si="14"/>
        <v>Form: 210</v>
      </c>
      <c r="AI210" s="8" t="s">
        <v>28</v>
      </c>
      <c r="AJ210" s="9" t="s">
        <v>29</v>
      </c>
      <c r="AK210" s="4" t="str">
        <f t="shared" si="15"/>
        <v>Data Type: 210</v>
      </c>
    </row>
    <row r="211" spans="7:37">
      <c r="G211" s="1" t="s">
        <v>435</v>
      </c>
      <c r="Z211" s="3" t="s">
        <v>26</v>
      </c>
      <c r="AA211" s="4" t="s">
        <v>2</v>
      </c>
      <c r="AB211" s="4" t="s">
        <v>2</v>
      </c>
      <c r="AC211" s="5" t="s">
        <v>436</v>
      </c>
      <c r="AD211" s="4" t="str">
        <f t="shared" si="12"/>
        <v>Description: 211</v>
      </c>
      <c r="AE211" s="6" t="s">
        <v>432</v>
      </c>
      <c r="AF211" s="4" t="str">
        <f t="shared" si="13"/>
        <v>Line: 211</v>
      </c>
      <c r="AG211" s="7" t="s">
        <v>2</v>
      </c>
      <c r="AH211" s="4" t="str">
        <f t="shared" si="14"/>
        <v>Form: 211</v>
      </c>
      <c r="AI211" s="8" t="s">
        <v>28</v>
      </c>
      <c r="AJ211" s="9" t="s">
        <v>29</v>
      </c>
      <c r="AK211" s="4" t="str">
        <f t="shared" si="15"/>
        <v>Data Type: 211</v>
      </c>
    </row>
    <row r="212" spans="7:37">
      <c r="G212" s="1" t="s">
        <v>437</v>
      </c>
      <c r="Z212" s="3" t="s">
        <v>26</v>
      </c>
      <c r="AA212" s="4" t="s">
        <v>2</v>
      </c>
      <c r="AB212" s="4" t="s">
        <v>2</v>
      </c>
      <c r="AC212" s="5" t="s">
        <v>438</v>
      </c>
      <c r="AD212" s="4" t="str">
        <f t="shared" si="12"/>
        <v>Description: 212</v>
      </c>
      <c r="AE212" s="6" t="s">
        <v>432</v>
      </c>
      <c r="AF212" s="4" t="str">
        <f t="shared" si="13"/>
        <v>Line: 212</v>
      </c>
      <c r="AG212" s="7" t="s">
        <v>2</v>
      </c>
      <c r="AH212" s="4" t="str">
        <f t="shared" si="14"/>
        <v>Form: 212</v>
      </c>
      <c r="AI212" s="8" t="s">
        <v>28</v>
      </c>
      <c r="AJ212" s="9" t="s">
        <v>29</v>
      </c>
      <c r="AK212" s="4" t="str">
        <f t="shared" si="15"/>
        <v>Data Type: 212</v>
      </c>
    </row>
    <row r="213" spans="7:37">
      <c r="G213" s="1" t="s">
        <v>439</v>
      </c>
      <c r="Z213" s="3" t="s">
        <v>26</v>
      </c>
      <c r="AA213" s="4" t="s">
        <v>2</v>
      </c>
      <c r="AB213" s="4" t="s">
        <v>2</v>
      </c>
      <c r="AC213" s="5" t="s">
        <v>440</v>
      </c>
      <c r="AD213" s="4" t="str">
        <f t="shared" si="12"/>
        <v>Description: 213</v>
      </c>
      <c r="AE213" s="6" t="s">
        <v>432</v>
      </c>
      <c r="AF213" s="4" t="str">
        <f t="shared" si="13"/>
        <v>Line: 213</v>
      </c>
      <c r="AG213" s="7" t="s">
        <v>2</v>
      </c>
      <c r="AH213" s="4" t="str">
        <f t="shared" si="14"/>
        <v>Form: 213</v>
      </c>
      <c r="AI213" s="8" t="s">
        <v>441</v>
      </c>
      <c r="AJ213" s="9" t="s">
        <v>442</v>
      </c>
      <c r="AK213" s="4" t="str">
        <f t="shared" si="15"/>
        <v>Data Type: 213</v>
      </c>
    </row>
    <row r="214" spans="7:37">
      <c r="G214" s="1" t="s">
        <v>443</v>
      </c>
      <c r="Z214" s="3" t="s">
        <v>26</v>
      </c>
      <c r="AA214" s="4" t="s">
        <v>2</v>
      </c>
      <c r="AB214" s="4" t="s">
        <v>2</v>
      </c>
      <c r="AC214" s="5" t="s">
        <v>444</v>
      </c>
      <c r="AD214" s="4" t="str">
        <f t="shared" si="12"/>
        <v>Description: 214</v>
      </c>
      <c r="AE214" s="6" t="s">
        <v>445</v>
      </c>
      <c r="AF214" s="4" t="str">
        <f t="shared" si="13"/>
        <v>Line: 214</v>
      </c>
      <c r="AG214" s="7" t="s">
        <v>2</v>
      </c>
      <c r="AH214" s="4" t="str">
        <f t="shared" si="14"/>
        <v>Form: 214</v>
      </c>
      <c r="AI214" s="8" t="s">
        <v>28</v>
      </c>
      <c r="AJ214" s="9" t="s">
        <v>29</v>
      </c>
      <c r="AK214" s="4" t="str">
        <f t="shared" si="15"/>
        <v>Data Type: 214</v>
      </c>
    </row>
    <row r="215" spans="7:37">
      <c r="G215" s="1" t="s">
        <v>446</v>
      </c>
      <c r="Z215" s="3" t="s">
        <v>26</v>
      </c>
      <c r="AA215" s="4" t="s">
        <v>2</v>
      </c>
      <c r="AB215" s="4" t="s">
        <v>2</v>
      </c>
      <c r="AC215" s="5" t="s">
        <v>447</v>
      </c>
      <c r="AD215" s="4" t="str">
        <f t="shared" si="12"/>
        <v>Description: 215</v>
      </c>
      <c r="AE215" s="6" t="s">
        <v>448</v>
      </c>
      <c r="AF215" s="4" t="str">
        <f t="shared" si="13"/>
        <v>Line: 215</v>
      </c>
      <c r="AG215" s="7" t="s">
        <v>2</v>
      </c>
      <c r="AH215" s="4" t="str">
        <f t="shared" si="14"/>
        <v>Form: 215</v>
      </c>
      <c r="AI215" s="8" t="s">
        <v>69</v>
      </c>
      <c r="AJ215" s="9" t="s">
        <v>70</v>
      </c>
      <c r="AK215" s="4" t="str">
        <f t="shared" si="15"/>
        <v>Data Type: 215</v>
      </c>
    </row>
    <row r="216" spans="7:37">
      <c r="H216" s="10" t="s">
        <v>449</v>
      </c>
      <c r="Z216" s="3" t="s">
        <v>26</v>
      </c>
      <c r="AA216" s="4" t="s">
        <v>2</v>
      </c>
      <c r="AB216" s="4" t="s">
        <v>2</v>
      </c>
      <c r="AC216" s="5" t="s">
        <v>2</v>
      </c>
      <c r="AD216" s="4" t="str">
        <f t="shared" si="12"/>
        <v>Description: 216</v>
      </c>
      <c r="AE216" s="6" t="s">
        <v>2</v>
      </c>
      <c r="AF216" s="4" t="str">
        <f t="shared" si="13"/>
        <v>Line: 216</v>
      </c>
      <c r="AG216" s="7" t="s">
        <v>2</v>
      </c>
      <c r="AH216" s="4" t="str">
        <f t="shared" si="14"/>
        <v>Form: 216</v>
      </c>
      <c r="AI216" s="8" t="s">
        <v>271</v>
      </c>
      <c r="AJ216" s="9" t="s">
        <v>450</v>
      </c>
      <c r="AK216" s="4" t="str">
        <f t="shared" si="15"/>
        <v>Data Type: 216</v>
      </c>
    </row>
    <row r="217" spans="7:37">
      <c r="G217" s="1" t="s">
        <v>451</v>
      </c>
      <c r="Z217" s="3" t="s">
        <v>26</v>
      </c>
      <c r="AA217" s="4" t="s">
        <v>2</v>
      </c>
      <c r="AB217" s="4" t="s">
        <v>2</v>
      </c>
      <c r="AC217" s="5" t="s">
        <v>452</v>
      </c>
      <c r="AD217" s="4" t="str">
        <f t="shared" si="12"/>
        <v>Description: 217</v>
      </c>
      <c r="AE217" s="6" t="s">
        <v>453</v>
      </c>
      <c r="AF217" s="4" t="str">
        <f t="shared" si="13"/>
        <v>Line: 217</v>
      </c>
      <c r="AG217" s="7" t="s">
        <v>2</v>
      </c>
      <c r="AH217" s="4" t="str">
        <f t="shared" si="14"/>
        <v>Form: 217</v>
      </c>
      <c r="AI217" s="8" t="s">
        <v>69</v>
      </c>
      <c r="AJ217" s="9" t="s">
        <v>70</v>
      </c>
      <c r="AK217" s="4" t="str">
        <f t="shared" si="15"/>
        <v>Data Type: 217</v>
      </c>
    </row>
    <row r="218" spans="7:37">
      <c r="G218" s="1" t="s">
        <v>454</v>
      </c>
      <c r="Z218" s="3" t="s">
        <v>26</v>
      </c>
      <c r="AA218" s="4" t="s">
        <v>2</v>
      </c>
      <c r="AB218" s="4" t="s">
        <v>2</v>
      </c>
      <c r="AC218" s="5" t="s">
        <v>455</v>
      </c>
      <c r="AD218" s="4" t="str">
        <f t="shared" si="12"/>
        <v>Description: 218</v>
      </c>
      <c r="AE218" s="6" t="s">
        <v>456</v>
      </c>
      <c r="AF218" s="4" t="str">
        <f t="shared" si="13"/>
        <v>Line: 218</v>
      </c>
      <c r="AG218" s="7" t="s">
        <v>2</v>
      </c>
      <c r="AH218" s="4" t="str">
        <f t="shared" si="14"/>
        <v>Form: 218</v>
      </c>
      <c r="AI218" s="8" t="s">
        <v>69</v>
      </c>
      <c r="AJ218" s="9" t="s">
        <v>70</v>
      </c>
      <c r="AK218" s="4" t="str">
        <f t="shared" si="15"/>
        <v>Data Type: 218</v>
      </c>
    </row>
    <row r="219" spans="7:37">
      <c r="G219" s="1" t="s">
        <v>457</v>
      </c>
      <c r="Z219" s="3" t="s">
        <v>26</v>
      </c>
      <c r="AA219" s="4" t="s">
        <v>2</v>
      </c>
      <c r="AB219" s="4" t="s">
        <v>2</v>
      </c>
      <c r="AC219" s="5" t="s">
        <v>458</v>
      </c>
      <c r="AD219" s="4" t="str">
        <f t="shared" si="12"/>
        <v>Description: 219</v>
      </c>
      <c r="AE219" s="6" t="s">
        <v>459</v>
      </c>
      <c r="AF219" s="4" t="str">
        <f t="shared" si="13"/>
        <v>Line: 219</v>
      </c>
      <c r="AG219" s="7" t="s">
        <v>2</v>
      </c>
      <c r="AH219" s="4" t="str">
        <f t="shared" si="14"/>
        <v>Form: 219</v>
      </c>
      <c r="AI219" s="8" t="s">
        <v>69</v>
      </c>
      <c r="AJ219" s="9" t="s">
        <v>70</v>
      </c>
      <c r="AK219" s="4" t="str">
        <f t="shared" si="15"/>
        <v>Data Type: 219</v>
      </c>
    </row>
    <row r="220" spans="7:37">
      <c r="G220" s="1" t="s">
        <v>460</v>
      </c>
      <c r="Z220" s="3" t="s">
        <v>26</v>
      </c>
      <c r="AA220" s="4" t="s">
        <v>2</v>
      </c>
      <c r="AB220" s="4" t="s">
        <v>2</v>
      </c>
      <c r="AC220" s="5" t="s">
        <v>461</v>
      </c>
      <c r="AD220" s="4" t="str">
        <f t="shared" si="12"/>
        <v>Description: 220</v>
      </c>
      <c r="AE220" s="6" t="s">
        <v>462</v>
      </c>
      <c r="AF220" s="4" t="str">
        <f t="shared" si="13"/>
        <v>Line: 220</v>
      </c>
      <c r="AG220" s="7" t="s">
        <v>2</v>
      </c>
      <c r="AH220" s="4" t="str">
        <f t="shared" si="14"/>
        <v>Form: 220</v>
      </c>
      <c r="AI220" s="8" t="s">
        <v>69</v>
      </c>
      <c r="AJ220" s="9" t="s">
        <v>70</v>
      </c>
      <c r="AK220" s="4" t="str">
        <f t="shared" si="15"/>
        <v>Data Type: 220</v>
      </c>
    </row>
    <row r="221" spans="7:37">
      <c r="H221" s="10" t="s">
        <v>262</v>
      </c>
      <c r="Z221" s="3" t="s">
        <v>26</v>
      </c>
      <c r="AA221" s="4" t="s">
        <v>2</v>
      </c>
      <c r="AB221" s="4" t="s">
        <v>2</v>
      </c>
      <c r="AC221" s="5" t="s">
        <v>2</v>
      </c>
      <c r="AD221" s="4" t="str">
        <f t="shared" si="12"/>
        <v>Description: 221</v>
      </c>
      <c r="AE221" s="6" t="s">
        <v>2</v>
      </c>
      <c r="AF221" s="4" t="str">
        <f t="shared" si="13"/>
        <v>Line: 221</v>
      </c>
      <c r="AG221" s="7" t="s">
        <v>2</v>
      </c>
      <c r="AH221" s="4" t="str">
        <f t="shared" si="14"/>
        <v>Form: 221</v>
      </c>
      <c r="AI221" s="8" t="s">
        <v>263</v>
      </c>
      <c r="AJ221" s="9" t="s">
        <v>263</v>
      </c>
      <c r="AK221" s="4" t="str">
        <f t="shared" si="15"/>
        <v>Data Type: 221</v>
      </c>
    </row>
    <row r="222" spans="7:37">
      <c r="H222" s="10" t="s">
        <v>264</v>
      </c>
      <c r="Z222" s="3" t="s">
        <v>26</v>
      </c>
      <c r="AA222" s="4" t="s">
        <v>2</v>
      </c>
      <c r="AB222" s="4" t="s">
        <v>2</v>
      </c>
      <c r="AC222" s="5" t="s">
        <v>2</v>
      </c>
      <c r="AD222" s="4" t="str">
        <f t="shared" si="12"/>
        <v>Description: 222</v>
      </c>
      <c r="AE222" s="6" t="s">
        <v>2</v>
      </c>
      <c r="AF222" s="4" t="str">
        <f t="shared" si="13"/>
        <v>Line: 222</v>
      </c>
      <c r="AG222" s="7" t="s">
        <v>2</v>
      </c>
      <c r="AH222" s="4" t="str">
        <f t="shared" si="14"/>
        <v>Form: 222</v>
      </c>
      <c r="AI222" s="8" t="s">
        <v>4</v>
      </c>
      <c r="AJ222" s="9" t="s">
        <v>4</v>
      </c>
      <c r="AK222" s="4" t="str">
        <f t="shared" si="15"/>
        <v>Data Type: 222</v>
      </c>
    </row>
    <row r="223" spans="7:37">
      <c r="G223" s="1" t="s">
        <v>463</v>
      </c>
      <c r="Z223" s="3" t="s">
        <v>26</v>
      </c>
      <c r="AA223" s="4" t="s">
        <v>2</v>
      </c>
      <c r="AB223" s="4" t="s">
        <v>2</v>
      </c>
      <c r="AC223" s="5" t="s">
        <v>464</v>
      </c>
      <c r="AD223" s="4" t="str">
        <f t="shared" si="12"/>
        <v>Description: 223</v>
      </c>
      <c r="AE223" s="6" t="s">
        <v>462</v>
      </c>
      <c r="AF223" s="4" t="str">
        <f t="shared" si="13"/>
        <v>Line: 223</v>
      </c>
      <c r="AG223" s="7" t="s">
        <v>2</v>
      </c>
      <c r="AH223" s="4" t="str">
        <f t="shared" si="14"/>
        <v>Form: 223</v>
      </c>
      <c r="AI223" s="8" t="s">
        <v>69</v>
      </c>
      <c r="AJ223" s="9" t="s">
        <v>70</v>
      </c>
      <c r="AK223" s="4" t="str">
        <f t="shared" si="15"/>
        <v>Data Type: 223</v>
      </c>
    </row>
    <row r="224" spans="7:37">
      <c r="H224" s="10" t="s">
        <v>465</v>
      </c>
      <c r="Z224" s="3" t="s">
        <v>26</v>
      </c>
      <c r="AA224" s="4" t="s">
        <v>2</v>
      </c>
      <c r="AB224" s="4" t="s">
        <v>2</v>
      </c>
      <c r="AC224" s="5" t="s">
        <v>2</v>
      </c>
      <c r="AD224" s="4" t="str">
        <f t="shared" si="12"/>
        <v>Description: 224</v>
      </c>
      <c r="AE224" s="6" t="s">
        <v>2</v>
      </c>
      <c r="AF224" s="4" t="str">
        <f t="shared" si="13"/>
        <v>Line: 224</v>
      </c>
      <c r="AG224" s="7" t="s">
        <v>2</v>
      </c>
      <c r="AH224" s="4" t="str">
        <f t="shared" si="14"/>
        <v>Form: 224</v>
      </c>
      <c r="AI224" s="8" t="s">
        <v>271</v>
      </c>
      <c r="AJ224" s="9" t="s">
        <v>275</v>
      </c>
      <c r="AK224" s="4" t="str">
        <f t="shared" si="15"/>
        <v>Data Type: 224</v>
      </c>
    </row>
    <row r="225" spans="7:37">
      <c r="G225" s="1" t="s">
        <v>466</v>
      </c>
      <c r="Z225" s="3" t="s">
        <v>26</v>
      </c>
      <c r="AA225" s="4" t="s">
        <v>2</v>
      </c>
      <c r="AB225" s="4" t="s">
        <v>2</v>
      </c>
      <c r="AC225" s="5" t="s">
        <v>467</v>
      </c>
      <c r="AD225" s="4" t="str">
        <f t="shared" si="12"/>
        <v>Description: 225</v>
      </c>
      <c r="AE225" s="6" t="s">
        <v>468</v>
      </c>
      <c r="AF225" s="4" t="str">
        <f t="shared" si="13"/>
        <v>Line: 225</v>
      </c>
      <c r="AG225" s="7" t="s">
        <v>2</v>
      </c>
      <c r="AH225" s="4" t="str">
        <f t="shared" si="14"/>
        <v>Form: 225</v>
      </c>
      <c r="AI225" s="8" t="s">
        <v>69</v>
      </c>
      <c r="AJ225" s="9" t="s">
        <v>70</v>
      </c>
      <c r="AK225" s="4" t="str">
        <f t="shared" si="15"/>
        <v>Data Type: 225</v>
      </c>
    </row>
    <row r="226" spans="7:37">
      <c r="H226" s="10" t="s">
        <v>262</v>
      </c>
      <c r="Z226" s="3" t="s">
        <v>26</v>
      </c>
      <c r="AA226" s="4" t="s">
        <v>2</v>
      </c>
      <c r="AB226" s="4" t="s">
        <v>2</v>
      </c>
      <c r="AC226" s="5" t="s">
        <v>2</v>
      </c>
      <c r="AD226" s="4" t="str">
        <f t="shared" si="12"/>
        <v>Description: 226</v>
      </c>
      <c r="AE226" s="6" t="s">
        <v>2</v>
      </c>
      <c r="AF226" s="4" t="str">
        <f t="shared" si="13"/>
        <v>Line: 226</v>
      </c>
      <c r="AG226" s="7" t="s">
        <v>2</v>
      </c>
      <c r="AH226" s="4" t="str">
        <f t="shared" si="14"/>
        <v>Form: 226</v>
      </c>
      <c r="AI226" s="8" t="s">
        <v>263</v>
      </c>
      <c r="AJ226" s="9" t="s">
        <v>263</v>
      </c>
      <c r="AK226" s="4" t="str">
        <f t="shared" si="15"/>
        <v>Data Type: 226</v>
      </c>
    </row>
    <row r="227" spans="7:37">
      <c r="H227" s="10" t="s">
        <v>264</v>
      </c>
      <c r="Z227" s="3" t="s">
        <v>26</v>
      </c>
      <c r="AA227" s="4" t="s">
        <v>2</v>
      </c>
      <c r="AB227" s="4" t="s">
        <v>2</v>
      </c>
      <c r="AC227" s="5" t="s">
        <v>2</v>
      </c>
      <c r="AD227" s="4" t="str">
        <f t="shared" si="12"/>
        <v>Description: 227</v>
      </c>
      <c r="AE227" s="6" t="s">
        <v>2</v>
      </c>
      <c r="AF227" s="4" t="str">
        <f t="shared" si="13"/>
        <v>Line: 227</v>
      </c>
      <c r="AG227" s="7" t="s">
        <v>2</v>
      </c>
      <c r="AH227" s="4" t="str">
        <f t="shared" si="14"/>
        <v>Form: 227</v>
      </c>
      <c r="AI227" s="8" t="s">
        <v>4</v>
      </c>
      <c r="AJ227" s="9" t="s">
        <v>4</v>
      </c>
      <c r="AK227" s="4" t="str">
        <f t="shared" si="15"/>
        <v>Data Type: 227</v>
      </c>
    </row>
    <row r="228" spans="7:37">
      <c r="G228" s="1" t="s">
        <v>469</v>
      </c>
      <c r="Z228" s="3" t="s">
        <v>26</v>
      </c>
      <c r="AA228" s="4" t="s">
        <v>2</v>
      </c>
      <c r="AB228" s="4" t="s">
        <v>2</v>
      </c>
      <c r="AC228" s="5" t="s">
        <v>470</v>
      </c>
      <c r="AD228" s="4" t="str">
        <f t="shared" si="12"/>
        <v>Description: 228</v>
      </c>
      <c r="AE228" s="6" t="s">
        <v>471</v>
      </c>
      <c r="AF228" s="4" t="str">
        <f t="shared" si="13"/>
        <v>Line: 228</v>
      </c>
      <c r="AG228" s="7" t="s">
        <v>2</v>
      </c>
      <c r="AH228" s="4" t="str">
        <f t="shared" si="14"/>
        <v>Form: 228</v>
      </c>
      <c r="AI228" s="8" t="s">
        <v>69</v>
      </c>
      <c r="AJ228" s="9" t="s">
        <v>70</v>
      </c>
      <c r="AK228" s="4" t="str">
        <f t="shared" si="15"/>
        <v>Data Type: 228</v>
      </c>
    </row>
    <row r="229" spans="7:37">
      <c r="H229" s="10" t="s">
        <v>262</v>
      </c>
      <c r="Z229" s="3" t="s">
        <v>26</v>
      </c>
      <c r="AA229" s="4" t="s">
        <v>2</v>
      </c>
      <c r="AB229" s="4" t="s">
        <v>2</v>
      </c>
      <c r="AC229" s="5" t="s">
        <v>2</v>
      </c>
      <c r="AD229" s="4" t="str">
        <f t="shared" si="12"/>
        <v>Description: 229</v>
      </c>
      <c r="AE229" s="6" t="s">
        <v>2</v>
      </c>
      <c r="AF229" s="4" t="str">
        <f t="shared" si="13"/>
        <v>Line: 229</v>
      </c>
      <c r="AG229" s="7" t="s">
        <v>2</v>
      </c>
      <c r="AH229" s="4" t="str">
        <f t="shared" si="14"/>
        <v>Form: 229</v>
      </c>
      <c r="AI229" s="8" t="s">
        <v>263</v>
      </c>
      <c r="AJ229" s="9" t="s">
        <v>263</v>
      </c>
      <c r="AK229" s="4" t="str">
        <f t="shared" si="15"/>
        <v>Data Type: 229</v>
      </c>
    </row>
    <row r="230" spans="7:37">
      <c r="H230" s="10" t="s">
        <v>264</v>
      </c>
      <c r="Z230" s="3" t="s">
        <v>26</v>
      </c>
      <c r="AA230" s="4" t="s">
        <v>2</v>
      </c>
      <c r="AB230" s="4" t="s">
        <v>2</v>
      </c>
      <c r="AC230" s="5" t="s">
        <v>2</v>
      </c>
      <c r="AD230" s="4" t="str">
        <f t="shared" si="12"/>
        <v>Description: 230</v>
      </c>
      <c r="AE230" s="6" t="s">
        <v>2</v>
      </c>
      <c r="AF230" s="4" t="str">
        <f t="shared" si="13"/>
        <v>Line: 230</v>
      </c>
      <c r="AG230" s="7" t="s">
        <v>2</v>
      </c>
      <c r="AH230" s="4" t="str">
        <f t="shared" si="14"/>
        <v>Form: 230</v>
      </c>
      <c r="AI230" s="8" t="s">
        <v>4</v>
      </c>
      <c r="AJ230" s="9" t="s">
        <v>4</v>
      </c>
      <c r="AK230" s="4" t="str">
        <f t="shared" si="15"/>
        <v>Data Type: 230</v>
      </c>
    </row>
    <row r="231" spans="7:37">
      <c r="G231" s="1" t="s">
        <v>472</v>
      </c>
      <c r="Z231" s="3" t="s">
        <v>26</v>
      </c>
      <c r="AA231" s="4" t="s">
        <v>2</v>
      </c>
      <c r="AB231" s="4" t="s">
        <v>2</v>
      </c>
      <c r="AC231" s="5" t="s">
        <v>473</v>
      </c>
      <c r="AD231" s="4" t="str">
        <f t="shared" si="12"/>
        <v>Description: 231</v>
      </c>
      <c r="AE231" s="6" t="s">
        <v>474</v>
      </c>
      <c r="AF231" s="4" t="str">
        <f t="shared" si="13"/>
        <v>Line: 231</v>
      </c>
      <c r="AG231" s="7" t="s">
        <v>2</v>
      </c>
      <c r="AH231" s="4" t="str">
        <f t="shared" si="14"/>
        <v>Form: 231</v>
      </c>
      <c r="AI231" s="8" t="s">
        <v>69</v>
      </c>
      <c r="AJ231" s="9" t="s">
        <v>70</v>
      </c>
      <c r="AK231" s="4" t="str">
        <f t="shared" si="15"/>
        <v>Data Type: 231</v>
      </c>
    </row>
    <row r="232" spans="7:37">
      <c r="H232" s="10" t="s">
        <v>262</v>
      </c>
      <c r="Z232" s="3" t="s">
        <v>26</v>
      </c>
      <c r="AA232" s="4" t="s">
        <v>2</v>
      </c>
      <c r="AB232" s="4" t="s">
        <v>2</v>
      </c>
      <c r="AC232" s="5" t="s">
        <v>2</v>
      </c>
      <c r="AD232" s="4" t="str">
        <f t="shared" si="12"/>
        <v>Description: 232</v>
      </c>
      <c r="AE232" s="6" t="s">
        <v>2</v>
      </c>
      <c r="AF232" s="4" t="str">
        <f t="shared" si="13"/>
        <v>Line: 232</v>
      </c>
      <c r="AG232" s="7" t="s">
        <v>2</v>
      </c>
      <c r="AH232" s="4" t="str">
        <f t="shared" si="14"/>
        <v>Form: 232</v>
      </c>
      <c r="AI232" s="8" t="s">
        <v>263</v>
      </c>
      <c r="AJ232" s="9" t="s">
        <v>263</v>
      </c>
      <c r="AK232" s="4" t="str">
        <f t="shared" si="15"/>
        <v>Data Type: 232</v>
      </c>
    </row>
    <row r="233" spans="7:37">
      <c r="H233" s="10" t="s">
        <v>264</v>
      </c>
      <c r="Z233" s="3" t="s">
        <v>26</v>
      </c>
      <c r="AA233" s="4" t="s">
        <v>2</v>
      </c>
      <c r="AB233" s="4" t="s">
        <v>2</v>
      </c>
      <c r="AC233" s="5" t="s">
        <v>2</v>
      </c>
      <c r="AD233" s="4" t="str">
        <f t="shared" si="12"/>
        <v>Description: 233</v>
      </c>
      <c r="AE233" s="6" t="s">
        <v>2</v>
      </c>
      <c r="AF233" s="4" t="str">
        <f t="shared" si="13"/>
        <v>Line: 233</v>
      </c>
      <c r="AG233" s="7" t="s">
        <v>2</v>
      </c>
      <c r="AH233" s="4" t="str">
        <f t="shared" si="14"/>
        <v>Form: 233</v>
      </c>
      <c r="AI233" s="8" t="s">
        <v>4</v>
      </c>
      <c r="AJ233" s="9" t="s">
        <v>4</v>
      </c>
      <c r="AK233" s="4" t="str">
        <f t="shared" si="15"/>
        <v>Data Type: 233</v>
      </c>
    </row>
    <row r="234" spans="7:37">
      <c r="G234" s="1" t="s">
        <v>475</v>
      </c>
      <c r="Z234" s="3" t="s">
        <v>26</v>
      </c>
      <c r="AA234" s="4" t="s">
        <v>2</v>
      </c>
      <c r="AB234" s="4" t="s">
        <v>2</v>
      </c>
      <c r="AC234" s="5" t="s">
        <v>476</v>
      </c>
      <c r="AD234" s="4" t="str">
        <f t="shared" si="12"/>
        <v>Description: 234</v>
      </c>
      <c r="AE234" s="6" t="s">
        <v>477</v>
      </c>
      <c r="AF234" s="4" t="str">
        <f t="shared" si="13"/>
        <v>Line: 234</v>
      </c>
      <c r="AG234" s="7" t="s">
        <v>2</v>
      </c>
      <c r="AH234" s="4" t="str">
        <f t="shared" si="14"/>
        <v>Form: 234</v>
      </c>
      <c r="AI234" s="8" t="s">
        <v>69</v>
      </c>
      <c r="AJ234" s="9" t="s">
        <v>70</v>
      </c>
      <c r="AK234" s="4" t="str">
        <f t="shared" si="15"/>
        <v>Data Type: 234</v>
      </c>
    </row>
    <row r="235" spans="7:37">
      <c r="H235" s="10" t="s">
        <v>262</v>
      </c>
      <c r="Z235" s="3" t="s">
        <v>26</v>
      </c>
      <c r="AA235" s="4" t="s">
        <v>2</v>
      </c>
      <c r="AB235" s="4" t="s">
        <v>2</v>
      </c>
      <c r="AC235" s="5" t="s">
        <v>2</v>
      </c>
      <c r="AD235" s="4" t="str">
        <f t="shared" si="12"/>
        <v>Description: 235</v>
      </c>
      <c r="AE235" s="6" t="s">
        <v>2</v>
      </c>
      <c r="AF235" s="4" t="str">
        <f t="shared" si="13"/>
        <v>Line: 235</v>
      </c>
      <c r="AG235" s="7" t="s">
        <v>2</v>
      </c>
      <c r="AH235" s="4" t="str">
        <f t="shared" si="14"/>
        <v>Form: 235</v>
      </c>
      <c r="AI235" s="8" t="s">
        <v>263</v>
      </c>
      <c r="AJ235" s="9" t="s">
        <v>263</v>
      </c>
      <c r="AK235" s="4" t="str">
        <f t="shared" si="15"/>
        <v>Data Type: 235</v>
      </c>
    </row>
    <row r="236" spans="7:37">
      <c r="H236" s="10" t="s">
        <v>264</v>
      </c>
      <c r="Z236" s="3" t="s">
        <v>26</v>
      </c>
      <c r="AA236" s="4" t="s">
        <v>2</v>
      </c>
      <c r="AB236" s="4" t="s">
        <v>2</v>
      </c>
      <c r="AC236" s="5" t="s">
        <v>2</v>
      </c>
      <c r="AD236" s="4" t="str">
        <f t="shared" si="12"/>
        <v>Description: 236</v>
      </c>
      <c r="AE236" s="6" t="s">
        <v>2</v>
      </c>
      <c r="AF236" s="4" t="str">
        <f t="shared" si="13"/>
        <v>Line: 236</v>
      </c>
      <c r="AG236" s="7" t="s">
        <v>2</v>
      </c>
      <c r="AH236" s="4" t="str">
        <f t="shared" si="14"/>
        <v>Form: 236</v>
      </c>
      <c r="AI236" s="8" t="s">
        <v>4</v>
      </c>
      <c r="AJ236" s="9" t="s">
        <v>4</v>
      </c>
      <c r="AK236" s="4" t="str">
        <f t="shared" si="15"/>
        <v>Data Type: 236</v>
      </c>
    </row>
    <row r="237" spans="7:37">
      <c r="G237" s="1" t="s">
        <v>478</v>
      </c>
      <c r="Z237" s="3" t="s">
        <v>26</v>
      </c>
      <c r="AA237" s="4" t="s">
        <v>2</v>
      </c>
      <c r="AB237" s="4" t="s">
        <v>2</v>
      </c>
      <c r="AC237" s="5" t="s">
        <v>479</v>
      </c>
      <c r="AD237" s="4" t="str">
        <f t="shared" si="12"/>
        <v>Description: 237</v>
      </c>
      <c r="AE237" s="6" t="s">
        <v>480</v>
      </c>
      <c r="AF237" s="4" t="str">
        <f t="shared" si="13"/>
        <v>Line: 237</v>
      </c>
      <c r="AG237" s="7" t="s">
        <v>2</v>
      </c>
      <c r="AH237" s="4" t="str">
        <f t="shared" si="14"/>
        <v>Form: 237</v>
      </c>
      <c r="AI237" s="8" t="s">
        <v>69</v>
      </c>
      <c r="AJ237" s="9" t="s">
        <v>70</v>
      </c>
      <c r="AK237" s="4" t="str">
        <f t="shared" si="15"/>
        <v>Data Type: 237</v>
      </c>
    </row>
    <row r="238" spans="7:37">
      <c r="G238" s="1" t="s">
        <v>481</v>
      </c>
      <c r="Z238" s="3" t="s">
        <v>26</v>
      </c>
      <c r="AA238" s="4" t="s">
        <v>2</v>
      </c>
      <c r="AB238" s="4" t="s">
        <v>2</v>
      </c>
      <c r="AC238" s="5" t="s">
        <v>482</v>
      </c>
      <c r="AD238" s="4" t="str">
        <f t="shared" si="12"/>
        <v>Description: 238</v>
      </c>
      <c r="AE238" s="6" t="s">
        <v>483</v>
      </c>
      <c r="AF238" s="4" t="str">
        <f t="shared" si="13"/>
        <v>Line: 238</v>
      </c>
      <c r="AG238" s="7" t="s">
        <v>2</v>
      </c>
      <c r="AH238" s="4" t="str">
        <f t="shared" si="14"/>
        <v>Form: 238</v>
      </c>
      <c r="AI238" s="8" t="s">
        <v>69</v>
      </c>
      <c r="AJ238" s="9" t="s">
        <v>70</v>
      </c>
      <c r="AK238" s="4" t="str">
        <f t="shared" si="15"/>
        <v>Data Type: 238</v>
      </c>
    </row>
    <row r="239" spans="7:37">
      <c r="G239" s="1" t="s">
        <v>484</v>
      </c>
      <c r="Z239" s="3" t="s">
        <v>26</v>
      </c>
      <c r="AA239" s="4" t="s">
        <v>2</v>
      </c>
      <c r="AB239" s="4" t="s">
        <v>2</v>
      </c>
      <c r="AC239" s="5" t="s">
        <v>485</v>
      </c>
      <c r="AD239" s="4" t="str">
        <f t="shared" si="12"/>
        <v>Description: 239</v>
      </c>
      <c r="AE239" s="6" t="s">
        <v>486</v>
      </c>
      <c r="AF239" s="4" t="str">
        <f t="shared" si="13"/>
        <v>Line: 239</v>
      </c>
      <c r="AG239" s="7" t="s">
        <v>2</v>
      </c>
      <c r="AH239" s="4" t="str">
        <f t="shared" si="14"/>
        <v>Form: 239</v>
      </c>
      <c r="AI239" s="8" t="s">
        <v>69</v>
      </c>
      <c r="AJ239" s="9" t="s">
        <v>70</v>
      </c>
      <c r="AK239" s="4" t="str">
        <f t="shared" si="15"/>
        <v>Data Type: 239</v>
      </c>
    </row>
    <row r="240" spans="7:37">
      <c r="G240" s="1" t="s">
        <v>487</v>
      </c>
      <c r="Z240" s="3" t="s">
        <v>26</v>
      </c>
      <c r="AA240" s="4" t="s">
        <v>2</v>
      </c>
      <c r="AB240" s="4" t="s">
        <v>2</v>
      </c>
      <c r="AC240" s="5" t="s">
        <v>488</v>
      </c>
      <c r="AD240" s="4" t="str">
        <f t="shared" si="12"/>
        <v>Description: 240</v>
      </c>
      <c r="AE240" s="6" t="s">
        <v>489</v>
      </c>
      <c r="AF240" s="4" t="str">
        <f t="shared" si="13"/>
        <v>Line: 240</v>
      </c>
      <c r="AG240" s="7" t="s">
        <v>2</v>
      </c>
      <c r="AH240" s="4" t="str">
        <f t="shared" si="14"/>
        <v>Form: 240</v>
      </c>
      <c r="AI240" s="8" t="s">
        <v>69</v>
      </c>
      <c r="AJ240" s="9" t="s">
        <v>70</v>
      </c>
      <c r="AK240" s="4" t="str">
        <f t="shared" si="15"/>
        <v>Data Type: 240</v>
      </c>
    </row>
    <row r="241" spans="7:37">
      <c r="H241" s="10" t="s">
        <v>262</v>
      </c>
      <c r="Z241" s="3" t="s">
        <v>26</v>
      </c>
      <c r="AA241" s="4" t="s">
        <v>2</v>
      </c>
      <c r="AB241" s="4" t="s">
        <v>2</v>
      </c>
      <c r="AC241" s="5" t="s">
        <v>2</v>
      </c>
      <c r="AD241" s="4" t="str">
        <f t="shared" si="12"/>
        <v>Description: 241</v>
      </c>
      <c r="AE241" s="6" t="s">
        <v>2</v>
      </c>
      <c r="AF241" s="4" t="str">
        <f t="shared" si="13"/>
        <v>Line: 241</v>
      </c>
      <c r="AG241" s="7" t="s">
        <v>2</v>
      </c>
      <c r="AH241" s="4" t="str">
        <f t="shared" si="14"/>
        <v>Form: 241</v>
      </c>
      <c r="AI241" s="8" t="s">
        <v>263</v>
      </c>
      <c r="AJ241" s="9" t="s">
        <v>263</v>
      </c>
      <c r="AK241" s="4" t="str">
        <f t="shared" si="15"/>
        <v>Data Type: 241</v>
      </c>
    </row>
    <row r="242" spans="7:37">
      <c r="H242" s="10" t="s">
        <v>264</v>
      </c>
      <c r="Z242" s="3" t="s">
        <v>26</v>
      </c>
      <c r="AA242" s="4" t="s">
        <v>2</v>
      </c>
      <c r="AB242" s="4" t="s">
        <v>2</v>
      </c>
      <c r="AC242" s="5" t="s">
        <v>2</v>
      </c>
      <c r="AD242" s="4" t="str">
        <f t="shared" si="12"/>
        <v>Description: 242</v>
      </c>
      <c r="AE242" s="6" t="s">
        <v>2</v>
      </c>
      <c r="AF242" s="4" t="str">
        <f t="shared" si="13"/>
        <v>Line: 242</v>
      </c>
      <c r="AG242" s="7" t="s">
        <v>2</v>
      </c>
      <c r="AH242" s="4" t="str">
        <f t="shared" si="14"/>
        <v>Form: 242</v>
      </c>
      <c r="AI242" s="8" t="s">
        <v>4</v>
      </c>
      <c r="AJ242" s="9" t="s">
        <v>4</v>
      </c>
      <c r="AK242" s="4" t="str">
        <f t="shared" si="15"/>
        <v>Data Type: 242</v>
      </c>
    </row>
    <row r="243" spans="7:37">
      <c r="G243" s="1" t="s">
        <v>490</v>
      </c>
      <c r="Z243" s="3" t="s">
        <v>26</v>
      </c>
      <c r="AA243" s="4" t="s">
        <v>2</v>
      </c>
      <c r="AB243" s="4" t="s">
        <v>2</v>
      </c>
      <c r="AC243" s="5" t="s">
        <v>491</v>
      </c>
      <c r="AD243" s="4" t="str">
        <f t="shared" si="12"/>
        <v>Description: 243</v>
      </c>
      <c r="AE243" s="6" t="s">
        <v>492</v>
      </c>
      <c r="AF243" s="4" t="str">
        <f t="shared" si="13"/>
        <v>Line: 243</v>
      </c>
      <c r="AG243" s="7" t="s">
        <v>2</v>
      </c>
      <c r="AH243" s="4" t="str">
        <f t="shared" si="14"/>
        <v>Form: 243</v>
      </c>
      <c r="AI243" s="8" t="s">
        <v>69</v>
      </c>
      <c r="AJ243" s="9" t="s">
        <v>70</v>
      </c>
      <c r="AK243" s="4" t="str">
        <f t="shared" si="15"/>
        <v>Data Type: 243</v>
      </c>
    </row>
    <row r="244" spans="7:37">
      <c r="H244" s="10" t="s">
        <v>493</v>
      </c>
      <c r="Z244" s="3" t="s">
        <v>26</v>
      </c>
      <c r="AA244" s="4" t="s">
        <v>2</v>
      </c>
      <c r="AB244" s="4" t="s">
        <v>2</v>
      </c>
      <c r="AC244" s="5" t="s">
        <v>2</v>
      </c>
      <c r="AD244" s="4" t="str">
        <f t="shared" si="12"/>
        <v>Description: 244</v>
      </c>
      <c r="AE244" s="6" t="s">
        <v>2</v>
      </c>
      <c r="AF244" s="4" t="str">
        <f t="shared" si="13"/>
        <v>Line: 244</v>
      </c>
      <c r="AG244" s="7" t="s">
        <v>2</v>
      </c>
      <c r="AH244" s="4" t="str">
        <f t="shared" si="14"/>
        <v>Form: 244</v>
      </c>
      <c r="AI244" s="8" t="s">
        <v>112</v>
      </c>
      <c r="AJ244" s="9" t="s">
        <v>113</v>
      </c>
      <c r="AK244" s="4" t="str">
        <f t="shared" si="15"/>
        <v>Data Type: 244</v>
      </c>
    </row>
    <row r="245" spans="7:37">
      <c r="H245" s="10" t="s">
        <v>494</v>
      </c>
      <c r="Z245" s="3" t="s">
        <v>26</v>
      </c>
      <c r="AA245" s="4" t="s">
        <v>2</v>
      </c>
      <c r="AB245" s="4" t="s">
        <v>2</v>
      </c>
      <c r="AC245" s="5" t="s">
        <v>2</v>
      </c>
      <c r="AD245" s="4" t="str">
        <f t="shared" si="12"/>
        <v>Description: 245</v>
      </c>
      <c r="AE245" s="6" t="s">
        <v>2</v>
      </c>
      <c r="AF245" s="4" t="str">
        <f t="shared" si="13"/>
        <v>Line: 245</v>
      </c>
      <c r="AG245" s="7" t="s">
        <v>2</v>
      </c>
      <c r="AH245" s="4" t="str">
        <f t="shared" si="14"/>
        <v>Form: 245</v>
      </c>
      <c r="AI245" s="8" t="s">
        <v>271</v>
      </c>
      <c r="AJ245" s="9" t="s">
        <v>495</v>
      </c>
      <c r="AK245" s="4" t="str">
        <f t="shared" si="15"/>
        <v>Data Type: 245</v>
      </c>
    </row>
    <row r="246" spans="7:37">
      <c r="H246" s="10" t="s">
        <v>262</v>
      </c>
      <c r="Z246" s="3" t="s">
        <v>26</v>
      </c>
      <c r="AA246" s="4" t="s">
        <v>2</v>
      </c>
      <c r="AB246" s="4" t="s">
        <v>2</v>
      </c>
      <c r="AC246" s="5" t="s">
        <v>2</v>
      </c>
      <c r="AD246" s="4" t="str">
        <f t="shared" si="12"/>
        <v>Description: 246</v>
      </c>
      <c r="AE246" s="6" t="s">
        <v>2</v>
      </c>
      <c r="AF246" s="4" t="str">
        <f t="shared" si="13"/>
        <v>Line: 246</v>
      </c>
      <c r="AG246" s="7" t="s">
        <v>2</v>
      </c>
      <c r="AH246" s="4" t="str">
        <f t="shared" si="14"/>
        <v>Form: 246</v>
      </c>
      <c r="AI246" s="8" t="s">
        <v>263</v>
      </c>
      <c r="AJ246" s="9" t="s">
        <v>263</v>
      </c>
      <c r="AK246" s="4" t="str">
        <f t="shared" si="15"/>
        <v>Data Type: 246</v>
      </c>
    </row>
    <row r="247" spans="7:37">
      <c r="H247" s="10" t="s">
        <v>264</v>
      </c>
      <c r="Z247" s="3" t="s">
        <v>26</v>
      </c>
      <c r="AA247" s="4" t="s">
        <v>2</v>
      </c>
      <c r="AB247" s="4" t="s">
        <v>2</v>
      </c>
      <c r="AC247" s="5" t="s">
        <v>2</v>
      </c>
      <c r="AD247" s="4" t="str">
        <f t="shared" si="12"/>
        <v>Description: 247</v>
      </c>
      <c r="AE247" s="6" t="s">
        <v>2</v>
      </c>
      <c r="AF247" s="4" t="str">
        <f t="shared" si="13"/>
        <v>Line: 247</v>
      </c>
      <c r="AG247" s="7" t="s">
        <v>2</v>
      </c>
      <c r="AH247" s="4" t="str">
        <f t="shared" si="14"/>
        <v>Form: 247</v>
      </c>
      <c r="AI247" s="8" t="s">
        <v>4</v>
      </c>
      <c r="AJ247" s="9" t="s">
        <v>4</v>
      </c>
      <c r="AK247" s="4" t="str">
        <f t="shared" si="15"/>
        <v>Data Type: 247</v>
      </c>
    </row>
    <row r="248" spans="7:37">
      <c r="G248" s="1" t="s">
        <v>496</v>
      </c>
      <c r="Z248" s="3" t="s">
        <v>26</v>
      </c>
      <c r="AA248" s="4" t="s">
        <v>2</v>
      </c>
      <c r="AB248" s="4" t="s">
        <v>2</v>
      </c>
      <c r="AC248" s="5" t="s">
        <v>497</v>
      </c>
      <c r="AD248" s="4" t="str">
        <f t="shared" si="12"/>
        <v>Description: 248</v>
      </c>
      <c r="AE248" s="6" t="s">
        <v>498</v>
      </c>
      <c r="AF248" s="4" t="str">
        <f t="shared" si="13"/>
        <v>Line: 248</v>
      </c>
      <c r="AG248" s="7" t="s">
        <v>2</v>
      </c>
      <c r="AH248" s="4" t="str">
        <f t="shared" si="14"/>
        <v>Form: 248</v>
      </c>
      <c r="AI248" s="8" t="s">
        <v>69</v>
      </c>
      <c r="AJ248" s="9" t="s">
        <v>70</v>
      </c>
      <c r="AK248" s="4" t="str">
        <f t="shared" si="15"/>
        <v>Data Type: 248</v>
      </c>
    </row>
    <row r="249" spans="7:37">
      <c r="H249" s="10" t="s">
        <v>262</v>
      </c>
      <c r="Z249" s="3" t="s">
        <v>26</v>
      </c>
      <c r="AA249" s="4" t="s">
        <v>2</v>
      </c>
      <c r="AB249" s="4" t="s">
        <v>2</v>
      </c>
      <c r="AC249" s="5" t="s">
        <v>2</v>
      </c>
      <c r="AD249" s="4" t="str">
        <f t="shared" si="12"/>
        <v>Description: 249</v>
      </c>
      <c r="AE249" s="6" t="s">
        <v>2</v>
      </c>
      <c r="AF249" s="4" t="str">
        <f t="shared" si="13"/>
        <v>Line: 249</v>
      </c>
      <c r="AG249" s="7" t="s">
        <v>2</v>
      </c>
      <c r="AH249" s="4" t="str">
        <f t="shared" si="14"/>
        <v>Form: 249</v>
      </c>
      <c r="AI249" s="8" t="s">
        <v>263</v>
      </c>
      <c r="AJ249" s="9" t="s">
        <v>263</v>
      </c>
      <c r="AK249" s="4" t="str">
        <f t="shared" si="15"/>
        <v>Data Type: 249</v>
      </c>
    </row>
    <row r="250" spans="7:37">
      <c r="H250" s="10" t="s">
        <v>264</v>
      </c>
      <c r="Z250" s="3" t="s">
        <v>26</v>
      </c>
      <c r="AA250" s="4" t="s">
        <v>2</v>
      </c>
      <c r="AB250" s="4" t="s">
        <v>2</v>
      </c>
      <c r="AC250" s="5" t="s">
        <v>2</v>
      </c>
      <c r="AD250" s="4" t="str">
        <f t="shared" si="12"/>
        <v>Description: 250</v>
      </c>
      <c r="AE250" s="6" t="s">
        <v>2</v>
      </c>
      <c r="AF250" s="4" t="str">
        <f t="shared" si="13"/>
        <v>Line: 250</v>
      </c>
      <c r="AG250" s="7" t="s">
        <v>2</v>
      </c>
      <c r="AH250" s="4" t="str">
        <f t="shared" si="14"/>
        <v>Form: 250</v>
      </c>
      <c r="AI250" s="8" t="s">
        <v>4</v>
      </c>
      <c r="AJ250" s="9" t="s">
        <v>4</v>
      </c>
      <c r="AK250" s="4" t="str">
        <f t="shared" si="15"/>
        <v>Data Type: 250</v>
      </c>
    </row>
    <row r="251" spans="7:37">
      <c r="G251" s="1" t="s">
        <v>499</v>
      </c>
      <c r="Z251" s="3" t="s">
        <v>26</v>
      </c>
      <c r="AA251" s="4" t="s">
        <v>2</v>
      </c>
      <c r="AB251" s="4" t="s">
        <v>2</v>
      </c>
      <c r="AC251" s="5" t="s">
        <v>500</v>
      </c>
      <c r="AD251" s="4" t="str">
        <f t="shared" si="12"/>
        <v>Description: 251</v>
      </c>
      <c r="AE251" s="6" t="s">
        <v>498</v>
      </c>
      <c r="AF251" s="4" t="str">
        <f t="shared" si="13"/>
        <v>Line: 251</v>
      </c>
      <c r="AG251" s="7" t="s">
        <v>2</v>
      </c>
      <c r="AH251" s="4" t="str">
        <f t="shared" si="14"/>
        <v>Form: 251</v>
      </c>
      <c r="AI251" s="8" t="s">
        <v>271</v>
      </c>
      <c r="AJ251" s="9" t="s">
        <v>501</v>
      </c>
      <c r="AK251" s="4" t="str">
        <f t="shared" si="15"/>
        <v>Data Type: 251</v>
      </c>
    </row>
    <row r="252" spans="7:37">
      <c r="G252" s="1" t="s">
        <v>502</v>
      </c>
      <c r="Z252" s="3" t="s">
        <v>26</v>
      </c>
      <c r="AA252" s="4" t="s">
        <v>2</v>
      </c>
      <c r="AB252" s="4" t="s">
        <v>2</v>
      </c>
      <c r="AC252" s="5" t="s">
        <v>503</v>
      </c>
      <c r="AD252" s="4" t="str">
        <f t="shared" si="12"/>
        <v>Description: 252</v>
      </c>
      <c r="AE252" s="6" t="s">
        <v>504</v>
      </c>
      <c r="AF252" s="4" t="str">
        <f t="shared" si="13"/>
        <v>Line: 252</v>
      </c>
      <c r="AG252" s="7" t="s">
        <v>2</v>
      </c>
      <c r="AH252" s="4" t="str">
        <f t="shared" si="14"/>
        <v>Form: 252</v>
      </c>
      <c r="AI252" s="8" t="s">
        <v>69</v>
      </c>
      <c r="AJ252" s="9" t="s">
        <v>70</v>
      </c>
      <c r="AK252" s="4" t="str">
        <f t="shared" si="15"/>
        <v>Data Type: 252</v>
      </c>
    </row>
    <row r="253" spans="7:37">
      <c r="G253" s="1" t="s">
        <v>505</v>
      </c>
      <c r="Z253" s="3" t="s">
        <v>26</v>
      </c>
      <c r="AA253" s="4" t="s">
        <v>2</v>
      </c>
      <c r="AB253" s="4" t="s">
        <v>2</v>
      </c>
      <c r="AC253" s="5" t="s">
        <v>506</v>
      </c>
      <c r="AD253" s="4" t="str">
        <f t="shared" si="12"/>
        <v>Description: 253</v>
      </c>
      <c r="AE253" s="6" t="s">
        <v>507</v>
      </c>
      <c r="AF253" s="4" t="str">
        <f t="shared" si="13"/>
        <v>Line: 253</v>
      </c>
      <c r="AG253" s="7" t="s">
        <v>2</v>
      </c>
      <c r="AH253" s="4" t="str">
        <f t="shared" si="14"/>
        <v>Form: 253</v>
      </c>
      <c r="AI253" s="8" t="s">
        <v>393</v>
      </c>
      <c r="AJ253" s="9" t="s">
        <v>394</v>
      </c>
      <c r="AK253" s="4" t="str">
        <f t="shared" si="15"/>
        <v>Data Type: 253</v>
      </c>
    </row>
    <row r="254" spans="7:37">
      <c r="H254" s="10" t="s">
        <v>262</v>
      </c>
      <c r="Z254" s="3" t="s">
        <v>26</v>
      </c>
      <c r="AA254" s="4" t="s">
        <v>2</v>
      </c>
      <c r="AB254" s="4" t="s">
        <v>2</v>
      </c>
      <c r="AC254" s="5" t="s">
        <v>2</v>
      </c>
      <c r="AD254" s="4" t="str">
        <f t="shared" si="12"/>
        <v>Description: 254</v>
      </c>
      <c r="AE254" s="6" t="s">
        <v>2</v>
      </c>
      <c r="AF254" s="4" t="str">
        <f t="shared" si="13"/>
        <v>Line: 254</v>
      </c>
      <c r="AG254" s="7" t="s">
        <v>2</v>
      </c>
      <c r="AH254" s="4" t="str">
        <f t="shared" si="14"/>
        <v>Form: 254</v>
      </c>
      <c r="AI254" s="8" t="s">
        <v>263</v>
      </c>
      <c r="AJ254" s="9" t="s">
        <v>263</v>
      </c>
      <c r="AK254" s="4" t="str">
        <f t="shared" si="15"/>
        <v>Data Type: 254</v>
      </c>
    </row>
    <row r="255" spans="7:37">
      <c r="H255" s="10" t="s">
        <v>264</v>
      </c>
      <c r="Z255" s="3" t="s">
        <v>26</v>
      </c>
      <c r="AA255" s="4" t="s">
        <v>2</v>
      </c>
      <c r="AB255" s="4" t="s">
        <v>2</v>
      </c>
      <c r="AC255" s="5" t="s">
        <v>2</v>
      </c>
      <c r="AD255" s="4" t="str">
        <f t="shared" si="12"/>
        <v>Description: 255</v>
      </c>
      <c r="AE255" s="6" t="s">
        <v>2</v>
      </c>
      <c r="AF255" s="4" t="str">
        <f t="shared" si="13"/>
        <v>Line: 255</v>
      </c>
      <c r="AG255" s="7" t="s">
        <v>2</v>
      </c>
      <c r="AH255" s="4" t="str">
        <f t="shared" si="14"/>
        <v>Form: 255</v>
      </c>
      <c r="AI255" s="8" t="s">
        <v>4</v>
      </c>
      <c r="AJ255" s="9" t="s">
        <v>4</v>
      </c>
      <c r="AK255" s="4" t="str">
        <f t="shared" si="15"/>
        <v>Data Type: 255</v>
      </c>
    </row>
    <row r="256" spans="7:37">
      <c r="G256" s="1" t="s">
        <v>508</v>
      </c>
      <c r="Z256" s="3" t="s">
        <v>26</v>
      </c>
      <c r="AA256" s="4" t="s">
        <v>2</v>
      </c>
      <c r="AB256" s="4" t="s">
        <v>2</v>
      </c>
      <c r="AC256" s="5" t="s">
        <v>509</v>
      </c>
      <c r="AD256" s="4" t="str">
        <f t="shared" si="12"/>
        <v>Description: 256</v>
      </c>
      <c r="AE256" s="6" t="s">
        <v>510</v>
      </c>
      <c r="AF256" s="4" t="str">
        <f t="shared" si="13"/>
        <v>Line: 256</v>
      </c>
      <c r="AG256" s="7" t="s">
        <v>2</v>
      </c>
      <c r="AH256" s="4" t="str">
        <f t="shared" si="14"/>
        <v>Form: 256</v>
      </c>
      <c r="AI256" s="8" t="s">
        <v>69</v>
      </c>
      <c r="AJ256" s="9" t="s">
        <v>70</v>
      </c>
      <c r="AK256" s="4" t="str">
        <f t="shared" si="15"/>
        <v>Data Type: 256</v>
      </c>
    </row>
    <row r="257" spans="7:37">
      <c r="H257" s="10" t="s">
        <v>262</v>
      </c>
      <c r="Z257" s="3" t="s">
        <v>26</v>
      </c>
      <c r="AA257" s="4" t="s">
        <v>2</v>
      </c>
      <c r="AB257" s="4" t="s">
        <v>2</v>
      </c>
      <c r="AC257" s="5" t="s">
        <v>2</v>
      </c>
      <c r="AD257" s="4" t="str">
        <f t="shared" si="12"/>
        <v>Description: 257</v>
      </c>
      <c r="AE257" s="6" t="s">
        <v>2</v>
      </c>
      <c r="AF257" s="4" t="str">
        <f t="shared" si="13"/>
        <v>Line: 257</v>
      </c>
      <c r="AG257" s="7" t="s">
        <v>2</v>
      </c>
      <c r="AH257" s="4" t="str">
        <f t="shared" si="14"/>
        <v>Form: 257</v>
      </c>
      <c r="AI257" s="8" t="s">
        <v>263</v>
      </c>
      <c r="AJ257" s="9" t="s">
        <v>263</v>
      </c>
      <c r="AK257" s="4" t="str">
        <f t="shared" si="15"/>
        <v>Data Type: 257</v>
      </c>
    </row>
    <row r="258" spans="7:37">
      <c r="H258" s="10" t="s">
        <v>264</v>
      </c>
      <c r="Z258" s="3" t="s">
        <v>26</v>
      </c>
      <c r="AA258" s="4" t="s">
        <v>2</v>
      </c>
      <c r="AB258" s="4" t="s">
        <v>2</v>
      </c>
      <c r="AC258" s="5" t="s">
        <v>2</v>
      </c>
      <c r="AD258" s="4" t="str">
        <f t="shared" si="12"/>
        <v>Description: 258</v>
      </c>
      <c r="AE258" s="6" t="s">
        <v>2</v>
      </c>
      <c r="AF258" s="4" t="str">
        <f t="shared" si="13"/>
        <v>Line: 258</v>
      </c>
      <c r="AG258" s="7" t="s">
        <v>2</v>
      </c>
      <c r="AH258" s="4" t="str">
        <f t="shared" si="14"/>
        <v>Form: 258</v>
      </c>
      <c r="AI258" s="8" t="s">
        <v>4</v>
      </c>
      <c r="AJ258" s="9" t="s">
        <v>4</v>
      </c>
      <c r="AK258" s="4" t="str">
        <f t="shared" si="15"/>
        <v>Data Type: 258</v>
      </c>
    </row>
    <row r="259" spans="7:37">
      <c r="G259" s="1" t="s">
        <v>511</v>
      </c>
      <c r="Z259" s="3" t="s">
        <v>26</v>
      </c>
      <c r="AA259" s="4" t="s">
        <v>2</v>
      </c>
      <c r="AB259" s="4" t="s">
        <v>2</v>
      </c>
      <c r="AC259" s="5" t="s">
        <v>512</v>
      </c>
      <c r="AD259" s="4" t="str">
        <f t="shared" si="12"/>
        <v>Description: 259</v>
      </c>
      <c r="AE259" s="6" t="s">
        <v>513</v>
      </c>
      <c r="AF259" s="4" t="str">
        <f t="shared" si="13"/>
        <v>Line: 259</v>
      </c>
      <c r="AG259" s="7" t="s">
        <v>2</v>
      </c>
      <c r="AH259" s="4" t="str">
        <f t="shared" si="14"/>
        <v>Form: 259</v>
      </c>
      <c r="AI259" s="8" t="s">
        <v>69</v>
      </c>
      <c r="AJ259" s="9" t="s">
        <v>70</v>
      </c>
      <c r="AK259" s="4" t="str">
        <f t="shared" si="15"/>
        <v>Data Type: 259</v>
      </c>
    </row>
    <row r="260" spans="7:37">
      <c r="H260" s="10" t="s">
        <v>514</v>
      </c>
      <c r="Z260" s="3" t="s">
        <v>26</v>
      </c>
      <c r="AA260" s="4" t="s">
        <v>2</v>
      </c>
      <c r="AB260" s="4" t="s">
        <v>2</v>
      </c>
      <c r="AC260" s="5" t="s">
        <v>2</v>
      </c>
      <c r="AD260" s="4" t="str">
        <f t="shared" ref="AD260:AD323" si="16">"Description: " &amp; ROW()</f>
        <v>Description: 260</v>
      </c>
      <c r="AE260" s="6" t="s">
        <v>2</v>
      </c>
      <c r="AF260" s="4" t="str">
        <f t="shared" ref="AF260:AF323" si="17">"Line: " &amp; ROW()</f>
        <v>Line: 260</v>
      </c>
      <c r="AG260" s="7" t="s">
        <v>2</v>
      </c>
      <c r="AH260" s="4" t="str">
        <f t="shared" ref="AH260:AH323" si="18">"Form: " &amp; ROW()</f>
        <v>Form: 260</v>
      </c>
      <c r="AI260" s="8" t="s">
        <v>271</v>
      </c>
      <c r="AJ260" s="9" t="s">
        <v>275</v>
      </c>
      <c r="AK260" s="4" t="str">
        <f t="shared" ref="AK260:AK323" si="19">"Data Type: " &amp; ROW()</f>
        <v>Data Type: 260</v>
      </c>
    </row>
    <row r="261" spans="7:37">
      <c r="G261" s="1" t="s">
        <v>515</v>
      </c>
      <c r="Z261" s="3" t="s">
        <v>26</v>
      </c>
      <c r="AA261" s="4" t="s">
        <v>2</v>
      </c>
      <c r="AB261" s="4" t="s">
        <v>2</v>
      </c>
      <c r="AC261" s="5" t="s">
        <v>516</v>
      </c>
      <c r="AD261" s="4" t="str">
        <f t="shared" si="16"/>
        <v>Description: 261</v>
      </c>
      <c r="AE261" s="6" t="s">
        <v>513</v>
      </c>
      <c r="AF261" s="4" t="str">
        <f t="shared" si="17"/>
        <v>Line: 261</v>
      </c>
      <c r="AG261" s="7" t="s">
        <v>2</v>
      </c>
      <c r="AH261" s="4" t="str">
        <f t="shared" si="18"/>
        <v>Form: 261</v>
      </c>
      <c r="AI261" s="8" t="s">
        <v>69</v>
      </c>
      <c r="AJ261" s="9" t="s">
        <v>70</v>
      </c>
      <c r="AK261" s="4" t="str">
        <f t="shared" si="19"/>
        <v>Data Type: 261</v>
      </c>
    </row>
    <row r="262" spans="7:37">
      <c r="G262" s="1" t="s">
        <v>517</v>
      </c>
      <c r="Z262" s="3" t="s">
        <v>26</v>
      </c>
      <c r="AA262" s="4" t="s">
        <v>2</v>
      </c>
      <c r="AB262" s="4" t="s">
        <v>2</v>
      </c>
      <c r="AC262" s="5" t="s">
        <v>518</v>
      </c>
      <c r="AD262" s="4" t="str">
        <f t="shared" si="16"/>
        <v>Description: 262</v>
      </c>
      <c r="AE262" s="6" t="s">
        <v>513</v>
      </c>
      <c r="AF262" s="4" t="str">
        <f t="shared" si="17"/>
        <v>Line: 262</v>
      </c>
      <c r="AG262" s="7" t="s">
        <v>2</v>
      </c>
      <c r="AH262" s="4" t="str">
        <f t="shared" si="18"/>
        <v>Form: 262</v>
      </c>
      <c r="AI262" s="8" t="s">
        <v>69</v>
      </c>
      <c r="AJ262" s="9" t="s">
        <v>70</v>
      </c>
      <c r="AK262" s="4" t="str">
        <f t="shared" si="19"/>
        <v>Data Type: 262</v>
      </c>
    </row>
    <row r="263" spans="7:37">
      <c r="H263" s="10" t="s">
        <v>519</v>
      </c>
      <c r="Z263" s="3" t="s">
        <v>26</v>
      </c>
      <c r="AA263" s="4" t="s">
        <v>2</v>
      </c>
      <c r="AB263" s="4" t="s">
        <v>2</v>
      </c>
      <c r="AC263" s="5" t="s">
        <v>2</v>
      </c>
      <c r="AD263" s="4" t="str">
        <f t="shared" si="16"/>
        <v>Description: 263</v>
      </c>
      <c r="AE263" s="6" t="s">
        <v>2</v>
      </c>
      <c r="AF263" s="4" t="str">
        <f t="shared" si="17"/>
        <v>Line: 263</v>
      </c>
      <c r="AG263" s="7" t="s">
        <v>2</v>
      </c>
      <c r="AH263" s="4" t="str">
        <f t="shared" si="18"/>
        <v>Form: 263</v>
      </c>
      <c r="AI263" s="8" t="s">
        <v>271</v>
      </c>
      <c r="AJ263" s="9" t="s">
        <v>275</v>
      </c>
      <c r="AK263" s="4" t="str">
        <f t="shared" si="19"/>
        <v>Data Type: 263</v>
      </c>
    </row>
    <row r="264" spans="7:37">
      <c r="G264" s="1" t="s">
        <v>520</v>
      </c>
      <c r="Z264" s="3" t="s">
        <v>26</v>
      </c>
      <c r="AA264" s="4" t="s">
        <v>2</v>
      </c>
      <c r="AB264" s="4" t="s">
        <v>2</v>
      </c>
      <c r="AC264" s="5" t="s">
        <v>521</v>
      </c>
      <c r="AD264" s="4" t="str">
        <f t="shared" si="16"/>
        <v>Description: 264</v>
      </c>
      <c r="AE264" s="6" t="s">
        <v>522</v>
      </c>
      <c r="AF264" s="4" t="str">
        <f t="shared" si="17"/>
        <v>Line: 264</v>
      </c>
      <c r="AG264" s="7" t="s">
        <v>2</v>
      </c>
      <c r="AH264" s="4" t="str">
        <f t="shared" si="18"/>
        <v>Form: 264</v>
      </c>
      <c r="AI264" s="8" t="s">
        <v>69</v>
      </c>
      <c r="AJ264" s="9" t="s">
        <v>70</v>
      </c>
      <c r="AK264" s="4" t="str">
        <f t="shared" si="19"/>
        <v>Data Type: 264</v>
      </c>
    </row>
    <row r="265" spans="7:37">
      <c r="G265" s="1" t="s">
        <v>523</v>
      </c>
      <c r="Z265" s="3" t="s">
        <v>26</v>
      </c>
      <c r="AA265" s="4" t="s">
        <v>2</v>
      </c>
      <c r="AB265" s="4" t="s">
        <v>2</v>
      </c>
      <c r="AC265" s="5" t="s">
        <v>524</v>
      </c>
      <c r="AD265" s="4" t="str">
        <f t="shared" si="16"/>
        <v>Description: 265</v>
      </c>
      <c r="AE265" s="6" t="s">
        <v>525</v>
      </c>
      <c r="AF265" s="4" t="str">
        <f t="shared" si="17"/>
        <v>Line: 265</v>
      </c>
      <c r="AG265" s="7" t="s">
        <v>2</v>
      </c>
      <c r="AH265" s="4" t="str">
        <f t="shared" si="18"/>
        <v>Form: 265</v>
      </c>
      <c r="AI265" s="8" t="s">
        <v>69</v>
      </c>
      <c r="AJ265" s="9" t="s">
        <v>70</v>
      </c>
      <c r="AK265" s="4" t="str">
        <f t="shared" si="19"/>
        <v>Data Type: 265</v>
      </c>
    </row>
    <row r="266" spans="7:37">
      <c r="G266" s="1" t="s">
        <v>526</v>
      </c>
      <c r="Z266" s="3" t="s">
        <v>26</v>
      </c>
      <c r="AA266" s="4" t="s">
        <v>2</v>
      </c>
      <c r="AB266" s="4" t="s">
        <v>2</v>
      </c>
      <c r="AC266" s="5" t="s">
        <v>527</v>
      </c>
      <c r="AD266" s="4" t="str">
        <f t="shared" si="16"/>
        <v>Description: 266</v>
      </c>
      <c r="AE266" s="6" t="s">
        <v>525</v>
      </c>
      <c r="AF266" s="4" t="str">
        <f t="shared" si="17"/>
        <v>Line: 266</v>
      </c>
      <c r="AG266" s="7" t="s">
        <v>2</v>
      </c>
      <c r="AH266" s="4" t="str">
        <f t="shared" si="18"/>
        <v>Form: 266</v>
      </c>
      <c r="AI266" s="8" t="s">
        <v>28</v>
      </c>
      <c r="AJ266" s="9" t="s">
        <v>29</v>
      </c>
      <c r="AK266" s="4" t="str">
        <f t="shared" si="19"/>
        <v>Data Type: 266</v>
      </c>
    </row>
    <row r="267" spans="7:37">
      <c r="H267" s="10" t="s">
        <v>262</v>
      </c>
      <c r="Z267" s="3" t="s">
        <v>26</v>
      </c>
      <c r="AA267" s="4" t="s">
        <v>2</v>
      </c>
      <c r="AB267" s="4" t="s">
        <v>2</v>
      </c>
      <c r="AC267" s="5" t="s">
        <v>2</v>
      </c>
      <c r="AD267" s="4" t="str">
        <f t="shared" si="16"/>
        <v>Description: 267</v>
      </c>
      <c r="AE267" s="6" t="s">
        <v>2</v>
      </c>
      <c r="AF267" s="4" t="str">
        <f t="shared" si="17"/>
        <v>Line: 267</v>
      </c>
      <c r="AG267" s="7" t="s">
        <v>2</v>
      </c>
      <c r="AH267" s="4" t="str">
        <f t="shared" si="18"/>
        <v>Form: 267</v>
      </c>
      <c r="AI267" s="8" t="s">
        <v>263</v>
      </c>
      <c r="AJ267" s="9" t="s">
        <v>263</v>
      </c>
      <c r="AK267" s="4" t="str">
        <f t="shared" si="19"/>
        <v>Data Type: 267</v>
      </c>
    </row>
    <row r="268" spans="7:37">
      <c r="H268" s="10" t="s">
        <v>264</v>
      </c>
      <c r="Z268" s="3" t="s">
        <v>26</v>
      </c>
      <c r="AA268" s="4" t="s">
        <v>2</v>
      </c>
      <c r="AB268" s="4" t="s">
        <v>2</v>
      </c>
      <c r="AC268" s="5" t="s">
        <v>2</v>
      </c>
      <c r="AD268" s="4" t="str">
        <f t="shared" si="16"/>
        <v>Description: 268</v>
      </c>
      <c r="AE268" s="6" t="s">
        <v>2</v>
      </c>
      <c r="AF268" s="4" t="str">
        <f t="shared" si="17"/>
        <v>Line: 268</v>
      </c>
      <c r="AG268" s="7" t="s">
        <v>2</v>
      </c>
      <c r="AH268" s="4" t="str">
        <f t="shared" si="18"/>
        <v>Form: 268</v>
      </c>
      <c r="AI268" s="8" t="s">
        <v>4</v>
      </c>
      <c r="AJ268" s="9" t="s">
        <v>4</v>
      </c>
      <c r="AK268" s="4" t="str">
        <f t="shared" si="19"/>
        <v>Data Type: 268</v>
      </c>
    </row>
    <row r="269" spans="7:37">
      <c r="G269" s="1" t="s">
        <v>206</v>
      </c>
      <c r="Z269" s="3" t="s">
        <v>26</v>
      </c>
      <c r="AA269" s="4" t="s">
        <v>2</v>
      </c>
      <c r="AB269" s="4" t="s">
        <v>2</v>
      </c>
      <c r="AC269" s="5" t="s">
        <v>207</v>
      </c>
      <c r="AD269" s="4" t="str">
        <f t="shared" si="16"/>
        <v>Description: 269</v>
      </c>
      <c r="AE269" s="6" t="s">
        <v>528</v>
      </c>
      <c r="AF269" s="4" t="str">
        <f t="shared" si="17"/>
        <v>Line: 269</v>
      </c>
      <c r="AG269" s="7" t="s">
        <v>2</v>
      </c>
      <c r="AH269" s="4" t="str">
        <f t="shared" si="18"/>
        <v>Form: 269</v>
      </c>
      <c r="AI269" s="8" t="s">
        <v>208</v>
      </c>
      <c r="AJ269" s="9" t="s">
        <v>209</v>
      </c>
      <c r="AK269" s="4" t="str">
        <f t="shared" si="19"/>
        <v>Data Type: 269</v>
      </c>
    </row>
    <row r="270" spans="7:37">
      <c r="G270" s="1" t="s">
        <v>529</v>
      </c>
      <c r="Z270" s="3" t="s">
        <v>26</v>
      </c>
      <c r="AA270" s="4" t="s">
        <v>2</v>
      </c>
      <c r="AB270" s="4" t="s">
        <v>2</v>
      </c>
      <c r="AC270" s="5" t="s">
        <v>530</v>
      </c>
      <c r="AD270" s="4" t="str">
        <f t="shared" si="16"/>
        <v>Description: 270</v>
      </c>
      <c r="AE270" s="6" t="s">
        <v>531</v>
      </c>
      <c r="AF270" s="4" t="str">
        <f t="shared" si="17"/>
        <v>Line: 270</v>
      </c>
      <c r="AG270" s="7" t="s">
        <v>2</v>
      </c>
      <c r="AH270" s="4" t="str">
        <f t="shared" si="18"/>
        <v>Form: 270</v>
      </c>
      <c r="AI270" s="8" t="s">
        <v>532</v>
      </c>
      <c r="AJ270" s="9" t="s">
        <v>533</v>
      </c>
      <c r="AK270" s="4" t="str">
        <f t="shared" si="19"/>
        <v>Data Type: 270</v>
      </c>
    </row>
    <row r="271" spans="7:37">
      <c r="G271" s="1" t="s">
        <v>212</v>
      </c>
      <c r="Z271" s="3" t="s">
        <v>26</v>
      </c>
      <c r="AA271" s="4" t="s">
        <v>2</v>
      </c>
      <c r="AB271" s="4" t="s">
        <v>2</v>
      </c>
      <c r="AC271" s="5" t="s">
        <v>213</v>
      </c>
      <c r="AD271" s="4" t="str">
        <f t="shared" si="16"/>
        <v>Description: 271</v>
      </c>
      <c r="AE271" s="6" t="s">
        <v>534</v>
      </c>
      <c r="AF271" s="4" t="str">
        <f t="shared" si="17"/>
        <v>Line: 271</v>
      </c>
      <c r="AG271" s="7" t="s">
        <v>2</v>
      </c>
      <c r="AH271" s="4" t="str">
        <f t="shared" si="18"/>
        <v>Form: 271</v>
      </c>
      <c r="AI271" s="8" t="s">
        <v>214</v>
      </c>
      <c r="AJ271" s="9" t="s">
        <v>215</v>
      </c>
      <c r="AK271" s="4" t="str">
        <f t="shared" si="19"/>
        <v>Data Type: 271</v>
      </c>
    </row>
    <row r="272" spans="7:37">
      <c r="G272" s="1" t="s">
        <v>535</v>
      </c>
      <c r="Z272" s="3" t="s">
        <v>26</v>
      </c>
      <c r="AA272" s="4" t="s">
        <v>2</v>
      </c>
      <c r="AB272" s="4" t="s">
        <v>2</v>
      </c>
      <c r="AC272" s="5" t="s">
        <v>536</v>
      </c>
      <c r="AD272" s="4" t="str">
        <f t="shared" si="16"/>
        <v>Description: 272</v>
      </c>
      <c r="AE272" s="6" t="s">
        <v>537</v>
      </c>
      <c r="AF272" s="4" t="str">
        <f t="shared" si="17"/>
        <v>Line: 272</v>
      </c>
      <c r="AG272" s="7" t="s">
        <v>2</v>
      </c>
      <c r="AH272" s="4" t="str">
        <f t="shared" si="18"/>
        <v>Form: 272</v>
      </c>
      <c r="AI272" s="8" t="s">
        <v>69</v>
      </c>
      <c r="AJ272" s="9" t="s">
        <v>70</v>
      </c>
      <c r="AK272" s="4" t="str">
        <f t="shared" si="19"/>
        <v>Data Type: 272</v>
      </c>
    </row>
    <row r="273" spans="7:37">
      <c r="H273" s="10" t="s">
        <v>262</v>
      </c>
      <c r="Z273" s="3" t="s">
        <v>26</v>
      </c>
      <c r="AA273" s="4" t="s">
        <v>2</v>
      </c>
      <c r="AB273" s="4" t="s">
        <v>2</v>
      </c>
      <c r="AC273" s="5" t="s">
        <v>2</v>
      </c>
      <c r="AD273" s="4" t="str">
        <f t="shared" si="16"/>
        <v>Description: 273</v>
      </c>
      <c r="AE273" s="6" t="s">
        <v>2</v>
      </c>
      <c r="AF273" s="4" t="str">
        <f t="shared" si="17"/>
        <v>Line: 273</v>
      </c>
      <c r="AG273" s="7" t="s">
        <v>2</v>
      </c>
      <c r="AH273" s="4" t="str">
        <f t="shared" si="18"/>
        <v>Form: 273</v>
      </c>
      <c r="AI273" s="8" t="s">
        <v>263</v>
      </c>
      <c r="AJ273" s="9" t="s">
        <v>263</v>
      </c>
      <c r="AK273" s="4" t="str">
        <f t="shared" si="19"/>
        <v>Data Type: 273</v>
      </c>
    </row>
    <row r="274" spans="7:37">
      <c r="H274" s="10" t="s">
        <v>264</v>
      </c>
      <c r="Z274" s="3" t="s">
        <v>26</v>
      </c>
      <c r="AA274" s="4" t="s">
        <v>2</v>
      </c>
      <c r="AB274" s="4" t="s">
        <v>2</v>
      </c>
      <c r="AC274" s="5" t="s">
        <v>2</v>
      </c>
      <c r="AD274" s="4" t="str">
        <f t="shared" si="16"/>
        <v>Description: 274</v>
      </c>
      <c r="AE274" s="6" t="s">
        <v>2</v>
      </c>
      <c r="AF274" s="4" t="str">
        <f t="shared" si="17"/>
        <v>Line: 274</v>
      </c>
      <c r="AG274" s="7" t="s">
        <v>2</v>
      </c>
      <c r="AH274" s="4" t="str">
        <f t="shared" si="18"/>
        <v>Form: 274</v>
      </c>
      <c r="AI274" s="8" t="s">
        <v>4</v>
      </c>
      <c r="AJ274" s="9" t="s">
        <v>4</v>
      </c>
      <c r="AK274" s="4" t="str">
        <f t="shared" si="19"/>
        <v>Data Type: 274</v>
      </c>
    </row>
    <row r="275" spans="7:37">
      <c r="G275" s="1" t="s">
        <v>538</v>
      </c>
      <c r="Z275" s="3" t="s">
        <v>26</v>
      </c>
      <c r="AA275" s="4" t="s">
        <v>2</v>
      </c>
      <c r="AB275" s="4" t="s">
        <v>2</v>
      </c>
      <c r="AC275" s="5" t="s">
        <v>539</v>
      </c>
      <c r="AD275" s="4" t="str">
        <f t="shared" si="16"/>
        <v>Description: 275</v>
      </c>
      <c r="AE275" s="6" t="s">
        <v>540</v>
      </c>
      <c r="AF275" s="4" t="str">
        <f t="shared" si="17"/>
        <v>Line: 275</v>
      </c>
      <c r="AG275" s="7" t="s">
        <v>2</v>
      </c>
      <c r="AH275" s="4" t="str">
        <f t="shared" si="18"/>
        <v>Form: 275</v>
      </c>
      <c r="AI275" s="8" t="s">
        <v>69</v>
      </c>
      <c r="AJ275" s="9" t="s">
        <v>70</v>
      </c>
      <c r="AK275" s="4" t="str">
        <f t="shared" si="19"/>
        <v>Data Type: 275</v>
      </c>
    </row>
    <row r="276" spans="7:37">
      <c r="G276" s="1" t="s">
        <v>541</v>
      </c>
      <c r="Z276" s="3" t="s">
        <v>26</v>
      </c>
      <c r="AA276" s="4" t="s">
        <v>2</v>
      </c>
      <c r="AB276" s="4" t="s">
        <v>2</v>
      </c>
      <c r="AC276" s="5" t="s">
        <v>542</v>
      </c>
      <c r="AD276" s="4" t="str">
        <f t="shared" si="16"/>
        <v>Description: 276</v>
      </c>
      <c r="AE276" s="6" t="s">
        <v>543</v>
      </c>
      <c r="AF276" s="4" t="str">
        <f t="shared" si="17"/>
        <v>Line: 276</v>
      </c>
      <c r="AG276" s="7" t="s">
        <v>2</v>
      </c>
      <c r="AH276" s="4" t="str">
        <f t="shared" si="18"/>
        <v>Form: 276</v>
      </c>
      <c r="AI276" s="8" t="s">
        <v>69</v>
      </c>
      <c r="AJ276" s="9" t="s">
        <v>70</v>
      </c>
      <c r="AK276" s="4" t="str">
        <f t="shared" si="19"/>
        <v>Data Type: 276</v>
      </c>
    </row>
    <row r="277" spans="7:37">
      <c r="G277" s="1" t="s">
        <v>544</v>
      </c>
      <c r="Z277" s="3" t="s">
        <v>26</v>
      </c>
      <c r="AA277" s="4" t="s">
        <v>2</v>
      </c>
      <c r="AB277" s="4" t="s">
        <v>2</v>
      </c>
      <c r="AC277" s="5" t="s">
        <v>545</v>
      </c>
      <c r="AD277" s="4" t="str">
        <f t="shared" si="16"/>
        <v>Description: 277</v>
      </c>
      <c r="AE277" s="6" t="s">
        <v>2</v>
      </c>
      <c r="AF277" s="4" t="str">
        <f t="shared" si="17"/>
        <v>Line: 277</v>
      </c>
      <c r="AG277" s="7" t="s">
        <v>2</v>
      </c>
      <c r="AH277" s="4" t="str">
        <f t="shared" si="18"/>
        <v>Form: 277</v>
      </c>
      <c r="AI277" s="8" t="s">
        <v>546</v>
      </c>
      <c r="AJ277" s="9" t="s">
        <v>546</v>
      </c>
      <c r="AK277" s="4" t="str">
        <f t="shared" si="19"/>
        <v>Data Type: 277</v>
      </c>
    </row>
    <row r="278" spans="7:37">
      <c r="G278" s="1" t="s">
        <v>547</v>
      </c>
      <c r="Z278" s="3" t="s">
        <v>26</v>
      </c>
      <c r="AA278" s="4" t="s">
        <v>2</v>
      </c>
      <c r="AB278" s="4" t="s">
        <v>2</v>
      </c>
      <c r="AC278" s="5" t="s">
        <v>548</v>
      </c>
      <c r="AD278" s="4" t="str">
        <f t="shared" si="16"/>
        <v>Description: 278</v>
      </c>
      <c r="AE278" s="6" t="s">
        <v>2</v>
      </c>
      <c r="AF278" s="4" t="str">
        <f t="shared" si="17"/>
        <v>Line: 278</v>
      </c>
      <c r="AG278" s="7" t="s">
        <v>2</v>
      </c>
      <c r="AH278" s="4" t="str">
        <f t="shared" si="18"/>
        <v>Form: 278</v>
      </c>
      <c r="AI278" s="8" t="s">
        <v>181</v>
      </c>
      <c r="AJ278" s="9" t="s">
        <v>182</v>
      </c>
      <c r="AK278" s="4" t="str">
        <f t="shared" si="19"/>
        <v>Data Type: 278</v>
      </c>
    </row>
    <row r="279" spans="7:37">
      <c r="G279" s="1" t="s">
        <v>549</v>
      </c>
      <c r="Z279" s="3" t="s">
        <v>26</v>
      </c>
      <c r="AA279" s="4" t="s">
        <v>2</v>
      </c>
      <c r="AB279" s="4" t="s">
        <v>2</v>
      </c>
      <c r="AC279" s="5" t="s">
        <v>550</v>
      </c>
      <c r="AD279" s="4" t="str">
        <f t="shared" si="16"/>
        <v>Description: 279</v>
      </c>
      <c r="AE279" s="6" t="s">
        <v>2</v>
      </c>
      <c r="AF279" s="4" t="str">
        <f t="shared" si="17"/>
        <v>Line: 279</v>
      </c>
      <c r="AG279" s="7" t="s">
        <v>2</v>
      </c>
      <c r="AH279" s="4" t="str">
        <f t="shared" si="18"/>
        <v>Form: 279</v>
      </c>
      <c r="AI279" s="8" t="s">
        <v>196</v>
      </c>
      <c r="AJ279" s="9" t="s">
        <v>197</v>
      </c>
      <c r="AK279" s="4" t="str">
        <f t="shared" si="19"/>
        <v>Data Type: 279</v>
      </c>
    </row>
    <row r="280" spans="7:37">
      <c r="G280" s="1" t="s">
        <v>551</v>
      </c>
      <c r="Z280" s="3" t="s">
        <v>26</v>
      </c>
      <c r="AA280" s="4" t="s">
        <v>2</v>
      </c>
      <c r="AB280" s="4" t="s">
        <v>2</v>
      </c>
      <c r="AC280" s="5" t="s">
        <v>552</v>
      </c>
      <c r="AD280" s="4" t="str">
        <f t="shared" si="16"/>
        <v>Description: 280</v>
      </c>
      <c r="AE280" s="6" t="s">
        <v>2</v>
      </c>
      <c r="AF280" s="4" t="str">
        <f t="shared" si="17"/>
        <v>Line: 280</v>
      </c>
      <c r="AG280" s="7" t="s">
        <v>2</v>
      </c>
      <c r="AH280" s="4" t="str">
        <f t="shared" si="18"/>
        <v>Form: 280</v>
      </c>
      <c r="AI280" s="8" t="s">
        <v>59</v>
      </c>
      <c r="AJ280" s="9" t="s">
        <v>60</v>
      </c>
      <c r="AK280" s="4" t="str">
        <f t="shared" si="19"/>
        <v>Data Type: 280</v>
      </c>
    </row>
    <row r="281" spans="7:37">
      <c r="G281" s="1" t="s">
        <v>553</v>
      </c>
      <c r="Z281" s="3" t="s">
        <v>26</v>
      </c>
      <c r="AA281" s="4" t="s">
        <v>2</v>
      </c>
      <c r="AB281" s="4" t="s">
        <v>2</v>
      </c>
      <c r="AC281" s="5" t="s">
        <v>554</v>
      </c>
      <c r="AD281" s="4" t="str">
        <f t="shared" si="16"/>
        <v>Description: 281</v>
      </c>
      <c r="AE281" s="6" t="s">
        <v>2</v>
      </c>
      <c r="AF281" s="4" t="str">
        <f t="shared" si="17"/>
        <v>Line: 281</v>
      </c>
      <c r="AG281" s="7" t="s">
        <v>2</v>
      </c>
      <c r="AH281" s="4" t="str">
        <f t="shared" si="18"/>
        <v>Form: 281</v>
      </c>
      <c r="AI281" s="8" t="s">
        <v>28</v>
      </c>
      <c r="AJ281" s="9" t="s">
        <v>29</v>
      </c>
      <c r="AK281" s="4" t="str">
        <f t="shared" si="19"/>
        <v>Data Type: 281</v>
      </c>
    </row>
    <row r="282" spans="7:37">
      <c r="G282" s="1" t="s">
        <v>555</v>
      </c>
      <c r="Z282" s="3" t="s">
        <v>26</v>
      </c>
      <c r="AA282" s="4" t="s">
        <v>2</v>
      </c>
      <c r="AB282" s="4" t="s">
        <v>2</v>
      </c>
      <c r="AC282" s="5" t="s">
        <v>556</v>
      </c>
      <c r="AD282" s="4" t="str">
        <f t="shared" si="16"/>
        <v>Description: 282</v>
      </c>
      <c r="AE282" s="6" t="s">
        <v>2</v>
      </c>
      <c r="AF282" s="4" t="str">
        <f t="shared" si="17"/>
        <v>Line: 282</v>
      </c>
      <c r="AG282" s="7" t="s">
        <v>2</v>
      </c>
      <c r="AH282" s="4" t="str">
        <f t="shared" si="18"/>
        <v>Form: 282</v>
      </c>
      <c r="AI282" s="8" t="s">
        <v>181</v>
      </c>
      <c r="AJ282" s="9" t="s">
        <v>182</v>
      </c>
      <c r="AK282" s="4" t="str">
        <f t="shared" si="19"/>
        <v>Data Type: 282</v>
      </c>
    </row>
    <row r="283" spans="7:37">
      <c r="G283" s="1" t="s">
        <v>557</v>
      </c>
      <c r="Z283" s="3" t="s">
        <v>26</v>
      </c>
      <c r="AA283" s="4" t="s">
        <v>2</v>
      </c>
      <c r="AB283" s="4" t="s">
        <v>2</v>
      </c>
      <c r="AC283" s="5" t="s">
        <v>558</v>
      </c>
      <c r="AD283" s="4" t="str">
        <f t="shared" si="16"/>
        <v>Description: 283</v>
      </c>
      <c r="AE283" s="6" t="s">
        <v>2</v>
      </c>
      <c r="AF283" s="4" t="str">
        <f t="shared" si="17"/>
        <v>Line: 283</v>
      </c>
      <c r="AG283" s="7" t="s">
        <v>2</v>
      </c>
      <c r="AH283" s="4" t="str">
        <f t="shared" si="18"/>
        <v>Form: 283</v>
      </c>
      <c r="AI283" s="8" t="s">
        <v>559</v>
      </c>
      <c r="AJ283" s="9" t="s">
        <v>560</v>
      </c>
      <c r="AK283" s="4" t="str">
        <f t="shared" si="19"/>
        <v>Data Type: 283</v>
      </c>
    </row>
    <row r="284" spans="7:37">
      <c r="G284" s="1" t="s">
        <v>561</v>
      </c>
      <c r="Z284" s="3" t="s">
        <v>26</v>
      </c>
      <c r="AA284" s="4" t="s">
        <v>2</v>
      </c>
      <c r="AB284" s="4" t="s">
        <v>2</v>
      </c>
      <c r="AC284" s="5" t="s">
        <v>562</v>
      </c>
      <c r="AD284" s="4" t="str">
        <f t="shared" si="16"/>
        <v>Description: 284</v>
      </c>
      <c r="AE284" s="6" t="s">
        <v>2</v>
      </c>
      <c r="AF284" s="4" t="str">
        <f t="shared" si="17"/>
        <v>Line: 284</v>
      </c>
      <c r="AG284" s="7" t="s">
        <v>2</v>
      </c>
      <c r="AH284" s="4" t="str">
        <f t="shared" si="18"/>
        <v>Form: 284</v>
      </c>
      <c r="AI284" s="8" t="s">
        <v>28</v>
      </c>
      <c r="AJ284" s="9" t="s">
        <v>29</v>
      </c>
      <c r="AK284" s="4" t="str">
        <f t="shared" si="19"/>
        <v>Data Type: 284</v>
      </c>
    </row>
    <row r="285" spans="7:37">
      <c r="G285" s="1" t="s">
        <v>563</v>
      </c>
      <c r="Z285" s="3" t="s">
        <v>26</v>
      </c>
      <c r="AA285" s="4" t="s">
        <v>2</v>
      </c>
      <c r="AB285" s="4" t="s">
        <v>2</v>
      </c>
      <c r="AC285" s="5" t="s">
        <v>564</v>
      </c>
      <c r="AD285" s="4" t="str">
        <f t="shared" si="16"/>
        <v>Description: 285</v>
      </c>
      <c r="AE285" s="6" t="s">
        <v>2</v>
      </c>
      <c r="AF285" s="4" t="str">
        <f t="shared" si="17"/>
        <v>Line: 285</v>
      </c>
      <c r="AG285" s="7" t="s">
        <v>2</v>
      </c>
      <c r="AH285" s="4" t="str">
        <f t="shared" si="18"/>
        <v>Form: 285</v>
      </c>
      <c r="AI285" s="8" t="s">
        <v>28</v>
      </c>
      <c r="AJ285" s="9" t="s">
        <v>29</v>
      </c>
      <c r="AK285" s="4" t="str">
        <f t="shared" si="19"/>
        <v>Data Type: 285</v>
      </c>
    </row>
    <row r="286" spans="7:37">
      <c r="G286" s="1" t="s">
        <v>565</v>
      </c>
      <c r="Z286" s="3" t="s">
        <v>26</v>
      </c>
      <c r="AA286" s="4" t="s">
        <v>2</v>
      </c>
      <c r="AB286" s="4" t="s">
        <v>2</v>
      </c>
      <c r="AC286" s="5" t="s">
        <v>566</v>
      </c>
      <c r="AD286" s="4" t="str">
        <f t="shared" si="16"/>
        <v>Description: 286</v>
      </c>
      <c r="AE286" s="6" t="s">
        <v>2</v>
      </c>
      <c r="AF286" s="4" t="str">
        <f t="shared" si="17"/>
        <v>Line: 286</v>
      </c>
      <c r="AG286" s="7" t="s">
        <v>2</v>
      </c>
      <c r="AH286" s="4" t="str">
        <f t="shared" si="18"/>
        <v>Form: 286</v>
      </c>
      <c r="AI286" s="8" t="s">
        <v>559</v>
      </c>
      <c r="AJ286" s="9" t="s">
        <v>560</v>
      </c>
      <c r="AK286" s="4" t="str">
        <f t="shared" si="19"/>
        <v>Data Type: 286</v>
      </c>
    </row>
    <row r="287" spans="7:37">
      <c r="G287" s="11" t="s">
        <v>129</v>
      </c>
      <c r="Z287" s="3" t="s">
        <v>26</v>
      </c>
      <c r="AA287" s="4" t="s">
        <v>2</v>
      </c>
      <c r="AB287" s="4" t="s">
        <v>2</v>
      </c>
      <c r="AC287" s="5" t="s">
        <v>2</v>
      </c>
      <c r="AD287" s="4" t="str">
        <f t="shared" si="16"/>
        <v>Description: 287</v>
      </c>
      <c r="AE287" s="6" t="s">
        <v>2</v>
      </c>
      <c r="AF287" s="4" t="str">
        <f t="shared" si="17"/>
        <v>Line: 287</v>
      </c>
      <c r="AG287" s="7" t="s">
        <v>2</v>
      </c>
      <c r="AH287" s="4" t="str">
        <f t="shared" si="18"/>
        <v>Form: 287</v>
      </c>
      <c r="AI287" s="8" t="s">
        <v>2</v>
      </c>
      <c r="AJ287" s="9" t="s">
        <v>2</v>
      </c>
      <c r="AK287" s="4" t="str">
        <f t="shared" si="19"/>
        <v>Data Type: 287</v>
      </c>
    </row>
    <row r="288" spans="7:37">
      <c r="G288" s="12" t="s">
        <v>130</v>
      </c>
      <c r="H288" s="1" t="s">
        <v>567</v>
      </c>
      <c r="Z288" s="3" t="s">
        <v>1</v>
      </c>
      <c r="AA288" s="4" t="s">
        <v>2</v>
      </c>
      <c r="AB288" s="4" t="s">
        <v>2</v>
      </c>
      <c r="AC288" s="5" t="s">
        <v>568</v>
      </c>
      <c r="AD288" s="4" t="str">
        <f t="shared" si="16"/>
        <v>Description: 288</v>
      </c>
      <c r="AE288" s="6" t="s">
        <v>2</v>
      </c>
      <c r="AF288" s="4" t="str">
        <f t="shared" si="17"/>
        <v>Line: 288</v>
      </c>
      <c r="AG288" s="7" t="s">
        <v>2</v>
      </c>
      <c r="AH288" s="4" t="str">
        <f t="shared" si="18"/>
        <v>Form: 288</v>
      </c>
      <c r="AI288" s="8" t="s">
        <v>196</v>
      </c>
      <c r="AJ288" s="9" t="s">
        <v>197</v>
      </c>
      <c r="AK288" s="4" t="str">
        <f t="shared" si="19"/>
        <v>Data Type: 288</v>
      </c>
    </row>
    <row r="289" spans="5:37">
      <c r="G289" s="12" t="s">
        <v>130</v>
      </c>
      <c r="H289" s="1" t="s">
        <v>569</v>
      </c>
      <c r="Z289" s="3" t="s">
        <v>1</v>
      </c>
      <c r="AA289" s="4" t="s">
        <v>2</v>
      </c>
      <c r="AB289" s="4" t="s">
        <v>2</v>
      </c>
      <c r="AC289" s="5" t="s">
        <v>570</v>
      </c>
      <c r="AD289" s="4" t="str">
        <f t="shared" si="16"/>
        <v>Description: 289</v>
      </c>
      <c r="AE289" s="6" t="s">
        <v>2</v>
      </c>
      <c r="AF289" s="4" t="str">
        <f t="shared" si="17"/>
        <v>Line: 289</v>
      </c>
      <c r="AG289" s="7" t="s">
        <v>2</v>
      </c>
      <c r="AH289" s="4" t="str">
        <f t="shared" si="18"/>
        <v>Form: 289</v>
      </c>
      <c r="AI289" s="8" t="s">
        <v>200</v>
      </c>
      <c r="AJ289" s="9" t="s">
        <v>201</v>
      </c>
      <c r="AK289" s="4" t="str">
        <f t="shared" si="19"/>
        <v>Data Type: 289</v>
      </c>
    </row>
    <row r="290" spans="5:37">
      <c r="G290" s="1" t="s">
        <v>571</v>
      </c>
      <c r="Z290" s="3" t="s">
        <v>26</v>
      </c>
      <c r="AA290" s="4" t="s">
        <v>2</v>
      </c>
      <c r="AB290" s="4" t="s">
        <v>2</v>
      </c>
      <c r="AC290" s="5" t="s">
        <v>572</v>
      </c>
      <c r="AD290" s="4" t="str">
        <f t="shared" si="16"/>
        <v>Description: 290</v>
      </c>
      <c r="AE290" s="6" t="s">
        <v>2</v>
      </c>
      <c r="AF290" s="4" t="str">
        <f t="shared" si="17"/>
        <v>Line: 290</v>
      </c>
      <c r="AG290" s="7" t="s">
        <v>2</v>
      </c>
      <c r="AH290" s="4" t="str">
        <f t="shared" si="18"/>
        <v>Form: 290</v>
      </c>
      <c r="AI290" s="8" t="s">
        <v>271</v>
      </c>
      <c r="AJ290" s="9" t="s">
        <v>573</v>
      </c>
      <c r="AK290" s="4" t="str">
        <f t="shared" si="19"/>
        <v>Data Type: 290</v>
      </c>
    </row>
    <row r="291" spans="5:37">
      <c r="G291" s="1" t="s">
        <v>574</v>
      </c>
      <c r="Z291" s="3" t="s">
        <v>1</v>
      </c>
      <c r="AA291" s="4" t="s">
        <v>2</v>
      </c>
      <c r="AB291" s="4" t="s">
        <v>2</v>
      </c>
      <c r="AC291" s="5" t="s">
        <v>575</v>
      </c>
      <c r="AD291" s="4" t="str">
        <f t="shared" si="16"/>
        <v>Description: 291</v>
      </c>
      <c r="AE291" s="6" t="s">
        <v>2</v>
      </c>
      <c r="AF291" s="4" t="str">
        <f t="shared" si="17"/>
        <v>Line: 291</v>
      </c>
      <c r="AG291" s="7" t="s">
        <v>2</v>
      </c>
      <c r="AH291" s="4" t="str">
        <f t="shared" si="18"/>
        <v>Form: 291</v>
      </c>
      <c r="AI291" s="8" t="s">
        <v>271</v>
      </c>
      <c r="AJ291" s="9" t="s">
        <v>576</v>
      </c>
      <c r="AK291" s="4" t="str">
        <f t="shared" si="19"/>
        <v>Data Type: 291</v>
      </c>
    </row>
    <row r="292" spans="5:37">
      <c r="E292" s="2" t="s">
        <v>577</v>
      </c>
      <c r="Z292" s="3" t="s">
        <v>26</v>
      </c>
      <c r="AA292" s="4" t="s">
        <v>2</v>
      </c>
      <c r="AB292" s="4" t="s">
        <v>2</v>
      </c>
      <c r="AC292" s="5" t="s">
        <v>2</v>
      </c>
      <c r="AD292" s="4" t="str">
        <f t="shared" si="16"/>
        <v>Description: 292</v>
      </c>
      <c r="AE292" s="6" t="s">
        <v>2</v>
      </c>
      <c r="AF292" s="4" t="str">
        <f t="shared" si="17"/>
        <v>Line: 292</v>
      </c>
      <c r="AG292" s="7" t="s">
        <v>2</v>
      </c>
      <c r="AH292" s="4" t="str">
        <f t="shared" si="18"/>
        <v>Form: 292</v>
      </c>
      <c r="AI292" s="8" t="s">
        <v>578</v>
      </c>
      <c r="AJ292" s="9" t="s">
        <v>578</v>
      </c>
      <c r="AK292" s="4" t="str">
        <f t="shared" si="19"/>
        <v>Data Type: 292</v>
      </c>
    </row>
    <row r="293" spans="5:37">
      <c r="F293" s="10" t="s">
        <v>255</v>
      </c>
      <c r="Z293" s="3" t="s">
        <v>1</v>
      </c>
      <c r="AA293" s="4" t="s">
        <v>2</v>
      </c>
      <c r="AB293" s="4" t="s">
        <v>2</v>
      </c>
      <c r="AC293" s="5" t="s">
        <v>2</v>
      </c>
      <c r="AD293" s="4" t="str">
        <f t="shared" si="16"/>
        <v>Description: 293</v>
      </c>
      <c r="AE293" s="6" t="s">
        <v>2</v>
      </c>
      <c r="AF293" s="4" t="str">
        <f t="shared" si="17"/>
        <v>Line: 293</v>
      </c>
      <c r="AG293" s="7" t="s">
        <v>2</v>
      </c>
      <c r="AH293" s="4" t="str">
        <f t="shared" si="18"/>
        <v>Form: 293</v>
      </c>
      <c r="AI293" s="8" t="s">
        <v>256</v>
      </c>
      <c r="AJ293" s="9" t="s">
        <v>257</v>
      </c>
      <c r="AK293" s="4" t="str">
        <f t="shared" si="19"/>
        <v>Data Type: 293</v>
      </c>
    </row>
    <row r="294" spans="5:37">
      <c r="F294" s="10" t="s">
        <v>258</v>
      </c>
      <c r="Z294" s="3" t="s">
        <v>26</v>
      </c>
      <c r="AA294" s="4" t="s">
        <v>2</v>
      </c>
      <c r="AB294" s="4" t="s">
        <v>2</v>
      </c>
      <c r="AC294" s="5" t="s">
        <v>2</v>
      </c>
      <c r="AD294" s="4" t="str">
        <f t="shared" si="16"/>
        <v>Description: 294</v>
      </c>
      <c r="AE294" s="6" t="s">
        <v>2</v>
      </c>
      <c r="AF294" s="4" t="str">
        <f t="shared" si="17"/>
        <v>Line: 294</v>
      </c>
      <c r="AG294" s="7" t="s">
        <v>2</v>
      </c>
      <c r="AH294" s="4" t="str">
        <f t="shared" si="18"/>
        <v>Form: 294</v>
      </c>
      <c r="AI294" s="8" t="s">
        <v>44</v>
      </c>
      <c r="AJ294" s="9" t="s">
        <v>45</v>
      </c>
      <c r="AK294" s="4" t="str">
        <f t="shared" si="19"/>
        <v>Data Type: 294</v>
      </c>
    </row>
    <row r="295" spans="5:37">
      <c r="F295" s="10" t="s">
        <v>259</v>
      </c>
      <c r="Z295" s="3" t="s">
        <v>26</v>
      </c>
      <c r="AA295" s="4" t="s">
        <v>2</v>
      </c>
      <c r="AB295" s="4" t="s">
        <v>2</v>
      </c>
      <c r="AC295" s="5" t="s">
        <v>2</v>
      </c>
      <c r="AD295" s="4" t="str">
        <f t="shared" si="16"/>
        <v>Description: 295</v>
      </c>
      <c r="AE295" s="6" t="s">
        <v>2</v>
      </c>
      <c r="AF295" s="4" t="str">
        <f t="shared" si="17"/>
        <v>Line: 295</v>
      </c>
      <c r="AG295" s="7" t="s">
        <v>2</v>
      </c>
      <c r="AH295" s="4" t="str">
        <f t="shared" si="18"/>
        <v>Form: 295</v>
      </c>
      <c r="AI295" s="8" t="s">
        <v>48</v>
      </c>
      <c r="AJ295" s="9" t="s">
        <v>49</v>
      </c>
      <c r="AK295" s="4" t="str">
        <f t="shared" si="19"/>
        <v>Data Type: 295</v>
      </c>
    </row>
    <row r="296" spans="5:37">
      <c r="F296" s="10" t="s">
        <v>260</v>
      </c>
      <c r="Z296" s="3" t="s">
        <v>26</v>
      </c>
      <c r="AA296" s="4" t="s">
        <v>2</v>
      </c>
      <c r="AB296" s="4" t="s">
        <v>2</v>
      </c>
      <c r="AC296" s="5" t="s">
        <v>2</v>
      </c>
      <c r="AD296" s="4" t="str">
        <f t="shared" si="16"/>
        <v>Description: 296</v>
      </c>
      <c r="AE296" s="6" t="s">
        <v>2</v>
      </c>
      <c r="AF296" s="4" t="str">
        <f t="shared" si="17"/>
        <v>Line: 296</v>
      </c>
      <c r="AG296" s="7" t="s">
        <v>2</v>
      </c>
      <c r="AH296" s="4" t="str">
        <f t="shared" si="18"/>
        <v>Form: 296</v>
      </c>
      <c r="AI296" s="8" t="s">
        <v>261</v>
      </c>
      <c r="AJ296" s="9" t="s">
        <v>261</v>
      </c>
      <c r="AK296" s="4" t="str">
        <f t="shared" si="19"/>
        <v>Data Type: 296</v>
      </c>
    </row>
    <row r="297" spans="5:37">
      <c r="F297" s="11" t="s">
        <v>5</v>
      </c>
      <c r="Z297" s="3" t="s">
        <v>1</v>
      </c>
      <c r="AA297" s="4" t="s">
        <v>2</v>
      </c>
      <c r="AB297" s="4" t="s">
        <v>2</v>
      </c>
      <c r="AC297" s="5" t="s">
        <v>2</v>
      </c>
      <c r="AD297" s="4" t="str">
        <f t="shared" si="16"/>
        <v>Description: 297</v>
      </c>
      <c r="AE297" s="6" t="s">
        <v>2</v>
      </c>
      <c r="AF297" s="4" t="str">
        <f t="shared" si="17"/>
        <v>Line: 297</v>
      </c>
      <c r="AG297" s="7" t="s">
        <v>2</v>
      </c>
      <c r="AH297" s="4" t="str">
        <f t="shared" si="18"/>
        <v>Form: 297</v>
      </c>
      <c r="AI297" s="8" t="s">
        <v>2</v>
      </c>
      <c r="AJ297" s="9" t="s">
        <v>2</v>
      </c>
      <c r="AK297" s="4" t="str">
        <f t="shared" si="19"/>
        <v>Data Type: 297</v>
      </c>
    </row>
    <row r="298" spans="5:37">
      <c r="G298" s="2" t="s">
        <v>579</v>
      </c>
      <c r="Z298" s="3" t="s">
        <v>580</v>
      </c>
      <c r="AA298" s="4" t="s">
        <v>2</v>
      </c>
      <c r="AB298" s="4" t="s">
        <v>2</v>
      </c>
      <c r="AC298" s="5" t="s">
        <v>581</v>
      </c>
      <c r="AD298" s="4" t="str">
        <f t="shared" si="16"/>
        <v>Description: 298</v>
      </c>
      <c r="AE298" s="6" t="s">
        <v>582</v>
      </c>
      <c r="AF298" s="4" t="str">
        <f t="shared" si="17"/>
        <v>Line: 298</v>
      </c>
      <c r="AG298" s="7" t="s">
        <v>2</v>
      </c>
      <c r="AH298" s="4" t="str">
        <f t="shared" si="18"/>
        <v>Form: 298</v>
      </c>
      <c r="AI298" s="8" t="s">
        <v>583</v>
      </c>
      <c r="AJ298" s="9" t="s">
        <v>583</v>
      </c>
      <c r="AK298" s="4" t="str">
        <f t="shared" si="19"/>
        <v>Data Type: 298</v>
      </c>
    </row>
    <row r="299" spans="5:37">
      <c r="H299" s="11" t="s">
        <v>5</v>
      </c>
      <c r="Z299" s="3" t="s">
        <v>1</v>
      </c>
      <c r="AA299" s="4" t="s">
        <v>2</v>
      </c>
      <c r="AB299" s="4" t="s">
        <v>2</v>
      </c>
      <c r="AC299" s="5" t="s">
        <v>2</v>
      </c>
      <c r="AD299" s="4" t="str">
        <f t="shared" si="16"/>
        <v>Description: 299</v>
      </c>
      <c r="AE299" s="6" t="s">
        <v>2</v>
      </c>
      <c r="AF299" s="4" t="str">
        <f t="shared" si="17"/>
        <v>Line: 299</v>
      </c>
      <c r="AG299" s="7" t="s">
        <v>2</v>
      </c>
      <c r="AH299" s="4" t="str">
        <f t="shared" si="18"/>
        <v>Form: 299</v>
      </c>
      <c r="AI299" s="8" t="s">
        <v>2</v>
      </c>
      <c r="AJ299" s="9" t="s">
        <v>2</v>
      </c>
      <c r="AK299" s="4" t="str">
        <f t="shared" si="19"/>
        <v>Data Type: 299</v>
      </c>
    </row>
    <row r="300" spans="5:37">
      <c r="I300" s="1" t="s">
        <v>584</v>
      </c>
      <c r="Z300" s="3" t="s">
        <v>26</v>
      </c>
      <c r="AA300" s="4" t="s">
        <v>2</v>
      </c>
      <c r="AB300" s="4" t="s">
        <v>2</v>
      </c>
      <c r="AC300" s="5" t="s">
        <v>585</v>
      </c>
      <c r="AD300" s="4" t="str">
        <f t="shared" si="16"/>
        <v>Description: 300</v>
      </c>
      <c r="AE300" s="6" t="s">
        <v>586</v>
      </c>
      <c r="AF300" s="4" t="str">
        <f t="shared" si="17"/>
        <v>Line: 300</v>
      </c>
      <c r="AG300" s="7" t="s">
        <v>2</v>
      </c>
      <c r="AH300" s="4" t="str">
        <f t="shared" si="18"/>
        <v>Form: 300</v>
      </c>
      <c r="AI300" s="8" t="s">
        <v>181</v>
      </c>
      <c r="AJ300" s="9" t="s">
        <v>182</v>
      </c>
      <c r="AK300" s="4" t="str">
        <f t="shared" si="19"/>
        <v>Data Type: 300</v>
      </c>
    </row>
    <row r="301" spans="5:37">
      <c r="I301" s="11" t="s">
        <v>129</v>
      </c>
      <c r="Z301" s="3" t="s">
        <v>26</v>
      </c>
      <c r="AA301" s="4" t="s">
        <v>2</v>
      </c>
      <c r="AB301" s="4" t="s">
        <v>2</v>
      </c>
      <c r="AC301" s="5" t="s">
        <v>2</v>
      </c>
      <c r="AD301" s="4" t="str">
        <f t="shared" si="16"/>
        <v>Description: 301</v>
      </c>
      <c r="AE301" s="6" t="s">
        <v>2</v>
      </c>
      <c r="AF301" s="4" t="str">
        <f t="shared" si="17"/>
        <v>Line: 301</v>
      </c>
      <c r="AG301" s="7" t="s">
        <v>2</v>
      </c>
      <c r="AH301" s="4" t="str">
        <f t="shared" si="18"/>
        <v>Form: 301</v>
      </c>
      <c r="AI301" s="8" t="s">
        <v>2</v>
      </c>
      <c r="AJ301" s="9" t="s">
        <v>2</v>
      </c>
      <c r="AK301" s="4" t="str">
        <f t="shared" si="19"/>
        <v>Data Type: 301</v>
      </c>
    </row>
    <row r="302" spans="5:37">
      <c r="I302" s="12" t="s">
        <v>130</v>
      </c>
      <c r="J302" s="2" t="s">
        <v>587</v>
      </c>
      <c r="Z302" s="3" t="s">
        <v>1</v>
      </c>
      <c r="AA302" s="4" t="s">
        <v>2</v>
      </c>
      <c r="AB302" s="4" t="s">
        <v>2</v>
      </c>
      <c r="AC302" s="5" t="s">
        <v>588</v>
      </c>
      <c r="AD302" s="4" t="str">
        <f t="shared" si="16"/>
        <v>Description: 302</v>
      </c>
      <c r="AE302" s="6" t="s">
        <v>586</v>
      </c>
      <c r="AF302" s="4" t="str">
        <f t="shared" si="17"/>
        <v>Line: 302</v>
      </c>
      <c r="AG302" s="7" t="s">
        <v>2</v>
      </c>
      <c r="AH302" s="4" t="str">
        <f t="shared" si="18"/>
        <v>Form: 302</v>
      </c>
      <c r="AI302" s="8" t="s">
        <v>589</v>
      </c>
      <c r="AJ302" s="9" t="s">
        <v>589</v>
      </c>
      <c r="AK302" s="4" t="str">
        <f t="shared" si="19"/>
        <v>Data Type: 302</v>
      </c>
    </row>
    <row r="303" spans="5:37">
      <c r="K303" s="11" t="s">
        <v>5</v>
      </c>
      <c r="Z303" s="3" t="s">
        <v>1</v>
      </c>
      <c r="AA303" s="4" t="s">
        <v>2</v>
      </c>
      <c r="AB303" s="4" t="s">
        <v>2</v>
      </c>
      <c r="AC303" s="5" t="s">
        <v>2</v>
      </c>
      <c r="AD303" s="4" t="str">
        <f t="shared" si="16"/>
        <v>Description: 303</v>
      </c>
      <c r="AE303" s="6" t="s">
        <v>2</v>
      </c>
      <c r="AF303" s="4" t="str">
        <f t="shared" si="17"/>
        <v>Line: 303</v>
      </c>
      <c r="AG303" s="7" t="s">
        <v>2</v>
      </c>
      <c r="AH303" s="4" t="str">
        <f t="shared" si="18"/>
        <v>Form: 303</v>
      </c>
      <c r="AI303" s="8" t="s">
        <v>2</v>
      </c>
      <c r="AJ303" s="9" t="s">
        <v>2</v>
      </c>
      <c r="AK303" s="4" t="str">
        <f t="shared" si="19"/>
        <v>Data Type: 303</v>
      </c>
    </row>
    <row r="304" spans="5:37">
      <c r="L304" s="1" t="s">
        <v>134</v>
      </c>
      <c r="Z304" s="3" t="s">
        <v>26</v>
      </c>
      <c r="AA304" s="4" t="s">
        <v>2</v>
      </c>
      <c r="AB304" s="4" t="s">
        <v>2</v>
      </c>
      <c r="AC304" s="5" t="s">
        <v>2</v>
      </c>
      <c r="AD304" s="4" t="str">
        <f t="shared" si="16"/>
        <v>Description: 304</v>
      </c>
      <c r="AE304" s="6" t="s">
        <v>2</v>
      </c>
      <c r="AF304" s="4" t="str">
        <f t="shared" si="17"/>
        <v>Line: 304</v>
      </c>
      <c r="AG304" s="7" t="s">
        <v>2</v>
      </c>
      <c r="AH304" s="4" t="str">
        <f t="shared" si="18"/>
        <v>Form: 304</v>
      </c>
      <c r="AI304" s="8" t="s">
        <v>135</v>
      </c>
      <c r="AJ304" s="9" t="s">
        <v>136</v>
      </c>
      <c r="AK304" s="4" t="str">
        <f t="shared" si="19"/>
        <v>Data Type: 304</v>
      </c>
    </row>
    <row r="305" spans="7:37">
      <c r="L305" s="1" t="s">
        <v>137</v>
      </c>
      <c r="Z305" s="3" t="s">
        <v>26</v>
      </c>
      <c r="AA305" s="4" t="s">
        <v>2</v>
      </c>
      <c r="AB305" s="4" t="s">
        <v>2</v>
      </c>
      <c r="AC305" s="5" t="s">
        <v>2</v>
      </c>
      <c r="AD305" s="4" t="str">
        <f t="shared" si="16"/>
        <v>Description: 305</v>
      </c>
      <c r="AE305" s="6" t="s">
        <v>2</v>
      </c>
      <c r="AF305" s="4" t="str">
        <f t="shared" si="17"/>
        <v>Line: 305</v>
      </c>
      <c r="AG305" s="7" t="s">
        <v>2</v>
      </c>
      <c r="AH305" s="4" t="str">
        <f t="shared" si="18"/>
        <v>Form: 305</v>
      </c>
      <c r="AI305" s="8" t="s">
        <v>135</v>
      </c>
      <c r="AJ305" s="9" t="s">
        <v>136</v>
      </c>
      <c r="AK305" s="4" t="str">
        <f t="shared" si="19"/>
        <v>Data Type: 305</v>
      </c>
    </row>
    <row r="306" spans="7:37">
      <c r="L306" s="1" t="s">
        <v>138</v>
      </c>
      <c r="Z306" s="3" t="s">
        <v>26</v>
      </c>
      <c r="AA306" s="4" t="s">
        <v>2</v>
      </c>
      <c r="AB306" s="4" t="s">
        <v>2</v>
      </c>
      <c r="AC306" s="5" t="s">
        <v>2</v>
      </c>
      <c r="AD306" s="4" t="str">
        <f t="shared" si="16"/>
        <v>Description: 306</v>
      </c>
      <c r="AE306" s="6" t="s">
        <v>2</v>
      </c>
      <c r="AF306" s="4" t="str">
        <f t="shared" si="17"/>
        <v>Line: 306</v>
      </c>
      <c r="AG306" s="7" t="s">
        <v>2</v>
      </c>
      <c r="AH306" s="4" t="str">
        <f t="shared" si="18"/>
        <v>Form: 306</v>
      </c>
      <c r="AI306" s="8" t="s">
        <v>139</v>
      </c>
      <c r="AJ306" s="9" t="s">
        <v>140</v>
      </c>
      <c r="AK306" s="4" t="str">
        <f t="shared" si="19"/>
        <v>Data Type: 306</v>
      </c>
    </row>
    <row r="307" spans="7:37">
      <c r="L307" s="1" t="s">
        <v>141</v>
      </c>
      <c r="Z307" s="3" t="s">
        <v>26</v>
      </c>
      <c r="AA307" s="4" t="s">
        <v>2</v>
      </c>
      <c r="AB307" s="4" t="s">
        <v>2</v>
      </c>
      <c r="AC307" s="5" t="s">
        <v>2</v>
      </c>
      <c r="AD307" s="4" t="str">
        <f t="shared" si="16"/>
        <v>Description: 307</v>
      </c>
      <c r="AE307" s="6" t="s">
        <v>2</v>
      </c>
      <c r="AF307" s="4" t="str">
        <f t="shared" si="17"/>
        <v>Line: 307</v>
      </c>
      <c r="AG307" s="7" t="s">
        <v>2</v>
      </c>
      <c r="AH307" s="4" t="str">
        <f t="shared" si="18"/>
        <v>Form: 307</v>
      </c>
      <c r="AI307" s="8" t="s">
        <v>142</v>
      </c>
      <c r="AJ307" s="9" t="s">
        <v>143</v>
      </c>
      <c r="AK307" s="4" t="str">
        <f t="shared" si="19"/>
        <v>Data Type: 307</v>
      </c>
    </row>
    <row r="308" spans="7:37">
      <c r="L308" s="1" t="s">
        <v>144</v>
      </c>
      <c r="Z308" s="3" t="s">
        <v>26</v>
      </c>
      <c r="AA308" s="4" t="s">
        <v>2</v>
      </c>
      <c r="AB308" s="4" t="s">
        <v>2</v>
      </c>
      <c r="AC308" s="5" t="s">
        <v>2</v>
      </c>
      <c r="AD308" s="4" t="str">
        <f t="shared" si="16"/>
        <v>Description: 308</v>
      </c>
      <c r="AE308" s="6" t="s">
        <v>2</v>
      </c>
      <c r="AF308" s="4" t="str">
        <f t="shared" si="17"/>
        <v>Line: 308</v>
      </c>
      <c r="AG308" s="7" t="s">
        <v>2</v>
      </c>
      <c r="AH308" s="4" t="str">
        <f t="shared" si="18"/>
        <v>Form: 308</v>
      </c>
      <c r="AI308" s="8" t="s">
        <v>145</v>
      </c>
      <c r="AJ308" s="9" t="s">
        <v>146</v>
      </c>
      <c r="AK308" s="4" t="str">
        <f t="shared" si="19"/>
        <v>Data Type: 308</v>
      </c>
    </row>
    <row r="309" spans="7:37">
      <c r="I309" s="12" t="s">
        <v>130</v>
      </c>
      <c r="J309" s="2" t="s">
        <v>590</v>
      </c>
      <c r="Z309" s="3" t="s">
        <v>1</v>
      </c>
      <c r="AA309" s="4" t="s">
        <v>2</v>
      </c>
      <c r="AB309" s="4" t="s">
        <v>2</v>
      </c>
      <c r="AC309" s="5" t="s">
        <v>588</v>
      </c>
      <c r="AD309" s="4" t="str">
        <f t="shared" si="16"/>
        <v>Description: 309</v>
      </c>
      <c r="AE309" s="6" t="s">
        <v>586</v>
      </c>
      <c r="AF309" s="4" t="str">
        <f t="shared" si="17"/>
        <v>Line: 309</v>
      </c>
      <c r="AG309" s="7" t="s">
        <v>2</v>
      </c>
      <c r="AH309" s="4" t="str">
        <f t="shared" si="18"/>
        <v>Form: 309</v>
      </c>
      <c r="AI309" s="8" t="s">
        <v>591</v>
      </c>
      <c r="AJ309" s="9" t="s">
        <v>591</v>
      </c>
      <c r="AK309" s="4" t="str">
        <f t="shared" si="19"/>
        <v>Data Type: 309</v>
      </c>
    </row>
    <row r="310" spans="7:37">
      <c r="K310" s="11" t="s">
        <v>5</v>
      </c>
      <c r="Z310" s="3" t="s">
        <v>1</v>
      </c>
      <c r="AA310" s="4" t="s">
        <v>2</v>
      </c>
      <c r="AB310" s="4" t="s">
        <v>2</v>
      </c>
      <c r="AC310" s="5" t="s">
        <v>2</v>
      </c>
      <c r="AD310" s="4" t="str">
        <f t="shared" si="16"/>
        <v>Description: 310</v>
      </c>
      <c r="AE310" s="6" t="s">
        <v>2</v>
      </c>
      <c r="AF310" s="4" t="str">
        <f t="shared" si="17"/>
        <v>Line: 310</v>
      </c>
      <c r="AG310" s="7" t="s">
        <v>2</v>
      </c>
      <c r="AH310" s="4" t="str">
        <f t="shared" si="18"/>
        <v>Form: 310</v>
      </c>
      <c r="AI310" s="8" t="s">
        <v>2</v>
      </c>
      <c r="AJ310" s="9" t="s">
        <v>2</v>
      </c>
      <c r="AK310" s="4" t="str">
        <f t="shared" si="19"/>
        <v>Data Type: 310</v>
      </c>
    </row>
    <row r="311" spans="7:37">
      <c r="L311" s="1" t="s">
        <v>134</v>
      </c>
      <c r="Z311" s="3" t="s">
        <v>26</v>
      </c>
      <c r="AA311" s="4" t="s">
        <v>2</v>
      </c>
      <c r="AB311" s="4" t="s">
        <v>2</v>
      </c>
      <c r="AC311" s="5" t="s">
        <v>2</v>
      </c>
      <c r="AD311" s="4" t="str">
        <f t="shared" si="16"/>
        <v>Description: 311</v>
      </c>
      <c r="AE311" s="6" t="s">
        <v>2</v>
      </c>
      <c r="AF311" s="4" t="str">
        <f t="shared" si="17"/>
        <v>Line: 311</v>
      </c>
      <c r="AG311" s="7" t="s">
        <v>2</v>
      </c>
      <c r="AH311" s="4" t="str">
        <f t="shared" si="18"/>
        <v>Form: 311</v>
      </c>
      <c r="AI311" s="8" t="s">
        <v>135</v>
      </c>
      <c r="AJ311" s="9" t="s">
        <v>136</v>
      </c>
      <c r="AK311" s="4" t="str">
        <f t="shared" si="19"/>
        <v>Data Type: 311</v>
      </c>
    </row>
    <row r="312" spans="7:37">
      <c r="L312" s="1" t="s">
        <v>137</v>
      </c>
      <c r="Z312" s="3" t="s">
        <v>26</v>
      </c>
      <c r="AA312" s="4" t="s">
        <v>2</v>
      </c>
      <c r="AB312" s="4" t="s">
        <v>2</v>
      </c>
      <c r="AC312" s="5" t="s">
        <v>2</v>
      </c>
      <c r="AD312" s="4" t="str">
        <f t="shared" si="16"/>
        <v>Description: 312</v>
      </c>
      <c r="AE312" s="6" t="s">
        <v>2</v>
      </c>
      <c r="AF312" s="4" t="str">
        <f t="shared" si="17"/>
        <v>Line: 312</v>
      </c>
      <c r="AG312" s="7" t="s">
        <v>2</v>
      </c>
      <c r="AH312" s="4" t="str">
        <f t="shared" si="18"/>
        <v>Form: 312</v>
      </c>
      <c r="AI312" s="8" t="s">
        <v>135</v>
      </c>
      <c r="AJ312" s="9" t="s">
        <v>136</v>
      </c>
      <c r="AK312" s="4" t="str">
        <f t="shared" si="19"/>
        <v>Data Type: 312</v>
      </c>
    </row>
    <row r="313" spans="7:37">
      <c r="L313" s="1" t="s">
        <v>138</v>
      </c>
      <c r="Z313" s="3" t="s">
        <v>26</v>
      </c>
      <c r="AA313" s="4" t="s">
        <v>2</v>
      </c>
      <c r="AB313" s="4" t="s">
        <v>2</v>
      </c>
      <c r="AC313" s="5" t="s">
        <v>138</v>
      </c>
      <c r="AD313" s="4" t="str">
        <f t="shared" si="16"/>
        <v>Description: 313</v>
      </c>
      <c r="AE313" s="6" t="s">
        <v>2</v>
      </c>
      <c r="AF313" s="4" t="str">
        <f t="shared" si="17"/>
        <v>Line: 313</v>
      </c>
      <c r="AG313" s="7" t="s">
        <v>2</v>
      </c>
      <c r="AH313" s="4" t="str">
        <f t="shared" si="18"/>
        <v>Form: 313</v>
      </c>
      <c r="AI313" s="8" t="s">
        <v>150</v>
      </c>
      <c r="AJ313" s="9" t="s">
        <v>151</v>
      </c>
      <c r="AK313" s="4" t="str">
        <f t="shared" si="19"/>
        <v>Data Type: 313</v>
      </c>
    </row>
    <row r="314" spans="7:37">
      <c r="L314" s="1" t="s">
        <v>152</v>
      </c>
      <c r="Z314" s="3" t="s">
        <v>26</v>
      </c>
      <c r="AA314" s="4" t="s">
        <v>2</v>
      </c>
      <c r="AB314" s="4" t="s">
        <v>2</v>
      </c>
      <c r="AC314" s="5" t="s">
        <v>153</v>
      </c>
      <c r="AD314" s="4" t="str">
        <f t="shared" si="16"/>
        <v>Description: 314</v>
      </c>
      <c r="AE314" s="6" t="s">
        <v>2</v>
      </c>
      <c r="AF314" s="4" t="str">
        <f t="shared" si="17"/>
        <v>Line: 314</v>
      </c>
      <c r="AG314" s="7" t="s">
        <v>2</v>
      </c>
      <c r="AH314" s="4" t="str">
        <f t="shared" si="18"/>
        <v>Form: 314</v>
      </c>
      <c r="AI314" s="8" t="s">
        <v>150</v>
      </c>
      <c r="AJ314" s="9" t="s">
        <v>151</v>
      </c>
      <c r="AK314" s="4" t="str">
        <f t="shared" si="19"/>
        <v>Data Type: 314</v>
      </c>
    </row>
    <row r="315" spans="7:37">
      <c r="L315" s="1" t="s">
        <v>154</v>
      </c>
      <c r="Z315" s="3" t="s">
        <v>26</v>
      </c>
      <c r="AA315" s="4" t="s">
        <v>2</v>
      </c>
      <c r="AB315" s="4" t="s">
        <v>2</v>
      </c>
      <c r="AC315" s="5" t="s">
        <v>154</v>
      </c>
      <c r="AD315" s="4" t="str">
        <f t="shared" si="16"/>
        <v>Description: 315</v>
      </c>
      <c r="AE315" s="6" t="s">
        <v>2</v>
      </c>
      <c r="AF315" s="4" t="str">
        <f t="shared" si="17"/>
        <v>Line: 315</v>
      </c>
      <c r="AG315" s="7" t="s">
        <v>2</v>
      </c>
      <c r="AH315" s="4" t="str">
        <f t="shared" si="18"/>
        <v>Form: 315</v>
      </c>
      <c r="AI315" s="8" t="s">
        <v>155</v>
      </c>
      <c r="AJ315" s="9" t="s">
        <v>156</v>
      </c>
      <c r="AK315" s="4" t="str">
        <f t="shared" si="19"/>
        <v>Data Type: 315</v>
      </c>
    </row>
    <row r="316" spans="7:37">
      <c r="L316" s="1" t="s">
        <v>157</v>
      </c>
      <c r="Z316" s="3" t="s">
        <v>26</v>
      </c>
      <c r="AA316" s="4" t="s">
        <v>2</v>
      </c>
      <c r="AB316" s="4" t="s">
        <v>2</v>
      </c>
      <c r="AC316" s="5" t="s">
        <v>158</v>
      </c>
      <c r="AD316" s="4" t="str">
        <f t="shared" si="16"/>
        <v>Description: 316</v>
      </c>
      <c r="AE316" s="6" t="s">
        <v>2</v>
      </c>
      <c r="AF316" s="4" t="str">
        <f t="shared" si="17"/>
        <v>Line: 316</v>
      </c>
      <c r="AG316" s="7" t="s">
        <v>2</v>
      </c>
      <c r="AH316" s="4" t="str">
        <f t="shared" si="18"/>
        <v>Form: 316</v>
      </c>
      <c r="AI316" s="8" t="s">
        <v>150</v>
      </c>
      <c r="AJ316" s="9" t="s">
        <v>151</v>
      </c>
      <c r="AK316" s="4" t="str">
        <f t="shared" si="19"/>
        <v>Data Type: 316</v>
      </c>
    </row>
    <row r="317" spans="7:37">
      <c r="I317" s="1" t="s">
        <v>592</v>
      </c>
      <c r="Z317" s="3" t="s">
        <v>26</v>
      </c>
      <c r="AA317" s="4" t="s">
        <v>2</v>
      </c>
      <c r="AB317" s="4" t="s">
        <v>2</v>
      </c>
      <c r="AC317" s="5" t="s">
        <v>593</v>
      </c>
      <c r="AD317" s="4" t="str">
        <f t="shared" si="16"/>
        <v>Description: 317</v>
      </c>
      <c r="AE317" s="6" t="s">
        <v>586</v>
      </c>
      <c r="AF317" s="4" t="str">
        <f t="shared" si="17"/>
        <v>Line: 317</v>
      </c>
      <c r="AG317" s="7" t="s">
        <v>2</v>
      </c>
      <c r="AH317" s="4" t="str">
        <f t="shared" si="18"/>
        <v>Form: 317</v>
      </c>
      <c r="AI317" s="8" t="s">
        <v>112</v>
      </c>
      <c r="AJ317" s="9" t="s">
        <v>113</v>
      </c>
      <c r="AK317" s="4" t="str">
        <f t="shared" si="19"/>
        <v>Data Type: 317</v>
      </c>
    </row>
    <row r="318" spans="7:37">
      <c r="I318" s="1" t="s">
        <v>594</v>
      </c>
      <c r="Z318" s="3" t="s">
        <v>26</v>
      </c>
      <c r="AA318" s="4" t="s">
        <v>2</v>
      </c>
      <c r="AB318" s="4" t="s">
        <v>2</v>
      </c>
      <c r="AC318" s="5" t="s">
        <v>595</v>
      </c>
      <c r="AD318" s="4" t="str">
        <f t="shared" si="16"/>
        <v>Description: 318</v>
      </c>
      <c r="AE318" s="6" t="s">
        <v>586</v>
      </c>
      <c r="AF318" s="4" t="str">
        <f t="shared" si="17"/>
        <v>Line: 318</v>
      </c>
      <c r="AG318" s="7" t="s">
        <v>2</v>
      </c>
      <c r="AH318" s="4" t="str">
        <f t="shared" si="18"/>
        <v>Form: 318</v>
      </c>
      <c r="AI318" s="8" t="s">
        <v>69</v>
      </c>
      <c r="AJ318" s="9" t="s">
        <v>70</v>
      </c>
      <c r="AK318" s="4" t="str">
        <f t="shared" si="19"/>
        <v>Data Type: 318</v>
      </c>
    </row>
    <row r="319" spans="7:37">
      <c r="G319" s="1" t="s">
        <v>596</v>
      </c>
      <c r="Z319" s="3" t="s">
        <v>26</v>
      </c>
      <c r="AA319" s="4" t="s">
        <v>2</v>
      </c>
      <c r="AB319" s="4" t="s">
        <v>2</v>
      </c>
      <c r="AC319" s="5" t="s">
        <v>597</v>
      </c>
      <c r="AD319" s="4" t="str">
        <f t="shared" si="16"/>
        <v>Description: 319</v>
      </c>
      <c r="AE319" s="6" t="s">
        <v>586</v>
      </c>
      <c r="AF319" s="4" t="str">
        <f t="shared" si="17"/>
        <v>Line: 319</v>
      </c>
      <c r="AG319" s="7" t="s">
        <v>2</v>
      </c>
      <c r="AH319" s="4" t="str">
        <f t="shared" si="18"/>
        <v>Form: 319</v>
      </c>
      <c r="AI319" s="8" t="s">
        <v>69</v>
      </c>
      <c r="AJ319" s="9" t="s">
        <v>70</v>
      </c>
      <c r="AK319" s="4" t="str">
        <f t="shared" si="19"/>
        <v>Data Type: 319</v>
      </c>
    </row>
    <row r="320" spans="7:37">
      <c r="G320" s="2" t="s">
        <v>598</v>
      </c>
      <c r="Z320" s="3" t="s">
        <v>580</v>
      </c>
      <c r="AA320" s="4" t="s">
        <v>2</v>
      </c>
      <c r="AB320" s="4" t="s">
        <v>2</v>
      </c>
      <c r="AC320" s="5" t="s">
        <v>599</v>
      </c>
      <c r="AD320" s="4" t="str">
        <f t="shared" si="16"/>
        <v>Description: 320</v>
      </c>
      <c r="AE320" s="6" t="s">
        <v>582</v>
      </c>
      <c r="AF320" s="4" t="str">
        <f t="shared" si="17"/>
        <v>Line: 320</v>
      </c>
      <c r="AG320" s="7" t="s">
        <v>2</v>
      </c>
      <c r="AH320" s="4" t="str">
        <f t="shared" si="18"/>
        <v>Form: 320</v>
      </c>
      <c r="AI320" s="8" t="s">
        <v>600</v>
      </c>
      <c r="AJ320" s="9" t="s">
        <v>600</v>
      </c>
      <c r="AK320" s="4" t="str">
        <f t="shared" si="19"/>
        <v>Data Type: 320</v>
      </c>
    </row>
    <row r="321" spans="7:37">
      <c r="H321" s="11" t="s">
        <v>5</v>
      </c>
      <c r="Z321" s="3" t="s">
        <v>1</v>
      </c>
      <c r="AA321" s="4" t="s">
        <v>2</v>
      </c>
      <c r="AB321" s="4" t="s">
        <v>2</v>
      </c>
      <c r="AC321" s="5" t="s">
        <v>2</v>
      </c>
      <c r="AD321" s="4" t="str">
        <f t="shared" si="16"/>
        <v>Description: 321</v>
      </c>
      <c r="AE321" s="6" t="s">
        <v>2</v>
      </c>
      <c r="AF321" s="4" t="str">
        <f t="shared" si="17"/>
        <v>Line: 321</v>
      </c>
      <c r="AG321" s="7" t="s">
        <v>2</v>
      </c>
      <c r="AH321" s="4" t="str">
        <f t="shared" si="18"/>
        <v>Form: 321</v>
      </c>
      <c r="AI321" s="8" t="s">
        <v>2</v>
      </c>
      <c r="AJ321" s="9" t="s">
        <v>2</v>
      </c>
      <c r="AK321" s="4" t="str">
        <f t="shared" si="19"/>
        <v>Data Type: 321</v>
      </c>
    </row>
    <row r="322" spans="7:37">
      <c r="I322" s="2" t="s">
        <v>601</v>
      </c>
      <c r="Z322" s="3" t="s">
        <v>26</v>
      </c>
      <c r="AA322" s="4" t="s">
        <v>2</v>
      </c>
      <c r="AB322" s="4" t="s">
        <v>2</v>
      </c>
      <c r="AC322" s="5" t="s">
        <v>602</v>
      </c>
      <c r="AD322" s="4" t="str">
        <f t="shared" si="16"/>
        <v>Description: 322</v>
      </c>
      <c r="AE322" s="6" t="s">
        <v>586</v>
      </c>
      <c r="AF322" s="4" t="str">
        <f t="shared" si="17"/>
        <v>Line: 322</v>
      </c>
      <c r="AG322" s="7" t="s">
        <v>2</v>
      </c>
      <c r="AH322" s="4" t="str">
        <f t="shared" si="18"/>
        <v>Form: 322</v>
      </c>
      <c r="AI322" s="8" t="s">
        <v>185</v>
      </c>
      <c r="AJ322" s="9" t="s">
        <v>185</v>
      </c>
      <c r="AK322" s="4" t="str">
        <f t="shared" si="19"/>
        <v>Data Type: 322</v>
      </c>
    </row>
    <row r="323" spans="7:37">
      <c r="J323" s="11" t="s">
        <v>5</v>
      </c>
      <c r="Z323" s="3" t="s">
        <v>1</v>
      </c>
      <c r="AA323" s="4" t="s">
        <v>2</v>
      </c>
      <c r="AB323" s="4" t="s">
        <v>2</v>
      </c>
      <c r="AC323" s="5" t="s">
        <v>2</v>
      </c>
      <c r="AD323" s="4" t="str">
        <f t="shared" si="16"/>
        <v>Description: 323</v>
      </c>
      <c r="AE323" s="6" t="s">
        <v>2</v>
      </c>
      <c r="AF323" s="4" t="str">
        <f t="shared" si="17"/>
        <v>Line: 323</v>
      </c>
      <c r="AG323" s="7" t="s">
        <v>2</v>
      </c>
      <c r="AH323" s="4" t="str">
        <f t="shared" si="18"/>
        <v>Form: 323</v>
      </c>
      <c r="AI323" s="8" t="s">
        <v>2</v>
      </c>
      <c r="AJ323" s="9" t="s">
        <v>2</v>
      </c>
      <c r="AK323" s="4" t="str">
        <f t="shared" si="19"/>
        <v>Data Type: 323</v>
      </c>
    </row>
    <row r="324" spans="7:37">
      <c r="K324" s="1" t="s">
        <v>186</v>
      </c>
      <c r="Z324" s="3" t="s">
        <v>1</v>
      </c>
      <c r="AA324" s="4" t="s">
        <v>2</v>
      </c>
      <c r="AB324" s="4" t="s">
        <v>2</v>
      </c>
      <c r="AC324" s="5" t="s">
        <v>2</v>
      </c>
      <c r="AD324" s="4" t="str">
        <f t="shared" ref="AD324:AD387" si="20">"Description: " &amp; ROW()</f>
        <v>Description: 324</v>
      </c>
      <c r="AE324" s="6" t="s">
        <v>2</v>
      </c>
      <c r="AF324" s="4" t="str">
        <f t="shared" ref="AF324:AF387" si="21">"Line: " &amp; ROW()</f>
        <v>Line: 324</v>
      </c>
      <c r="AG324" s="7" t="s">
        <v>2</v>
      </c>
      <c r="AH324" s="4" t="str">
        <f t="shared" ref="AH324:AH387" si="22">"Form: " &amp; ROW()</f>
        <v>Form: 324</v>
      </c>
      <c r="AI324" s="8" t="s">
        <v>187</v>
      </c>
      <c r="AJ324" s="9" t="s">
        <v>188</v>
      </c>
      <c r="AK324" s="4" t="str">
        <f t="shared" ref="AK324:AK387" si="23">"Data Type: " &amp; ROW()</f>
        <v>Data Type: 324</v>
      </c>
    </row>
    <row r="325" spans="7:37">
      <c r="K325" s="1" t="s">
        <v>189</v>
      </c>
      <c r="Z325" s="3" t="s">
        <v>26</v>
      </c>
      <c r="AA325" s="4" t="s">
        <v>2</v>
      </c>
      <c r="AB325" s="4" t="s">
        <v>2</v>
      </c>
      <c r="AC325" s="5" t="s">
        <v>2</v>
      </c>
      <c r="AD325" s="4" t="str">
        <f t="shared" si="20"/>
        <v>Description: 325</v>
      </c>
      <c r="AE325" s="6" t="s">
        <v>2</v>
      </c>
      <c r="AF325" s="4" t="str">
        <f t="shared" si="21"/>
        <v>Line: 325</v>
      </c>
      <c r="AG325" s="7" t="s">
        <v>2</v>
      </c>
      <c r="AH325" s="4" t="str">
        <f t="shared" si="22"/>
        <v>Form: 325</v>
      </c>
      <c r="AI325" s="8" t="s">
        <v>190</v>
      </c>
      <c r="AJ325" s="9" t="s">
        <v>191</v>
      </c>
      <c r="AK325" s="4" t="str">
        <f t="shared" si="23"/>
        <v>Data Type: 325</v>
      </c>
    </row>
    <row r="326" spans="7:37">
      <c r="I326" s="1" t="s">
        <v>603</v>
      </c>
      <c r="Z326" s="3" t="s">
        <v>26</v>
      </c>
      <c r="AA326" s="4" t="s">
        <v>2</v>
      </c>
      <c r="AB326" s="4" t="s">
        <v>2</v>
      </c>
      <c r="AC326" s="5" t="s">
        <v>604</v>
      </c>
      <c r="AD326" s="4" t="str">
        <f t="shared" si="20"/>
        <v>Description: 326</v>
      </c>
      <c r="AE326" s="6" t="s">
        <v>586</v>
      </c>
      <c r="AF326" s="4" t="str">
        <f t="shared" si="21"/>
        <v>Line: 326</v>
      </c>
      <c r="AG326" s="7" t="s">
        <v>2</v>
      </c>
      <c r="AH326" s="4" t="str">
        <f t="shared" si="22"/>
        <v>Form: 326</v>
      </c>
      <c r="AI326" s="8" t="s">
        <v>69</v>
      </c>
      <c r="AJ326" s="9" t="s">
        <v>70</v>
      </c>
      <c r="AK326" s="4" t="str">
        <f t="shared" si="23"/>
        <v>Data Type: 326</v>
      </c>
    </row>
    <row r="327" spans="7:37">
      <c r="G327" s="1" t="s">
        <v>605</v>
      </c>
      <c r="Z327" s="3" t="s">
        <v>26</v>
      </c>
      <c r="AA327" s="4" t="s">
        <v>2</v>
      </c>
      <c r="AB327" s="4" t="s">
        <v>2</v>
      </c>
      <c r="AC327" s="5" t="s">
        <v>606</v>
      </c>
      <c r="AD327" s="4" t="str">
        <f t="shared" si="20"/>
        <v>Description: 327</v>
      </c>
      <c r="AE327" s="6" t="s">
        <v>586</v>
      </c>
      <c r="AF327" s="4" t="str">
        <f t="shared" si="21"/>
        <v>Line: 327</v>
      </c>
      <c r="AG327" s="7" t="s">
        <v>2</v>
      </c>
      <c r="AH327" s="4" t="str">
        <f t="shared" si="22"/>
        <v>Form: 327</v>
      </c>
      <c r="AI327" s="8" t="s">
        <v>69</v>
      </c>
      <c r="AJ327" s="9" t="s">
        <v>70</v>
      </c>
      <c r="AK327" s="4" t="str">
        <f t="shared" si="23"/>
        <v>Data Type: 327</v>
      </c>
    </row>
    <row r="328" spans="7:37">
      <c r="H328" s="10" t="s">
        <v>607</v>
      </c>
      <c r="Z328" s="3" t="s">
        <v>1</v>
      </c>
      <c r="AA328" s="4" t="s">
        <v>2</v>
      </c>
      <c r="AB328" s="4" t="s">
        <v>2</v>
      </c>
      <c r="AC328" s="5" t="s">
        <v>2</v>
      </c>
      <c r="AD328" s="4" t="str">
        <f t="shared" si="20"/>
        <v>Description: 328</v>
      </c>
      <c r="AE328" s="6" t="s">
        <v>2</v>
      </c>
      <c r="AF328" s="4" t="str">
        <f t="shared" si="21"/>
        <v>Line: 328</v>
      </c>
      <c r="AG328" s="7" t="s">
        <v>2</v>
      </c>
      <c r="AH328" s="4" t="str">
        <f t="shared" si="22"/>
        <v>Form: 328</v>
      </c>
      <c r="AI328" s="8" t="s">
        <v>4</v>
      </c>
      <c r="AJ328" s="9" t="s">
        <v>608</v>
      </c>
      <c r="AK328" s="4" t="str">
        <f t="shared" si="23"/>
        <v>Data Type: 328</v>
      </c>
    </row>
    <row r="329" spans="7:37">
      <c r="G329" s="1" t="s">
        <v>609</v>
      </c>
      <c r="Z329" s="3" t="s">
        <v>26</v>
      </c>
      <c r="AA329" s="4" t="s">
        <v>2</v>
      </c>
      <c r="AB329" s="4" t="s">
        <v>2</v>
      </c>
      <c r="AC329" s="5" t="s">
        <v>610</v>
      </c>
      <c r="AD329" s="4" t="str">
        <f t="shared" si="20"/>
        <v>Description: 329</v>
      </c>
      <c r="AE329" s="6" t="s">
        <v>2</v>
      </c>
      <c r="AF329" s="4" t="str">
        <f t="shared" si="21"/>
        <v>Line: 329</v>
      </c>
      <c r="AG329" s="7" t="s">
        <v>2</v>
      </c>
      <c r="AH329" s="4" t="str">
        <f t="shared" si="22"/>
        <v>Form: 329</v>
      </c>
      <c r="AI329" s="8" t="s">
        <v>69</v>
      </c>
      <c r="AJ329" s="9" t="s">
        <v>70</v>
      </c>
      <c r="AK329" s="4" t="str">
        <f t="shared" si="23"/>
        <v>Data Type: 329</v>
      </c>
    </row>
    <row r="330" spans="7:37">
      <c r="H330" s="10" t="s">
        <v>611</v>
      </c>
      <c r="Z330" s="3" t="s">
        <v>1</v>
      </c>
      <c r="AA330" s="4" t="s">
        <v>2</v>
      </c>
      <c r="AB330" s="4" t="s">
        <v>2</v>
      </c>
      <c r="AC330" s="5" t="s">
        <v>2</v>
      </c>
      <c r="AD330" s="4" t="str">
        <f t="shared" si="20"/>
        <v>Description: 330</v>
      </c>
      <c r="AE330" s="6" t="s">
        <v>2</v>
      </c>
      <c r="AF330" s="4" t="str">
        <f t="shared" si="21"/>
        <v>Line: 330</v>
      </c>
      <c r="AG330" s="7" t="s">
        <v>2</v>
      </c>
      <c r="AH330" s="4" t="str">
        <f t="shared" si="22"/>
        <v>Form: 330</v>
      </c>
      <c r="AI330" s="8" t="s">
        <v>4</v>
      </c>
      <c r="AJ330" s="9" t="s">
        <v>612</v>
      </c>
      <c r="AK330" s="4" t="str">
        <f t="shared" si="23"/>
        <v>Data Type: 330</v>
      </c>
    </row>
    <row r="331" spans="7:37">
      <c r="G331" s="1" t="s">
        <v>613</v>
      </c>
      <c r="Z331" s="3" t="s">
        <v>26</v>
      </c>
      <c r="AA331" s="4" t="s">
        <v>2</v>
      </c>
      <c r="AB331" s="4" t="s">
        <v>2</v>
      </c>
      <c r="AC331" s="5" t="s">
        <v>614</v>
      </c>
      <c r="AD331" s="4" t="str">
        <f t="shared" si="20"/>
        <v>Description: 331</v>
      </c>
      <c r="AE331" s="6" t="s">
        <v>586</v>
      </c>
      <c r="AF331" s="4" t="str">
        <f t="shared" si="21"/>
        <v>Line: 331</v>
      </c>
      <c r="AG331" s="7" t="s">
        <v>2</v>
      </c>
      <c r="AH331" s="4" t="str">
        <f t="shared" si="22"/>
        <v>Form: 331</v>
      </c>
      <c r="AI331" s="8" t="s">
        <v>69</v>
      </c>
      <c r="AJ331" s="9" t="s">
        <v>70</v>
      </c>
      <c r="AK331" s="4" t="str">
        <f t="shared" si="23"/>
        <v>Data Type: 331</v>
      </c>
    </row>
    <row r="332" spans="7:37">
      <c r="H332" s="10" t="s">
        <v>615</v>
      </c>
      <c r="Z332" s="3" t="s">
        <v>1</v>
      </c>
      <c r="AA332" s="4" t="s">
        <v>2</v>
      </c>
      <c r="AB332" s="4" t="s">
        <v>2</v>
      </c>
      <c r="AC332" s="5" t="s">
        <v>2</v>
      </c>
      <c r="AD332" s="4" t="str">
        <f t="shared" si="20"/>
        <v>Description: 332</v>
      </c>
      <c r="AE332" s="6" t="s">
        <v>2</v>
      </c>
      <c r="AF332" s="4" t="str">
        <f t="shared" si="21"/>
        <v>Line: 332</v>
      </c>
      <c r="AG332" s="7" t="s">
        <v>2</v>
      </c>
      <c r="AH332" s="4" t="str">
        <f t="shared" si="22"/>
        <v>Form: 332</v>
      </c>
      <c r="AI332" s="8" t="s">
        <v>4</v>
      </c>
      <c r="AJ332" s="9" t="s">
        <v>616</v>
      </c>
      <c r="AK332" s="4" t="str">
        <f t="shared" si="23"/>
        <v>Data Type: 332</v>
      </c>
    </row>
    <row r="333" spans="7:37">
      <c r="G333" s="1" t="s">
        <v>617</v>
      </c>
      <c r="Z333" s="3" t="s">
        <v>26</v>
      </c>
      <c r="AA333" s="4" t="s">
        <v>2</v>
      </c>
      <c r="AB333" s="4" t="s">
        <v>2</v>
      </c>
      <c r="AC333" s="5" t="s">
        <v>618</v>
      </c>
      <c r="AD333" s="4" t="str">
        <f t="shared" si="20"/>
        <v>Description: 333</v>
      </c>
      <c r="AE333" s="6" t="s">
        <v>586</v>
      </c>
      <c r="AF333" s="4" t="str">
        <f t="shared" si="21"/>
        <v>Line: 333</v>
      </c>
      <c r="AG333" s="7" t="s">
        <v>2</v>
      </c>
      <c r="AH333" s="4" t="str">
        <f t="shared" si="22"/>
        <v>Form: 333</v>
      </c>
      <c r="AI333" s="8" t="s">
        <v>69</v>
      </c>
      <c r="AJ333" s="9" t="s">
        <v>70</v>
      </c>
      <c r="AK333" s="4" t="str">
        <f t="shared" si="23"/>
        <v>Data Type: 333</v>
      </c>
    </row>
    <row r="334" spans="7:37">
      <c r="H334" s="10" t="s">
        <v>619</v>
      </c>
      <c r="Z334" s="3" t="s">
        <v>1</v>
      </c>
      <c r="AA334" s="4" t="s">
        <v>2</v>
      </c>
      <c r="AB334" s="4" t="s">
        <v>2</v>
      </c>
      <c r="AC334" s="5" t="s">
        <v>2</v>
      </c>
      <c r="AD334" s="4" t="str">
        <f t="shared" si="20"/>
        <v>Description: 334</v>
      </c>
      <c r="AE334" s="6" t="s">
        <v>2</v>
      </c>
      <c r="AF334" s="4" t="str">
        <f t="shared" si="21"/>
        <v>Line: 334</v>
      </c>
      <c r="AG334" s="7" t="s">
        <v>2</v>
      </c>
      <c r="AH334" s="4" t="str">
        <f t="shared" si="22"/>
        <v>Form: 334</v>
      </c>
      <c r="AI334" s="8" t="s">
        <v>4</v>
      </c>
      <c r="AJ334" s="9" t="s">
        <v>620</v>
      </c>
      <c r="AK334" s="4" t="str">
        <f t="shared" si="23"/>
        <v>Data Type: 334</v>
      </c>
    </row>
    <row r="335" spans="7:37">
      <c r="G335" s="1" t="s">
        <v>621</v>
      </c>
      <c r="Z335" s="3" t="s">
        <v>26</v>
      </c>
      <c r="AA335" s="4" t="s">
        <v>2</v>
      </c>
      <c r="AB335" s="4" t="s">
        <v>2</v>
      </c>
      <c r="AC335" s="5" t="s">
        <v>622</v>
      </c>
      <c r="AD335" s="4" t="str">
        <f t="shared" si="20"/>
        <v>Description: 335</v>
      </c>
      <c r="AE335" s="6" t="s">
        <v>586</v>
      </c>
      <c r="AF335" s="4" t="str">
        <f t="shared" si="21"/>
        <v>Line: 335</v>
      </c>
      <c r="AG335" s="7" t="s">
        <v>2</v>
      </c>
      <c r="AH335" s="4" t="str">
        <f t="shared" si="22"/>
        <v>Form: 335</v>
      </c>
      <c r="AI335" s="8" t="s">
        <v>69</v>
      </c>
      <c r="AJ335" s="9" t="s">
        <v>70</v>
      </c>
      <c r="AK335" s="4" t="str">
        <f t="shared" si="23"/>
        <v>Data Type: 335</v>
      </c>
    </row>
    <row r="336" spans="7:37">
      <c r="H336" s="10" t="s">
        <v>623</v>
      </c>
      <c r="Z336" s="3" t="s">
        <v>1</v>
      </c>
      <c r="AA336" s="4" t="s">
        <v>2</v>
      </c>
      <c r="AB336" s="4" t="s">
        <v>2</v>
      </c>
      <c r="AC336" s="5" t="s">
        <v>2</v>
      </c>
      <c r="AD336" s="4" t="str">
        <f t="shared" si="20"/>
        <v>Description: 336</v>
      </c>
      <c r="AE336" s="6" t="s">
        <v>2</v>
      </c>
      <c r="AF336" s="4" t="str">
        <f t="shared" si="21"/>
        <v>Line: 336</v>
      </c>
      <c r="AG336" s="7" t="s">
        <v>2</v>
      </c>
      <c r="AH336" s="4" t="str">
        <f t="shared" si="22"/>
        <v>Form: 336</v>
      </c>
      <c r="AI336" s="8" t="s">
        <v>4</v>
      </c>
      <c r="AJ336" s="9" t="s">
        <v>624</v>
      </c>
      <c r="AK336" s="4" t="str">
        <f t="shared" si="23"/>
        <v>Data Type: 336</v>
      </c>
    </row>
    <row r="337" spans="7:37">
      <c r="G337" s="1" t="s">
        <v>625</v>
      </c>
      <c r="Z337" s="3" t="s">
        <v>26</v>
      </c>
      <c r="AA337" s="4" t="s">
        <v>2</v>
      </c>
      <c r="AB337" s="4" t="s">
        <v>2</v>
      </c>
      <c r="AC337" s="5" t="s">
        <v>626</v>
      </c>
      <c r="AD337" s="4" t="str">
        <f t="shared" si="20"/>
        <v>Description: 337</v>
      </c>
      <c r="AE337" s="6" t="s">
        <v>586</v>
      </c>
      <c r="AF337" s="4" t="str">
        <f t="shared" si="21"/>
        <v>Line: 337</v>
      </c>
      <c r="AG337" s="7" t="s">
        <v>2</v>
      </c>
      <c r="AH337" s="4" t="str">
        <f t="shared" si="22"/>
        <v>Form: 337</v>
      </c>
      <c r="AI337" s="8" t="s">
        <v>69</v>
      </c>
      <c r="AJ337" s="9" t="s">
        <v>70</v>
      </c>
      <c r="AK337" s="4" t="str">
        <f t="shared" si="23"/>
        <v>Data Type: 337</v>
      </c>
    </row>
    <row r="338" spans="7:37">
      <c r="H338" s="10" t="s">
        <v>627</v>
      </c>
      <c r="Z338" s="3" t="s">
        <v>1</v>
      </c>
      <c r="AA338" s="4" t="s">
        <v>2</v>
      </c>
      <c r="AB338" s="4" t="s">
        <v>2</v>
      </c>
      <c r="AC338" s="5" t="s">
        <v>2</v>
      </c>
      <c r="AD338" s="4" t="str">
        <f t="shared" si="20"/>
        <v>Description: 338</v>
      </c>
      <c r="AE338" s="6" t="s">
        <v>2</v>
      </c>
      <c r="AF338" s="4" t="str">
        <f t="shared" si="21"/>
        <v>Line: 338</v>
      </c>
      <c r="AG338" s="7" t="s">
        <v>2</v>
      </c>
      <c r="AH338" s="4" t="str">
        <f t="shared" si="22"/>
        <v>Form: 338</v>
      </c>
      <c r="AI338" s="8" t="s">
        <v>4</v>
      </c>
      <c r="AJ338" s="9" t="s">
        <v>628</v>
      </c>
      <c r="AK338" s="4" t="str">
        <f t="shared" si="23"/>
        <v>Data Type: 338</v>
      </c>
    </row>
    <row r="339" spans="7:37">
      <c r="G339" s="1" t="s">
        <v>629</v>
      </c>
      <c r="Z339" s="3" t="s">
        <v>26</v>
      </c>
      <c r="AA339" s="4" t="s">
        <v>2</v>
      </c>
      <c r="AB339" s="4" t="s">
        <v>2</v>
      </c>
      <c r="AC339" s="5" t="s">
        <v>630</v>
      </c>
      <c r="AD339" s="4" t="str">
        <f t="shared" si="20"/>
        <v>Description: 339</v>
      </c>
      <c r="AE339" s="6" t="s">
        <v>631</v>
      </c>
      <c r="AF339" s="4" t="str">
        <f t="shared" si="21"/>
        <v>Line: 339</v>
      </c>
      <c r="AG339" s="7" t="s">
        <v>2</v>
      </c>
      <c r="AH339" s="4" t="str">
        <f t="shared" si="22"/>
        <v>Form: 339</v>
      </c>
      <c r="AI339" s="8" t="s">
        <v>69</v>
      </c>
      <c r="AJ339" s="9" t="s">
        <v>70</v>
      </c>
      <c r="AK339" s="4" t="str">
        <f t="shared" si="23"/>
        <v>Data Type: 339</v>
      </c>
    </row>
    <row r="340" spans="7:37">
      <c r="G340" s="1" t="s">
        <v>632</v>
      </c>
      <c r="Z340" s="3" t="s">
        <v>26</v>
      </c>
      <c r="AA340" s="4" t="s">
        <v>2</v>
      </c>
      <c r="AB340" s="4" t="s">
        <v>2</v>
      </c>
      <c r="AC340" s="5" t="s">
        <v>633</v>
      </c>
      <c r="AD340" s="4" t="str">
        <f t="shared" si="20"/>
        <v>Description: 340</v>
      </c>
      <c r="AE340" s="6" t="s">
        <v>291</v>
      </c>
      <c r="AF340" s="4" t="str">
        <f t="shared" si="21"/>
        <v>Line: 340</v>
      </c>
      <c r="AG340" s="7" t="s">
        <v>2</v>
      </c>
      <c r="AH340" s="4" t="str">
        <f t="shared" si="22"/>
        <v>Form: 340</v>
      </c>
      <c r="AI340" s="8" t="s">
        <v>69</v>
      </c>
      <c r="AJ340" s="9" t="s">
        <v>70</v>
      </c>
      <c r="AK340" s="4" t="str">
        <f t="shared" si="23"/>
        <v>Data Type: 340</v>
      </c>
    </row>
    <row r="341" spans="7:37">
      <c r="H341" s="10" t="s">
        <v>634</v>
      </c>
      <c r="Z341" s="3" t="s">
        <v>26</v>
      </c>
      <c r="AA341" s="4" t="s">
        <v>2</v>
      </c>
      <c r="AB341" s="4" t="s">
        <v>2</v>
      </c>
      <c r="AC341" s="5" t="s">
        <v>2</v>
      </c>
      <c r="AD341" s="4" t="str">
        <f t="shared" si="20"/>
        <v>Description: 341</v>
      </c>
      <c r="AE341" s="6" t="s">
        <v>291</v>
      </c>
      <c r="AF341" s="4" t="str">
        <f t="shared" si="21"/>
        <v>Line: 341</v>
      </c>
      <c r="AG341" s="7" t="s">
        <v>2</v>
      </c>
      <c r="AH341" s="4" t="str">
        <f t="shared" si="22"/>
        <v>Form: 341</v>
      </c>
      <c r="AI341" s="8" t="s">
        <v>546</v>
      </c>
      <c r="AJ341" s="9" t="s">
        <v>546</v>
      </c>
      <c r="AK341" s="4" t="str">
        <f t="shared" si="23"/>
        <v>Data Type: 341</v>
      </c>
    </row>
    <row r="342" spans="7:37">
      <c r="G342" s="1" t="s">
        <v>635</v>
      </c>
      <c r="Z342" s="3" t="s">
        <v>26</v>
      </c>
      <c r="AA342" s="4" t="s">
        <v>2</v>
      </c>
      <c r="AB342" s="4" t="s">
        <v>2</v>
      </c>
      <c r="AC342" s="5" t="s">
        <v>636</v>
      </c>
      <c r="AD342" s="4" t="str">
        <f t="shared" si="20"/>
        <v>Description: 342</v>
      </c>
      <c r="AE342" s="6" t="s">
        <v>294</v>
      </c>
      <c r="AF342" s="4" t="str">
        <f t="shared" si="21"/>
        <v>Line: 342</v>
      </c>
      <c r="AG342" s="7" t="s">
        <v>2</v>
      </c>
      <c r="AH342" s="4" t="str">
        <f t="shared" si="22"/>
        <v>Form: 342</v>
      </c>
      <c r="AI342" s="8" t="s">
        <v>69</v>
      </c>
      <c r="AJ342" s="9" t="s">
        <v>70</v>
      </c>
      <c r="AK342" s="4" t="str">
        <f t="shared" si="23"/>
        <v>Data Type: 342</v>
      </c>
    </row>
    <row r="343" spans="7:37">
      <c r="G343" s="2" t="s">
        <v>637</v>
      </c>
      <c r="Z343" s="3" t="s">
        <v>580</v>
      </c>
      <c r="AA343" s="4" t="s">
        <v>2</v>
      </c>
      <c r="AB343" s="4" t="s">
        <v>2</v>
      </c>
      <c r="AC343" s="5" t="s">
        <v>638</v>
      </c>
      <c r="AD343" s="4" t="str">
        <f t="shared" si="20"/>
        <v>Description: 343</v>
      </c>
      <c r="AE343" s="6" t="s">
        <v>639</v>
      </c>
      <c r="AF343" s="4" t="str">
        <f t="shared" si="21"/>
        <v>Line: 343</v>
      </c>
      <c r="AG343" s="7" t="s">
        <v>2</v>
      </c>
      <c r="AH343" s="4" t="str">
        <f t="shared" si="22"/>
        <v>Form: 343</v>
      </c>
      <c r="AI343" s="8" t="s">
        <v>640</v>
      </c>
      <c r="AJ343" s="9" t="s">
        <v>640</v>
      </c>
      <c r="AK343" s="4" t="str">
        <f t="shared" si="23"/>
        <v>Data Type: 343</v>
      </c>
    </row>
    <row r="344" spans="7:37">
      <c r="H344" s="11" t="s">
        <v>5</v>
      </c>
      <c r="Z344" s="3" t="s">
        <v>1</v>
      </c>
      <c r="AA344" s="4" t="s">
        <v>2</v>
      </c>
      <c r="AB344" s="4" t="s">
        <v>2</v>
      </c>
      <c r="AC344" s="5" t="s">
        <v>2</v>
      </c>
      <c r="AD344" s="4" t="str">
        <f t="shared" si="20"/>
        <v>Description: 344</v>
      </c>
      <c r="AE344" s="6" t="s">
        <v>2</v>
      </c>
      <c r="AF344" s="4" t="str">
        <f t="shared" si="21"/>
        <v>Line: 344</v>
      </c>
      <c r="AG344" s="7" t="s">
        <v>2</v>
      </c>
      <c r="AH344" s="4" t="str">
        <f t="shared" si="22"/>
        <v>Form: 344</v>
      </c>
      <c r="AI344" s="8" t="s">
        <v>2</v>
      </c>
      <c r="AJ344" s="9" t="s">
        <v>2</v>
      </c>
      <c r="AK344" s="4" t="str">
        <f t="shared" si="23"/>
        <v>Data Type: 344</v>
      </c>
    </row>
    <row r="345" spans="7:37">
      <c r="I345" s="2" t="s">
        <v>641</v>
      </c>
      <c r="Z345" s="3" t="s">
        <v>26</v>
      </c>
      <c r="AA345" s="4" t="s">
        <v>2</v>
      </c>
      <c r="AB345" s="4" t="s">
        <v>2</v>
      </c>
      <c r="AC345" s="5" t="s">
        <v>642</v>
      </c>
      <c r="AD345" s="4" t="str">
        <f t="shared" si="20"/>
        <v>Description: 345</v>
      </c>
      <c r="AE345" s="6" t="s">
        <v>643</v>
      </c>
      <c r="AF345" s="4" t="str">
        <f t="shared" si="21"/>
        <v>Line: 345</v>
      </c>
      <c r="AG345" s="7" t="s">
        <v>2</v>
      </c>
      <c r="AH345" s="4" t="str">
        <f t="shared" si="22"/>
        <v>Form: 345</v>
      </c>
      <c r="AI345" s="8" t="s">
        <v>185</v>
      </c>
      <c r="AJ345" s="9" t="s">
        <v>185</v>
      </c>
      <c r="AK345" s="4" t="str">
        <f t="shared" si="23"/>
        <v>Data Type: 345</v>
      </c>
    </row>
    <row r="346" spans="7:37">
      <c r="J346" s="11" t="s">
        <v>5</v>
      </c>
      <c r="Z346" s="3" t="s">
        <v>1</v>
      </c>
      <c r="AA346" s="4" t="s">
        <v>2</v>
      </c>
      <c r="AB346" s="4" t="s">
        <v>2</v>
      </c>
      <c r="AC346" s="5" t="s">
        <v>2</v>
      </c>
      <c r="AD346" s="4" t="str">
        <f t="shared" si="20"/>
        <v>Description: 346</v>
      </c>
      <c r="AE346" s="6" t="s">
        <v>2</v>
      </c>
      <c r="AF346" s="4" t="str">
        <f t="shared" si="21"/>
        <v>Line: 346</v>
      </c>
      <c r="AG346" s="7" t="s">
        <v>2</v>
      </c>
      <c r="AH346" s="4" t="str">
        <f t="shared" si="22"/>
        <v>Form: 346</v>
      </c>
      <c r="AI346" s="8" t="s">
        <v>2</v>
      </c>
      <c r="AJ346" s="9" t="s">
        <v>2</v>
      </c>
      <c r="AK346" s="4" t="str">
        <f t="shared" si="23"/>
        <v>Data Type: 346</v>
      </c>
    </row>
    <row r="347" spans="7:37">
      <c r="K347" s="1" t="s">
        <v>186</v>
      </c>
      <c r="Z347" s="3" t="s">
        <v>1</v>
      </c>
      <c r="AA347" s="4" t="s">
        <v>2</v>
      </c>
      <c r="AB347" s="4" t="s">
        <v>2</v>
      </c>
      <c r="AC347" s="5" t="s">
        <v>2</v>
      </c>
      <c r="AD347" s="4" t="str">
        <f t="shared" si="20"/>
        <v>Description: 347</v>
      </c>
      <c r="AE347" s="6" t="s">
        <v>2</v>
      </c>
      <c r="AF347" s="4" t="str">
        <f t="shared" si="21"/>
        <v>Line: 347</v>
      </c>
      <c r="AG347" s="7" t="s">
        <v>2</v>
      </c>
      <c r="AH347" s="4" t="str">
        <f t="shared" si="22"/>
        <v>Form: 347</v>
      </c>
      <c r="AI347" s="8" t="s">
        <v>187</v>
      </c>
      <c r="AJ347" s="9" t="s">
        <v>188</v>
      </c>
      <c r="AK347" s="4" t="str">
        <f t="shared" si="23"/>
        <v>Data Type: 347</v>
      </c>
    </row>
    <row r="348" spans="7:37">
      <c r="K348" s="1" t="s">
        <v>189</v>
      </c>
      <c r="Z348" s="3" t="s">
        <v>26</v>
      </c>
      <c r="AA348" s="4" t="s">
        <v>2</v>
      </c>
      <c r="AB348" s="4" t="s">
        <v>2</v>
      </c>
      <c r="AC348" s="5" t="s">
        <v>2</v>
      </c>
      <c r="AD348" s="4" t="str">
        <f t="shared" si="20"/>
        <v>Description: 348</v>
      </c>
      <c r="AE348" s="6" t="s">
        <v>2</v>
      </c>
      <c r="AF348" s="4" t="str">
        <f t="shared" si="21"/>
        <v>Line: 348</v>
      </c>
      <c r="AG348" s="7" t="s">
        <v>2</v>
      </c>
      <c r="AH348" s="4" t="str">
        <f t="shared" si="22"/>
        <v>Form: 348</v>
      </c>
      <c r="AI348" s="8" t="s">
        <v>190</v>
      </c>
      <c r="AJ348" s="9" t="s">
        <v>191</v>
      </c>
      <c r="AK348" s="4" t="str">
        <f t="shared" si="23"/>
        <v>Data Type: 348</v>
      </c>
    </row>
    <row r="349" spans="7:37">
      <c r="I349" s="1" t="s">
        <v>644</v>
      </c>
      <c r="Z349" s="3" t="s">
        <v>26</v>
      </c>
      <c r="AA349" s="4" t="s">
        <v>2</v>
      </c>
      <c r="AB349" s="4" t="s">
        <v>2</v>
      </c>
      <c r="AC349" s="5" t="s">
        <v>645</v>
      </c>
      <c r="AD349" s="4" t="str">
        <f t="shared" si="20"/>
        <v>Description: 349</v>
      </c>
      <c r="AE349" s="6" t="s">
        <v>643</v>
      </c>
      <c r="AF349" s="4" t="str">
        <f t="shared" si="21"/>
        <v>Line: 349</v>
      </c>
      <c r="AG349" s="7" t="s">
        <v>2</v>
      </c>
      <c r="AH349" s="4" t="str">
        <f t="shared" si="22"/>
        <v>Form: 349</v>
      </c>
      <c r="AI349" s="8" t="s">
        <v>69</v>
      </c>
      <c r="AJ349" s="9" t="s">
        <v>70</v>
      </c>
      <c r="AK349" s="4" t="str">
        <f t="shared" si="23"/>
        <v>Data Type: 349</v>
      </c>
    </row>
    <row r="350" spans="7:37">
      <c r="G350" s="1" t="s">
        <v>646</v>
      </c>
      <c r="Z350" s="3" t="s">
        <v>26</v>
      </c>
      <c r="AA350" s="4" t="s">
        <v>2</v>
      </c>
      <c r="AB350" s="4" t="s">
        <v>2</v>
      </c>
      <c r="AC350" s="5" t="s">
        <v>647</v>
      </c>
      <c r="AD350" s="4" t="str">
        <f t="shared" si="20"/>
        <v>Description: 350</v>
      </c>
      <c r="AE350" s="6" t="s">
        <v>643</v>
      </c>
      <c r="AF350" s="4" t="str">
        <f t="shared" si="21"/>
        <v>Line: 350</v>
      </c>
      <c r="AG350" s="7" t="s">
        <v>2</v>
      </c>
      <c r="AH350" s="4" t="str">
        <f t="shared" si="22"/>
        <v>Form: 350</v>
      </c>
      <c r="AI350" s="8" t="s">
        <v>69</v>
      </c>
      <c r="AJ350" s="9" t="s">
        <v>70</v>
      </c>
      <c r="AK350" s="4" t="str">
        <f t="shared" si="23"/>
        <v>Data Type: 350</v>
      </c>
    </row>
    <row r="351" spans="7:37">
      <c r="H351" s="10" t="s">
        <v>648</v>
      </c>
      <c r="Z351" s="3" t="s">
        <v>1</v>
      </c>
      <c r="AA351" s="4" t="s">
        <v>2</v>
      </c>
      <c r="AB351" s="4" t="s">
        <v>2</v>
      </c>
      <c r="AC351" s="5" t="s">
        <v>2</v>
      </c>
      <c r="AD351" s="4" t="str">
        <f t="shared" si="20"/>
        <v>Description: 351</v>
      </c>
      <c r="AE351" s="6" t="s">
        <v>2</v>
      </c>
      <c r="AF351" s="4" t="str">
        <f t="shared" si="21"/>
        <v>Line: 351</v>
      </c>
      <c r="AG351" s="7" t="s">
        <v>2</v>
      </c>
      <c r="AH351" s="4" t="str">
        <f t="shared" si="22"/>
        <v>Form: 351</v>
      </c>
      <c r="AI351" s="8" t="s">
        <v>4</v>
      </c>
      <c r="AJ351" s="9" t="s">
        <v>649</v>
      </c>
      <c r="AK351" s="4" t="str">
        <f t="shared" si="23"/>
        <v>Data Type: 351</v>
      </c>
    </row>
    <row r="352" spans="7:37">
      <c r="G352" s="1" t="s">
        <v>650</v>
      </c>
      <c r="Z352" s="3" t="s">
        <v>26</v>
      </c>
      <c r="AA352" s="4" t="s">
        <v>2</v>
      </c>
      <c r="AB352" s="4" t="s">
        <v>2</v>
      </c>
      <c r="AC352" s="5" t="s">
        <v>651</v>
      </c>
      <c r="AD352" s="4" t="str">
        <f t="shared" si="20"/>
        <v>Description: 352</v>
      </c>
      <c r="AE352" s="6" t="s">
        <v>643</v>
      </c>
      <c r="AF352" s="4" t="str">
        <f t="shared" si="21"/>
        <v>Line: 352</v>
      </c>
      <c r="AG352" s="7" t="s">
        <v>2</v>
      </c>
      <c r="AH352" s="4" t="str">
        <f t="shared" si="22"/>
        <v>Form: 352</v>
      </c>
      <c r="AI352" s="8" t="s">
        <v>69</v>
      </c>
      <c r="AJ352" s="9" t="s">
        <v>70</v>
      </c>
      <c r="AK352" s="4" t="str">
        <f t="shared" si="23"/>
        <v>Data Type: 352</v>
      </c>
    </row>
    <row r="353" spans="5:37">
      <c r="H353" s="10" t="s">
        <v>652</v>
      </c>
      <c r="Z353" s="3" t="s">
        <v>1</v>
      </c>
      <c r="AA353" s="4" t="s">
        <v>2</v>
      </c>
      <c r="AB353" s="4" t="s">
        <v>2</v>
      </c>
      <c r="AC353" s="5" t="s">
        <v>2</v>
      </c>
      <c r="AD353" s="4" t="str">
        <f t="shared" si="20"/>
        <v>Description: 353</v>
      </c>
      <c r="AE353" s="6" t="s">
        <v>2</v>
      </c>
      <c r="AF353" s="4" t="str">
        <f t="shared" si="21"/>
        <v>Line: 353</v>
      </c>
      <c r="AG353" s="7" t="s">
        <v>2</v>
      </c>
      <c r="AH353" s="4" t="str">
        <f t="shared" si="22"/>
        <v>Form: 353</v>
      </c>
      <c r="AI353" s="8" t="s">
        <v>4</v>
      </c>
      <c r="AJ353" s="9" t="s">
        <v>612</v>
      </c>
      <c r="AK353" s="4" t="str">
        <f t="shared" si="23"/>
        <v>Data Type: 353</v>
      </c>
    </row>
    <row r="354" spans="5:37">
      <c r="G354" s="1" t="s">
        <v>653</v>
      </c>
      <c r="Z354" s="3" t="s">
        <v>26</v>
      </c>
      <c r="AA354" s="4" t="s">
        <v>2</v>
      </c>
      <c r="AB354" s="4" t="s">
        <v>2</v>
      </c>
      <c r="AC354" s="5" t="s">
        <v>654</v>
      </c>
      <c r="AD354" s="4" t="str">
        <f t="shared" si="20"/>
        <v>Description: 354</v>
      </c>
      <c r="AE354" s="6" t="s">
        <v>655</v>
      </c>
      <c r="AF354" s="4" t="str">
        <f t="shared" si="21"/>
        <v>Line: 354</v>
      </c>
      <c r="AG354" s="7" t="s">
        <v>2</v>
      </c>
      <c r="AH354" s="4" t="str">
        <f t="shared" si="22"/>
        <v>Form: 354</v>
      </c>
      <c r="AI354" s="8" t="s">
        <v>69</v>
      </c>
      <c r="AJ354" s="9" t="s">
        <v>70</v>
      </c>
      <c r="AK354" s="4" t="str">
        <f t="shared" si="23"/>
        <v>Data Type: 354</v>
      </c>
    </row>
    <row r="355" spans="5:37">
      <c r="G355" s="1" t="s">
        <v>656</v>
      </c>
      <c r="Z355" s="3" t="s">
        <v>26</v>
      </c>
      <c r="AA355" s="4" t="s">
        <v>2</v>
      </c>
      <c r="AB355" s="4" t="s">
        <v>2</v>
      </c>
      <c r="AC355" s="5" t="s">
        <v>657</v>
      </c>
      <c r="AD355" s="4" t="str">
        <f t="shared" si="20"/>
        <v>Description: 355</v>
      </c>
      <c r="AE355" s="6" t="s">
        <v>658</v>
      </c>
      <c r="AF355" s="4" t="str">
        <f t="shared" si="21"/>
        <v>Line: 355</v>
      </c>
      <c r="AG355" s="7" t="s">
        <v>2</v>
      </c>
      <c r="AH355" s="4" t="str">
        <f t="shared" si="22"/>
        <v>Form: 355</v>
      </c>
      <c r="AI355" s="8" t="s">
        <v>4</v>
      </c>
      <c r="AJ355" s="9" t="s">
        <v>659</v>
      </c>
      <c r="AK355" s="4" t="str">
        <f t="shared" si="23"/>
        <v>Data Type: 355</v>
      </c>
    </row>
    <row r="356" spans="5:37">
      <c r="G356" s="1" t="s">
        <v>660</v>
      </c>
      <c r="Z356" s="3" t="s">
        <v>26</v>
      </c>
      <c r="AA356" s="4" t="s">
        <v>2</v>
      </c>
      <c r="AB356" s="4" t="s">
        <v>2</v>
      </c>
      <c r="AC356" s="5" t="s">
        <v>661</v>
      </c>
      <c r="AD356" s="4" t="str">
        <f t="shared" si="20"/>
        <v>Description: 356</v>
      </c>
      <c r="AE356" s="6" t="s">
        <v>658</v>
      </c>
      <c r="AF356" s="4" t="str">
        <f t="shared" si="21"/>
        <v>Line: 356</v>
      </c>
      <c r="AG356" s="7" t="s">
        <v>2</v>
      </c>
      <c r="AH356" s="4" t="str">
        <f t="shared" si="22"/>
        <v>Form: 356</v>
      </c>
      <c r="AI356" s="8" t="s">
        <v>546</v>
      </c>
      <c r="AJ356" s="9" t="s">
        <v>546</v>
      </c>
      <c r="AK356" s="4" t="str">
        <f t="shared" si="23"/>
        <v>Data Type: 356</v>
      </c>
    </row>
    <row r="357" spans="5:37">
      <c r="G357" s="1" t="s">
        <v>662</v>
      </c>
      <c r="Z357" s="3" t="s">
        <v>663</v>
      </c>
      <c r="AA357" s="4" t="s">
        <v>2</v>
      </c>
      <c r="AB357" s="4" t="s">
        <v>2</v>
      </c>
      <c r="AC357" s="5" t="s">
        <v>664</v>
      </c>
      <c r="AD357" s="4" t="str">
        <f t="shared" si="20"/>
        <v>Description: 357</v>
      </c>
      <c r="AE357" s="6" t="s">
        <v>665</v>
      </c>
      <c r="AF357" s="4" t="str">
        <f t="shared" si="21"/>
        <v>Line: 357</v>
      </c>
      <c r="AG357" s="7" t="s">
        <v>2</v>
      </c>
      <c r="AH357" s="4" t="str">
        <f t="shared" si="22"/>
        <v>Form: 357</v>
      </c>
      <c r="AI357" s="8" t="s">
        <v>155</v>
      </c>
      <c r="AJ357" s="9" t="s">
        <v>156</v>
      </c>
      <c r="AK357" s="4" t="str">
        <f t="shared" si="23"/>
        <v>Data Type: 357</v>
      </c>
    </row>
    <row r="358" spans="5:37">
      <c r="G358" s="1" t="s">
        <v>666</v>
      </c>
      <c r="Z358" s="3" t="s">
        <v>26</v>
      </c>
      <c r="AA358" s="4" t="s">
        <v>2</v>
      </c>
      <c r="AB358" s="4" t="s">
        <v>2</v>
      </c>
      <c r="AC358" s="5" t="s">
        <v>667</v>
      </c>
      <c r="AD358" s="4" t="str">
        <f t="shared" si="20"/>
        <v>Description: 358</v>
      </c>
      <c r="AE358" s="6" t="s">
        <v>668</v>
      </c>
      <c r="AF358" s="4" t="str">
        <f t="shared" si="21"/>
        <v>Line: 358</v>
      </c>
      <c r="AG358" s="7" t="s">
        <v>2</v>
      </c>
      <c r="AH358" s="4" t="str">
        <f t="shared" si="22"/>
        <v>Form: 358</v>
      </c>
      <c r="AI358" s="8" t="s">
        <v>4</v>
      </c>
      <c r="AJ358" s="9" t="s">
        <v>659</v>
      </c>
      <c r="AK358" s="4" t="str">
        <f t="shared" si="23"/>
        <v>Data Type: 358</v>
      </c>
    </row>
    <row r="359" spans="5:37">
      <c r="G359" s="1" t="s">
        <v>669</v>
      </c>
      <c r="Z359" s="3" t="s">
        <v>26</v>
      </c>
      <c r="AA359" s="4" t="s">
        <v>2</v>
      </c>
      <c r="AB359" s="4" t="s">
        <v>2</v>
      </c>
      <c r="AC359" s="5" t="s">
        <v>670</v>
      </c>
      <c r="AD359" s="4" t="str">
        <f t="shared" si="20"/>
        <v>Description: 359</v>
      </c>
      <c r="AE359" s="6" t="s">
        <v>668</v>
      </c>
      <c r="AF359" s="4" t="str">
        <f t="shared" si="21"/>
        <v>Line: 359</v>
      </c>
      <c r="AG359" s="7" t="s">
        <v>2</v>
      </c>
      <c r="AH359" s="4" t="str">
        <f t="shared" si="22"/>
        <v>Form: 359</v>
      </c>
      <c r="AI359" s="8" t="s">
        <v>546</v>
      </c>
      <c r="AJ359" s="9" t="s">
        <v>546</v>
      </c>
      <c r="AK359" s="4" t="str">
        <f t="shared" si="23"/>
        <v>Data Type: 359</v>
      </c>
    </row>
    <row r="360" spans="5:37">
      <c r="E360" s="2" t="s">
        <v>671</v>
      </c>
      <c r="Z360" s="3" t="s">
        <v>26</v>
      </c>
      <c r="AA360" s="4" t="s">
        <v>2</v>
      </c>
      <c r="AB360" s="4" t="s">
        <v>2</v>
      </c>
      <c r="AC360" s="5" t="s">
        <v>2</v>
      </c>
      <c r="AD360" s="4" t="str">
        <f t="shared" si="20"/>
        <v>Description: 360</v>
      </c>
      <c r="AE360" s="6" t="s">
        <v>2</v>
      </c>
      <c r="AF360" s="4" t="str">
        <f t="shared" si="21"/>
        <v>Line: 360</v>
      </c>
      <c r="AG360" s="7" t="s">
        <v>2</v>
      </c>
      <c r="AH360" s="4" t="str">
        <f t="shared" si="22"/>
        <v>Form: 360</v>
      </c>
      <c r="AI360" s="8" t="s">
        <v>672</v>
      </c>
      <c r="AJ360" s="9" t="s">
        <v>672</v>
      </c>
      <c r="AK360" s="4" t="str">
        <f t="shared" si="23"/>
        <v>Data Type: 360</v>
      </c>
    </row>
    <row r="361" spans="5:37">
      <c r="F361" s="10" t="s">
        <v>255</v>
      </c>
      <c r="Z361" s="3" t="s">
        <v>1</v>
      </c>
      <c r="AA361" s="4" t="s">
        <v>2</v>
      </c>
      <c r="AB361" s="4" t="s">
        <v>2</v>
      </c>
      <c r="AC361" s="5" t="s">
        <v>2</v>
      </c>
      <c r="AD361" s="4" t="str">
        <f t="shared" si="20"/>
        <v>Description: 361</v>
      </c>
      <c r="AE361" s="6" t="s">
        <v>2</v>
      </c>
      <c r="AF361" s="4" t="str">
        <f t="shared" si="21"/>
        <v>Line: 361</v>
      </c>
      <c r="AG361" s="7" t="s">
        <v>2</v>
      </c>
      <c r="AH361" s="4" t="str">
        <f t="shared" si="22"/>
        <v>Form: 361</v>
      </c>
      <c r="AI361" s="8" t="s">
        <v>256</v>
      </c>
      <c r="AJ361" s="9" t="s">
        <v>257</v>
      </c>
      <c r="AK361" s="4" t="str">
        <f t="shared" si="23"/>
        <v>Data Type: 361</v>
      </c>
    </row>
    <row r="362" spans="5:37">
      <c r="F362" s="10" t="s">
        <v>258</v>
      </c>
      <c r="Z362" s="3" t="s">
        <v>26</v>
      </c>
      <c r="AA362" s="4" t="s">
        <v>2</v>
      </c>
      <c r="AB362" s="4" t="s">
        <v>2</v>
      </c>
      <c r="AC362" s="5" t="s">
        <v>2</v>
      </c>
      <c r="AD362" s="4" t="str">
        <f t="shared" si="20"/>
        <v>Description: 362</v>
      </c>
      <c r="AE362" s="6" t="s">
        <v>2</v>
      </c>
      <c r="AF362" s="4" t="str">
        <f t="shared" si="21"/>
        <v>Line: 362</v>
      </c>
      <c r="AG362" s="7" t="s">
        <v>2</v>
      </c>
      <c r="AH362" s="4" t="str">
        <f t="shared" si="22"/>
        <v>Form: 362</v>
      </c>
      <c r="AI362" s="8" t="s">
        <v>44</v>
      </c>
      <c r="AJ362" s="9" t="s">
        <v>45</v>
      </c>
      <c r="AK362" s="4" t="str">
        <f t="shared" si="23"/>
        <v>Data Type: 362</v>
      </c>
    </row>
    <row r="363" spans="5:37">
      <c r="F363" s="10" t="s">
        <v>259</v>
      </c>
      <c r="Z363" s="3" t="s">
        <v>26</v>
      </c>
      <c r="AA363" s="4" t="s">
        <v>2</v>
      </c>
      <c r="AB363" s="4" t="s">
        <v>2</v>
      </c>
      <c r="AC363" s="5" t="s">
        <v>2</v>
      </c>
      <c r="AD363" s="4" t="str">
        <f t="shared" si="20"/>
        <v>Description: 363</v>
      </c>
      <c r="AE363" s="6" t="s">
        <v>2</v>
      </c>
      <c r="AF363" s="4" t="str">
        <f t="shared" si="21"/>
        <v>Line: 363</v>
      </c>
      <c r="AG363" s="7" t="s">
        <v>2</v>
      </c>
      <c r="AH363" s="4" t="str">
        <f t="shared" si="22"/>
        <v>Form: 363</v>
      </c>
      <c r="AI363" s="8" t="s">
        <v>48</v>
      </c>
      <c r="AJ363" s="9" t="s">
        <v>49</v>
      </c>
      <c r="AK363" s="4" t="str">
        <f t="shared" si="23"/>
        <v>Data Type: 363</v>
      </c>
    </row>
    <row r="364" spans="5:37">
      <c r="F364" s="10" t="s">
        <v>260</v>
      </c>
      <c r="Z364" s="3" t="s">
        <v>26</v>
      </c>
      <c r="AA364" s="4" t="s">
        <v>2</v>
      </c>
      <c r="AB364" s="4" t="s">
        <v>2</v>
      </c>
      <c r="AC364" s="5" t="s">
        <v>2</v>
      </c>
      <c r="AD364" s="4" t="str">
        <f t="shared" si="20"/>
        <v>Description: 364</v>
      </c>
      <c r="AE364" s="6" t="s">
        <v>2</v>
      </c>
      <c r="AF364" s="4" t="str">
        <f t="shared" si="21"/>
        <v>Line: 364</v>
      </c>
      <c r="AG364" s="7" t="s">
        <v>2</v>
      </c>
      <c r="AH364" s="4" t="str">
        <f t="shared" si="22"/>
        <v>Form: 364</v>
      </c>
      <c r="AI364" s="8" t="s">
        <v>261</v>
      </c>
      <c r="AJ364" s="9" t="s">
        <v>261</v>
      </c>
      <c r="AK364" s="4" t="str">
        <f t="shared" si="23"/>
        <v>Data Type: 364</v>
      </c>
    </row>
    <row r="365" spans="5:37">
      <c r="F365" s="11" t="s">
        <v>5</v>
      </c>
      <c r="Z365" s="3" t="s">
        <v>1</v>
      </c>
      <c r="AA365" s="4" t="s">
        <v>2</v>
      </c>
      <c r="AB365" s="4" t="s">
        <v>2</v>
      </c>
      <c r="AC365" s="5" t="s">
        <v>2</v>
      </c>
      <c r="AD365" s="4" t="str">
        <f t="shared" si="20"/>
        <v>Description: 365</v>
      </c>
      <c r="AE365" s="6" t="s">
        <v>2</v>
      </c>
      <c r="AF365" s="4" t="str">
        <f t="shared" si="21"/>
        <v>Line: 365</v>
      </c>
      <c r="AG365" s="7" t="s">
        <v>2</v>
      </c>
      <c r="AH365" s="4" t="str">
        <f t="shared" si="22"/>
        <v>Form: 365</v>
      </c>
      <c r="AI365" s="8" t="s">
        <v>2</v>
      </c>
      <c r="AJ365" s="9" t="s">
        <v>2</v>
      </c>
      <c r="AK365" s="4" t="str">
        <f t="shared" si="23"/>
        <v>Data Type: 365</v>
      </c>
    </row>
    <row r="366" spans="5:37">
      <c r="G366" s="2" t="s">
        <v>673</v>
      </c>
      <c r="Z366" s="3" t="s">
        <v>674</v>
      </c>
      <c r="AA366" s="4" t="s">
        <v>2</v>
      </c>
      <c r="AB366" s="4" t="s">
        <v>2</v>
      </c>
      <c r="AC366" s="5" t="s">
        <v>2</v>
      </c>
      <c r="AD366" s="4" t="str">
        <f t="shared" si="20"/>
        <v>Description: 366</v>
      </c>
      <c r="AE366" s="6" t="s">
        <v>2</v>
      </c>
      <c r="AF366" s="4" t="str">
        <f t="shared" si="21"/>
        <v>Line: 366</v>
      </c>
      <c r="AG366" s="7" t="s">
        <v>2</v>
      </c>
      <c r="AH366" s="4" t="str">
        <f t="shared" si="22"/>
        <v>Form: 366</v>
      </c>
      <c r="AI366" s="8" t="s">
        <v>2</v>
      </c>
      <c r="AJ366" s="9" t="s">
        <v>2</v>
      </c>
      <c r="AK366" s="4" t="str">
        <f t="shared" si="23"/>
        <v>Data Type: 366</v>
      </c>
    </row>
    <row r="367" spans="5:37">
      <c r="H367" s="11" t="s">
        <v>5</v>
      </c>
      <c r="Z367" s="3" t="s">
        <v>1</v>
      </c>
      <c r="AA367" s="4" t="s">
        <v>2</v>
      </c>
      <c r="AB367" s="4" t="s">
        <v>2</v>
      </c>
      <c r="AC367" s="5" t="s">
        <v>2</v>
      </c>
      <c r="AD367" s="4" t="str">
        <f t="shared" si="20"/>
        <v>Description: 367</v>
      </c>
      <c r="AE367" s="6" t="s">
        <v>2</v>
      </c>
      <c r="AF367" s="4" t="str">
        <f t="shared" si="21"/>
        <v>Line: 367</v>
      </c>
      <c r="AG367" s="7" t="s">
        <v>2</v>
      </c>
      <c r="AH367" s="4" t="str">
        <f t="shared" si="22"/>
        <v>Form: 367</v>
      </c>
      <c r="AI367" s="8" t="s">
        <v>2</v>
      </c>
      <c r="AJ367" s="9" t="s">
        <v>2</v>
      </c>
      <c r="AK367" s="4" t="str">
        <f t="shared" si="23"/>
        <v>Data Type: 367</v>
      </c>
    </row>
    <row r="368" spans="5:37">
      <c r="I368" s="1" t="s">
        <v>675</v>
      </c>
      <c r="Z368" s="3" t="s">
        <v>1</v>
      </c>
      <c r="AA368" s="4" t="s">
        <v>2</v>
      </c>
      <c r="AB368" s="4" t="s">
        <v>2</v>
      </c>
      <c r="AC368" s="5" t="s">
        <v>676</v>
      </c>
      <c r="AD368" s="4" t="str">
        <f t="shared" si="20"/>
        <v>Description: 368</v>
      </c>
      <c r="AE368" s="6" t="s">
        <v>586</v>
      </c>
      <c r="AF368" s="4" t="str">
        <f t="shared" si="21"/>
        <v>Line: 368</v>
      </c>
      <c r="AG368" s="7" t="s">
        <v>2</v>
      </c>
      <c r="AH368" s="4" t="str">
        <f t="shared" si="22"/>
        <v>Form: 368</v>
      </c>
      <c r="AI368" s="8" t="s">
        <v>125</v>
      </c>
      <c r="AJ368" s="9" t="s">
        <v>126</v>
      </c>
      <c r="AK368" s="4" t="str">
        <f t="shared" si="23"/>
        <v>Data Type: 368</v>
      </c>
    </row>
    <row r="369" spans="5:37">
      <c r="I369" s="2" t="s">
        <v>677</v>
      </c>
      <c r="Z369" s="3" t="s">
        <v>1</v>
      </c>
      <c r="AA369" s="4" t="s">
        <v>2</v>
      </c>
      <c r="AB369" s="4" t="s">
        <v>2</v>
      </c>
      <c r="AC369" s="5" t="s">
        <v>678</v>
      </c>
      <c r="AD369" s="4" t="str">
        <f t="shared" si="20"/>
        <v>Description: 369</v>
      </c>
      <c r="AE369" s="6" t="s">
        <v>586</v>
      </c>
      <c r="AF369" s="4" t="str">
        <f t="shared" si="21"/>
        <v>Line: 369</v>
      </c>
      <c r="AG369" s="7" t="s">
        <v>2</v>
      </c>
      <c r="AH369" s="4" t="str">
        <f t="shared" si="22"/>
        <v>Form: 369</v>
      </c>
      <c r="AI369" s="8" t="s">
        <v>679</v>
      </c>
      <c r="AJ369" s="9" t="s">
        <v>679</v>
      </c>
      <c r="AK369" s="4" t="str">
        <f t="shared" si="23"/>
        <v>Data Type: 369</v>
      </c>
    </row>
    <row r="370" spans="5:37">
      <c r="J370" s="11" t="s">
        <v>5</v>
      </c>
      <c r="Z370" s="3" t="s">
        <v>1</v>
      </c>
      <c r="AA370" s="4" t="s">
        <v>2</v>
      </c>
      <c r="AB370" s="4" t="s">
        <v>2</v>
      </c>
      <c r="AC370" s="5" t="s">
        <v>2</v>
      </c>
      <c r="AD370" s="4" t="str">
        <f t="shared" si="20"/>
        <v>Description: 370</v>
      </c>
      <c r="AE370" s="6" t="s">
        <v>2</v>
      </c>
      <c r="AF370" s="4" t="str">
        <f t="shared" si="21"/>
        <v>Line: 370</v>
      </c>
      <c r="AG370" s="7" t="s">
        <v>2</v>
      </c>
      <c r="AH370" s="4" t="str">
        <f t="shared" si="22"/>
        <v>Form: 370</v>
      </c>
      <c r="AI370" s="8" t="s">
        <v>2</v>
      </c>
      <c r="AJ370" s="9" t="s">
        <v>2</v>
      </c>
      <c r="AK370" s="4" t="str">
        <f t="shared" si="23"/>
        <v>Data Type: 370</v>
      </c>
    </row>
    <row r="371" spans="5:37">
      <c r="K371" s="1" t="s">
        <v>680</v>
      </c>
      <c r="Z371" s="3" t="s">
        <v>1</v>
      </c>
      <c r="AA371" s="4" t="s">
        <v>2</v>
      </c>
      <c r="AB371" s="4" t="s">
        <v>2</v>
      </c>
      <c r="AC371" s="5" t="s">
        <v>2</v>
      </c>
      <c r="AD371" s="4" t="str">
        <f t="shared" si="20"/>
        <v>Description: 371</v>
      </c>
      <c r="AE371" s="6" t="s">
        <v>2</v>
      </c>
      <c r="AF371" s="4" t="str">
        <f t="shared" si="21"/>
        <v>Line: 371</v>
      </c>
      <c r="AG371" s="7" t="s">
        <v>2</v>
      </c>
      <c r="AH371" s="4" t="str">
        <f t="shared" si="22"/>
        <v>Form: 371</v>
      </c>
      <c r="AI371" s="8" t="s">
        <v>316</v>
      </c>
      <c r="AJ371" s="9" t="s">
        <v>317</v>
      </c>
      <c r="AK371" s="4" t="str">
        <f t="shared" si="23"/>
        <v>Data Type: 371</v>
      </c>
    </row>
    <row r="372" spans="5:37">
      <c r="K372" s="1" t="s">
        <v>681</v>
      </c>
      <c r="Z372" s="3" t="s">
        <v>26</v>
      </c>
      <c r="AA372" s="4" t="s">
        <v>2</v>
      </c>
      <c r="AB372" s="4" t="s">
        <v>2</v>
      </c>
      <c r="AC372" s="5" t="s">
        <v>2</v>
      </c>
      <c r="AD372" s="4" t="str">
        <f t="shared" si="20"/>
        <v>Description: 372</v>
      </c>
      <c r="AE372" s="6" t="s">
        <v>2</v>
      </c>
      <c r="AF372" s="4" t="str">
        <f t="shared" si="21"/>
        <v>Line: 372</v>
      </c>
      <c r="AG372" s="7" t="s">
        <v>2</v>
      </c>
      <c r="AH372" s="4" t="str">
        <f t="shared" si="22"/>
        <v>Form: 372</v>
      </c>
      <c r="AI372" s="8" t="s">
        <v>320</v>
      </c>
      <c r="AJ372" s="9" t="s">
        <v>321</v>
      </c>
      <c r="AK372" s="4" t="str">
        <f t="shared" si="23"/>
        <v>Data Type: 372</v>
      </c>
    </row>
    <row r="373" spans="5:37">
      <c r="I373" s="11" t="s">
        <v>129</v>
      </c>
      <c r="Z373" s="3" t="s">
        <v>1</v>
      </c>
      <c r="AA373" s="4" t="s">
        <v>2</v>
      </c>
      <c r="AB373" s="4" t="s">
        <v>2</v>
      </c>
      <c r="AC373" s="5" t="s">
        <v>2</v>
      </c>
      <c r="AD373" s="4" t="str">
        <f t="shared" si="20"/>
        <v>Description: 373</v>
      </c>
      <c r="AE373" s="6" t="s">
        <v>2</v>
      </c>
      <c r="AF373" s="4" t="str">
        <f t="shared" si="21"/>
        <v>Line: 373</v>
      </c>
      <c r="AG373" s="7" t="s">
        <v>2</v>
      </c>
      <c r="AH373" s="4" t="str">
        <f t="shared" si="22"/>
        <v>Form: 373</v>
      </c>
      <c r="AI373" s="8" t="s">
        <v>2</v>
      </c>
      <c r="AJ373" s="9" t="s">
        <v>2</v>
      </c>
      <c r="AK373" s="4" t="str">
        <f t="shared" si="23"/>
        <v>Data Type: 373</v>
      </c>
    </row>
    <row r="374" spans="5:37">
      <c r="I374" s="12" t="s">
        <v>130</v>
      </c>
      <c r="J374" s="1" t="s">
        <v>682</v>
      </c>
      <c r="Z374" s="3" t="s">
        <v>1</v>
      </c>
      <c r="AA374" s="4" t="s">
        <v>2</v>
      </c>
      <c r="AB374" s="4" t="s">
        <v>2</v>
      </c>
      <c r="AC374" s="5" t="s">
        <v>683</v>
      </c>
      <c r="AD374" s="4" t="str">
        <f t="shared" si="20"/>
        <v>Description: 374</v>
      </c>
      <c r="AE374" s="6" t="s">
        <v>631</v>
      </c>
      <c r="AF374" s="4" t="str">
        <f t="shared" si="21"/>
        <v>Line: 374</v>
      </c>
      <c r="AG374" s="7" t="s">
        <v>2</v>
      </c>
      <c r="AH374" s="4" t="str">
        <f t="shared" si="22"/>
        <v>Form: 374</v>
      </c>
      <c r="AI374" s="8" t="s">
        <v>112</v>
      </c>
      <c r="AJ374" s="9" t="s">
        <v>113</v>
      </c>
      <c r="AK374" s="4" t="str">
        <f t="shared" si="23"/>
        <v>Data Type: 374</v>
      </c>
    </row>
    <row r="375" spans="5:37">
      <c r="I375" s="12" t="s">
        <v>130</v>
      </c>
      <c r="J375" s="1" t="s">
        <v>327</v>
      </c>
      <c r="Z375" s="3" t="s">
        <v>1</v>
      </c>
      <c r="AA375" s="4" t="s">
        <v>2</v>
      </c>
      <c r="AB375" s="4" t="s">
        <v>2</v>
      </c>
      <c r="AC375" s="5" t="s">
        <v>684</v>
      </c>
      <c r="AD375" s="4" t="str">
        <f t="shared" si="20"/>
        <v>Description: 375</v>
      </c>
      <c r="AE375" s="6" t="s">
        <v>631</v>
      </c>
      <c r="AF375" s="4" t="str">
        <f t="shared" si="21"/>
        <v>Line: 375</v>
      </c>
      <c r="AG375" s="7" t="s">
        <v>2</v>
      </c>
      <c r="AH375" s="4" t="str">
        <f t="shared" si="22"/>
        <v>Form: 375</v>
      </c>
      <c r="AI375" s="8" t="s">
        <v>4</v>
      </c>
      <c r="AJ375" s="9" t="s">
        <v>685</v>
      </c>
      <c r="AK375" s="4" t="str">
        <f t="shared" si="23"/>
        <v>Data Type: 375</v>
      </c>
    </row>
    <row r="376" spans="5:37">
      <c r="I376" s="1" t="s">
        <v>686</v>
      </c>
      <c r="Z376" s="3" t="s">
        <v>1</v>
      </c>
      <c r="AA376" s="4" t="s">
        <v>2</v>
      </c>
      <c r="AB376" s="4" t="s">
        <v>2</v>
      </c>
      <c r="AC376" s="5" t="s">
        <v>687</v>
      </c>
      <c r="AD376" s="4" t="str">
        <f t="shared" si="20"/>
        <v>Description: 376</v>
      </c>
      <c r="AE376" s="6" t="s">
        <v>291</v>
      </c>
      <c r="AF376" s="4" t="str">
        <f t="shared" si="21"/>
        <v>Line: 376</v>
      </c>
      <c r="AG376" s="7" t="s">
        <v>2</v>
      </c>
      <c r="AH376" s="4" t="str">
        <f t="shared" si="22"/>
        <v>Form: 376</v>
      </c>
      <c r="AI376" s="8" t="s">
        <v>18</v>
      </c>
      <c r="AJ376" s="9" t="s">
        <v>18</v>
      </c>
      <c r="AK376" s="4" t="str">
        <f t="shared" si="23"/>
        <v>Data Type: 376</v>
      </c>
    </row>
    <row r="377" spans="5:37">
      <c r="I377" s="1" t="s">
        <v>688</v>
      </c>
      <c r="Z377" s="3" t="s">
        <v>26</v>
      </c>
      <c r="AA377" s="4" t="s">
        <v>2</v>
      </c>
      <c r="AB377" s="4" t="s">
        <v>2</v>
      </c>
      <c r="AC377" s="5" t="s">
        <v>689</v>
      </c>
      <c r="AD377" s="4" t="str">
        <f t="shared" si="20"/>
        <v>Description: 377</v>
      </c>
      <c r="AE377" s="6" t="s">
        <v>690</v>
      </c>
      <c r="AF377" s="4" t="str">
        <f t="shared" si="21"/>
        <v>Line: 377</v>
      </c>
      <c r="AG377" s="7" t="s">
        <v>2</v>
      </c>
      <c r="AH377" s="4" t="str">
        <f t="shared" si="22"/>
        <v>Form: 377</v>
      </c>
      <c r="AI377" s="8" t="s">
        <v>546</v>
      </c>
      <c r="AJ377" s="9" t="s">
        <v>546</v>
      </c>
      <c r="AK377" s="4" t="str">
        <f t="shared" si="23"/>
        <v>Data Type: 377</v>
      </c>
    </row>
    <row r="378" spans="5:37">
      <c r="I378" s="1" t="s">
        <v>691</v>
      </c>
      <c r="Z378" s="3" t="s">
        <v>26</v>
      </c>
      <c r="AA378" s="4" t="s">
        <v>2</v>
      </c>
      <c r="AB378" s="4" t="s">
        <v>2</v>
      </c>
      <c r="AC378" s="5" t="s">
        <v>692</v>
      </c>
      <c r="AD378" s="4" t="str">
        <f t="shared" si="20"/>
        <v>Description: 378</v>
      </c>
      <c r="AE378" s="6" t="s">
        <v>693</v>
      </c>
      <c r="AF378" s="4" t="str">
        <f t="shared" si="21"/>
        <v>Line: 378</v>
      </c>
      <c r="AG378" s="7" t="s">
        <v>2</v>
      </c>
      <c r="AH378" s="4" t="str">
        <f t="shared" si="22"/>
        <v>Form: 378</v>
      </c>
      <c r="AI378" s="8" t="s">
        <v>546</v>
      </c>
      <c r="AJ378" s="9" t="s">
        <v>546</v>
      </c>
      <c r="AK378" s="4" t="str">
        <f t="shared" si="23"/>
        <v>Data Type: 378</v>
      </c>
    </row>
    <row r="379" spans="5:37">
      <c r="I379" s="1" t="s">
        <v>694</v>
      </c>
      <c r="Z379" s="3" t="s">
        <v>1</v>
      </c>
      <c r="AA379" s="4" t="s">
        <v>2</v>
      </c>
      <c r="AB379" s="4" t="s">
        <v>2</v>
      </c>
      <c r="AC379" s="5" t="s">
        <v>695</v>
      </c>
      <c r="AD379" s="4" t="str">
        <f t="shared" si="20"/>
        <v>Description: 379</v>
      </c>
      <c r="AE379" s="6" t="s">
        <v>643</v>
      </c>
      <c r="AF379" s="4" t="str">
        <f t="shared" si="21"/>
        <v>Line: 379</v>
      </c>
      <c r="AG379" s="7" t="s">
        <v>2</v>
      </c>
      <c r="AH379" s="4" t="str">
        <f t="shared" si="22"/>
        <v>Form: 379</v>
      </c>
      <c r="AI379" s="8" t="s">
        <v>4</v>
      </c>
      <c r="AJ379" s="9" t="s">
        <v>696</v>
      </c>
      <c r="AK379" s="4" t="str">
        <f t="shared" si="23"/>
        <v>Data Type: 379</v>
      </c>
    </row>
    <row r="380" spans="5:37">
      <c r="I380" s="11" t="s">
        <v>129</v>
      </c>
      <c r="Z380" s="3" t="s">
        <v>1</v>
      </c>
      <c r="AA380" s="4" t="s">
        <v>2</v>
      </c>
      <c r="AB380" s="4" t="s">
        <v>2</v>
      </c>
      <c r="AC380" s="5" t="s">
        <v>2</v>
      </c>
      <c r="AD380" s="4" t="str">
        <f t="shared" si="20"/>
        <v>Description: 380</v>
      </c>
      <c r="AE380" s="6" t="s">
        <v>2</v>
      </c>
      <c r="AF380" s="4" t="str">
        <f t="shared" si="21"/>
        <v>Line: 380</v>
      </c>
      <c r="AG380" s="7" t="s">
        <v>2</v>
      </c>
      <c r="AH380" s="4" t="str">
        <f t="shared" si="22"/>
        <v>Form: 380</v>
      </c>
      <c r="AI380" s="8" t="s">
        <v>2</v>
      </c>
      <c r="AJ380" s="9" t="s">
        <v>2</v>
      </c>
      <c r="AK380" s="4" t="str">
        <f t="shared" si="23"/>
        <v>Data Type: 380</v>
      </c>
    </row>
    <row r="381" spans="5:37">
      <c r="I381" s="12" t="s">
        <v>130</v>
      </c>
      <c r="J381" s="1" t="s">
        <v>697</v>
      </c>
      <c r="Z381" s="3" t="s">
        <v>1</v>
      </c>
      <c r="AA381" s="4" t="s">
        <v>2</v>
      </c>
      <c r="AB381" s="4" t="s">
        <v>2</v>
      </c>
      <c r="AC381" s="5" t="s">
        <v>698</v>
      </c>
      <c r="AD381" s="4" t="str">
        <f t="shared" si="20"/>
        <v>Description: 381</v>
      </c>
      <c r="AE381" s="6" t="s">
        <v>655</v>
      </c>
      <c r="AF381" s="4" t="str">
        <f t="shared" si="21"/>
        <v>Line: 381</v>
      </c>
      <c r="AG381" s="7" t="s">
        <v>2</v>
      </c>
      <c r="AH381" s="4" t="str">
        <f t="shared" si="22"/>
        <v>Form: 381</v>
      </c>
      <c r="AI381" s="8" t="s">
        <v>4</v>
      </c>
      <c r="AJ381" s="9" t="s">
        <v>699</v>
      </c>
      <c r="AK381" s="4" t="str">
        <f t="shared" si="23"/>
        <v>Data Type: 381</v>
      </c>
    </row>
    <row r="382" spans="5:37">
      <c r="I382" s="12" t="s">
        <v>130</v>
      </c>
      <c r="J382" s="1" t="s">
        <v>700</v>
      </c>
      <c r="Z382" s="3" t="s">
        <v>1</v>
      </c>
      <c r="AA382" s="4" t="s">
        <v>2</v>
      </c>
      <c r="AB382" s="4" t="s">
        <v>2</v>
      </c>
      <c r="AC382" s="5" t="s">
        <v>701</v>
      </c>
      <c r="AD382" s="4" t="str">
        <f t="shared" si="20"/>
        <v>Description: 382</v>
      </c>
      <c r="AE382" s="6" t="s">
        <v>655</v>
      </c>
      <c r="AF382" s="4" t="str">
        <f t="shared" si="21"/>
        <v>Line: 382</v>
      </c>
      <c r="AG382" s="7" t="s">
        <v>2</v>
      </c>
      <c r="AH382" s="4" t="str">
        <f t="shared" si="22"/>
        <v>Form: 382</v>
      </c>
      <c r="AI382" s="8" t="s">
        <v>4</v>
      </c>
      <c r="AJ382" s="9" t="s">
        <v>702</v>
      </c>
      <c r="AK382" s="4" t="str">
        <f t="shared" si="23"/>
        <v>Data Type: 382</v>
      </c>
    </row>
    <row r="383" spans="5:37">
      <c r="E383" s="2" t="s">
        <v>703</v>
      </c>
      <c r="Z383" s="3" t="s">
        <v>26</v>
      </c>
      <c r="AA383" s="4" t="s">
        <v>2</v>
      </c>
      <c r="AB383" s="4" t="s">
        <v>2</v>
      </c>
      <c r="AC383" s="5" t="s">
        <v>2</v>
      </c>
      <c r="AD383" s="4" t="str">
        <f t="shared" si="20"/>
        <v>Description: 383</v>
      </c>
      <c r="AE383" s="6" t="s">
        <v>2</v>
      </c>
      <c r="AF383" s="4" t="str">
        <f t="shared" si="21"/>
        <v>Line: 383</v>
      </c>
      <c r="AG383" s="7" t="s">
        <v>2</v>
      </c>
      <c r="AH383" s="4" t="str">
        <f t="shared" si="22"/>
        <v>Form: 383</v>
      </c>
      <c r="AI383" s="8" t="s">
        <v>704</v>
      </c>
      <c r="AJ383" s="9" t="s">
        <v>704</v>
      </c>
      <c r="AK383" s="4" t="str">
        <f t="shared" si="23"/>
        <v>Data Type: 383</v>
      </c>
    </row>
    <row r="384" spans="5:37">
      <c r="F384" s="10" t="s">
        <v>255</v>
      </c>
      <c r="Z384" s="3" t="s">
        <v>1</v>
      </c>
      <c r="AA384" s="4" t="s">
        <v>2</v>
      </c>
      <c r="AB384" s="4" t="s">
        <v>2</v>
      </c>
      <c r="AC384" s="5" t="s">
        <v>2</v>
      </c>
      <c r="AD384" s="4" t="str">
        <f t="shared" si="20"/>
        <v>Description: 384</v>
      </c>
      <c r="AE384" s="6" t="s">
        <v>2</v>
      </c>
      <c r="AF384" s="4" t="str">
        <f t="shared" si="21"/>
        <v>Line: 384</v>
      </c>
      <c r="AG384" s="7" t="s">
        <v>2</v>
      </c>
      <c r="AH384" s="4" t="str">
        <f t="shared" si="22"/>
        <v>Form: 384</v>
      </c>
      <c r="AI384" s="8" t="s">
        <v>256</v>
      </c>
      <c r="AJ384" s="9" t="s">
        <v>257</v>
      </c>
      <c r="AK384" s="4" t="str">
        <f t="shared" si="23"/>
        <v>Data Type: 384</v>
      </c>
    </row>
    <row r="385" spans="6:37">
      <c r="F385" s="10" t="s">
        <v>258</v>
      </c>
      <c r="Z385" s="3" t="s">
        <v>26</v>
      </c>
      <c r="AA385" s="4" t="s">
        <v>2</v>
      </c>
      <c r="AB385" s="4" t="s">
        <v>2</v>
      </c>
      <c r="AC385" s="5" t="s">
        <v>2</v>
      </c>
      <c r="AD385" s="4" t="str">
        <f t="shared" si="20"/>
        <v>Description: 385</v>
      </c>
      <c r="AE385" s="6" t="s">
        <v>2</v>
      </c>
      <c r="AF385" s="4" t="str">
        <f t="shared" si="21"/>
        <v>Line: 385</v>
      </c>
      <c r="AG385" s="7" t="s">
        <v>2</v>
      </c>
      <c r="AH385" s="4" t="str">
        <f t="shared" si="22"/>
        <v>Form: 385</v>
      </c>
      <c r="AI385" s="8" t="s">
        <v>44</v>
      </c>
      <c r="AJ385" s="9" t="s">
        <v>45</v>
      </c>
      <c r="AK385" s="4" t="str">
        <f t="shared" si="23"/>
        <v>Data Type: 385</v>
      </c>
    </row>
    <row r="386" spans="6:37">
      <c r="F386" s="10" t="s">
        <v>259</v>
      </c>
      <c r="Z386" s="3" t="s">
        <v>26</v>
      </c>
      <c r="AA386" s="4" t="s">
        <v>2</v>
      </c>
      <c r="AB386" s="4" t="s">
        <v>2</v>
      </c>
      <c r="AC386" s="5" t="s">
        <v>2</v>
      </c>
      <c r="AD386" s="4" t="str">
        <f t="shared" si="20"/>
        <v>Description: 386</v>
      </c>
      <c r="AE386" s="6" t="s">
        <v>2</v>
      </c>
      <c r="AF386" s="4" t="str">
        <f t="shared" si="21"/>
        <v>Line: 386</v>
      </c>
      <c r="AG386" s="7" t="s">
        <v>2</v>
      </c>
      <c r="AH386" s="4" t="str">
        <f t="shared" si="22"/>
        <v>Form: 386</v>
      </c>
      <c r="AI386" s="8" t="s">
        <v>48</v>
      </c>
      <c r="AJ386" s="9" t="s">
        <v>49</v>
      </c>
      <c r="AK386" s="4" t="str">
        <f t="shared" si="23"/>
        <v>Data Type: 386</v>
      </c>
    </row>
    <row r="387" spans="6:37">
      <c r="F387" s="10" t="s">
        <v>260</v>
      </c>
      <c r="Z387" s="3" t="s">
        <v>26</v>
      </c>
      <c r="AA387" s="4" t="s">
        <v>2</v>
      </c>
      <c r="AB387" s="4" t="s">
        <v>2</v>
      </c>
      <c r="AC387" s="5" t="s">
        <v>2</v>
      </c>
      <c r="AD387" s="4" t="str">
        <f t="shared" si="20"/>
        <v>Description: 387</v>
      </c>
      <c r="AE387" s="6" t="s">
        <v>2</v>
      </c>
      <c r="AF387" s="4" t="str">
        <f t="shared" si="21"/>
        <v>Line: 387</v>
      </c>
      <c r="AG387" s="7" t="s">
        <v>2</v>
      </c>
      <c r="AH387" s="4" t="str">
        <f t="shared" si="22"/>
        <v>Form: 387</v>
      </c>
      <c r="AI387" s="8" t="s">
        <v>261</v>
      </c>
      <c r="AJ387" s="9" t="s">
        <v>261</v>
      </c>
      <c r="AK387" s="4" t="str">
        <f t="shared" si="23"/>
        <v>Data Type: 387</v>
      </c>
    </row>
    <row r="388" spans="6:37">
      <c r="F388" s="11" t="s">
        <v>5</v>
      </c>
      <c r="Z388" s="3" t="s">
        <v>1</v>
      </c>
      <c r="AA388" s="4" t="s">
        <v>2</v>
      </c>
      <c r="AB388" s="4" t="s">
        <v>2</v>
      </c>
      <c r="AC388" s="5" t="s">
        <v>2</v>
      </c>
      <c r="AD388" s="4" t="str">
        <f t="shared" ref="AD388:AD451" si="24">"Description: " &amp; ROW()</f>
        <v>Description: 388</v>
      </c>
      <c r="AE388" s="6" t="s">
        <v>2</v>
      </c>
      <c r="AF388" s="4" t="str">
        <f t="shared" ref="AF388:AF451" si="25">"Line: " &amp; ROW()</f>
        <v>Line: 388</v>
      </c>
      <c r="AG388" s="7" t="s">
        <v>2</v>
      </c>
      <c r="AH388" s="4" t="str">
        <f t="shared" ref="AH388:AH451" si="26">"Form: " &amp; ROW()</f>
        <v>Form: 388</v>
      </c>
      <c r="AI388" s="8" t="s">
        <v>2</v>
      </c>
      <c r="AJ388" s="9" t="s">
        <v>2</v>
      </c>
      <c r="AK388" s="4" t="str">
        <f t="shared" ref="AK388:AK451" si="27">"Data Type: " &amp; ROW()</f>
        <v>Data Type: 388</v>
      </c>
    </row>
    <row r="389" spans="6:37">
      <c r="G389" s="11" t="s">
        <v>129</v>
      </c>
      <c r="Z389" s="3" t="s">
        <v>1</v>
      </c>
      <c r="AA389" s="4" t="s">
        <v>2</v>
      </c>
      <c r="AB389" s="4" t="s">
        <v>2</v>
      </c>
      <c r="AC389" s="5" t="s">
        <v>2</v>
      </c>
      <c r="AD389" s="4" t="str">
        <f t="shared" si="24"/>
        <v>Description: 389</v>
      </c>
      <c r="AE389" s="6" t="s">
        <v>2</v>
      </c>
      <c r="AF389" s="4" t="str">
        <f t="shared" si="25"/>
        <v>Line: 389</v>
      </c>
      <c r="AG389" s="7" t="s">
        <v>2</v>
      </c>
      <c r="AH389" s="4" t="str">
        <f t="shared" si="26"/>
        <v>Form: 389</v>
      </c>
      <c r="AI389" s="8" t="s">
        <v>2</v>
      </c>
      <c r="AJ389" s="9" t="s">
        <v>2</v>
      </c>
      <c r="AK389" s="4" t="str">
        <f t="shared" si="27"/>
        <v>Data Type: 389</v>
      </c>
    </row>
    <row r="390" spans="6:37">
      <c r="G390" s="12" t="s">
        <v>130</v>
      </c>
      <c r="H390" s="1" t="s">
        <v>430</v>
      </c>
      <c r="Z390" s="3" t="s">
        <v>26</v>
      </c>
      <c r="AA390" s="4" t="s">
        <v>2</v>
      </c>
      <c r="AB390" s="4" t="s">
        <v>2</v>
      </c>
      <c r="AC390" s="5" t="s">
        <v>705</v>
      </c>
      <c r="AD390" s="4" t="str">
        <f t="shared" si="24"/>
        <v>Description: 390</v>
      </c>
      <c r="AE390" s="6" t="s">
        <v>586</v>
      </c>
      <c r="AF390" s="4" t="str">
        <f t="shared" si="25"/>
        <v>Line: 390</v>
      </c>
      <c r="AG390" s="7" t="s">
        <v>2</v>
      </c>
      <c r="AH390" s="4" t="str">
        <f t="shared" si="26"/>
        <v>Form: 390</v>
      </c>
      <c r="AI390" s="8" t="s">
        <v>28</v>
      </c>
      <c r="AJ390" s="9" t="s">
        <v>29</v>
      </c>
      <c r="AK390" s="4" t="str">
        <f t="shared" si="27"/>
        <v>Data Type: 390</v>
      </c>
    </row>
    <row r="391" spans="6:37">
      <c r="G391" s="12" t="s">
        <v>130</v>
      </c>
      <c r="H391" s="1" t="s">
        <v>706</v>
      </c>
      <c r="Z391" s="3" t="s">
        <v>26</v>
      </c>
      <c r="AA391" s="4" t="s">
        <v>2</v>
      </c>
      <c r="AB391" s="4" t="s">
        <v>2</v>
      </c>
      <c r="AC391" s="5" t="s">
        <v>707</v>
      </c>
      <c r="AD391" s="4" t="str">
        <f t="shared" si="24"/>
        <v>Description: 391</v>
      </c>
      <c r="AE391" s="6" t="s">
        <v>631</v>
      </c>
      <c r="AF391" s="4" t="str">
        <f t="shared" si="25"/>
        <v>Line: 391</v>
      </c>
      <c r="AG391" s="7" t="s">
        <v>2</v>
      </c>
      <c r="AH391" s="4" t="str">
        <f t="shared" si="26"/>
        <v>Form: 391</v>
      </c>
      <c r="AI391" s="8" t="s">
        <v>28</v>
      </c>
      <c r="AJ391" s="9" t="s">
        <v>29</v>
      </c>
      <c r="AK391" s="4" t="str">
        <f t="shared" si="27"/>
        <v>Data Type: 391</v>
      </c>
    </row>
    <row r="392" spans="6:37">
      <c r="G392" s="12" t="s">
        <v>130</v>
      </c>
      <c r="H392" s="1" t="s">
        <v>708</v>
      </c>
      <c r="Z392" s="3" t="s">
        <v>26</v>
      </c>
      <c r="AA392" s="4" t="s">
        <v>2</v>
      </c>
      <c r="AB392" s="4" t="s">
        <v>2</v>
      </c>
      <c r="AC392" s="5" t="s">
        <v>709</v>
      </c>
      <c r="AD392" s="4" t="str">
        <f t="shared" si="24"/>
        <v>Description: 392</v>
      </c>
      <c r="AE392" s="6" t="s">
        <v>291</v>
      </c>
      <c r="AF392" s="4" t="str">
        <f t="shared" si="25"/>
        <v>Line: 392</v>
      </c>
      <c r="AG392" s="7" t="s">
        <v>2</v>
      </c>
      <c r="AH392" s="4" t="str">
        <f t="shared" si="26"/>
        <v>Form: 392</v>
      </c>
      <c r="AI392" s="8" t="s">
        <v>28</v>
      </c>
      <c r="AJ392" s="9" t="s">
        <v>29</v>
      </c>
      <c r="AK392" s="4" t="str">
        <f t="shared" si="27"/>
        <v>Data Type: 392</v>
      </c>
    </row>
    <row r="393" spans="6:37">
      <c r="G393" s="12" t="s">
        <v>130</v>
      </c>
      <c r="H393" s="1" t="s">
        <v>710</v>
      </c>
      <c r="Z393" s="3" t="s">
        <v>26</v>
      </c>
      <c r="AA393" s="4" t="s">
        <v>2</v>
      </c>
      <c r="AB393" s="4" t="s">
        <v>2</v>
      </c>
      <c r="AC393" s="5" t="s">
        <v>711</v>
      </c>
      <c r="AD393" s="4" t="str">
        <f t="shared" si="24"/>
        <v>Description: 393</v>
      </c>
      <c r="AE393" s="6" t="s">
        <v>294</v>
      </c>
      <c r="AF393" s="4" t="str">
        <f t="shared" si="25"/>
        <v>Line: 393</v>
      </c>
      <c r="AG393" s="7" t="s">
        <v>2</v>
      </c>
      <c r="AH393" s="4" t="str">
        <f t="shared" si="26"/>
        <v>Form: 393</v>
      </c>
      <c r="AI393" s="8" t="s">
        <v>28</v>
      </c>
      <c r="AJ393" s="9" t="s">
        <v>29</v>
      </c>
      <c r="AK393" s="4" t="str">
        <f t="shared" si="27"/>
        <v>Data Type: 393</v>
      </c>
    </row>
    <row r="394" spans="6:37">
      <c r="G394" s="12" t="s">
        <v>130</v>
      </c>
      <c r="H394" s="1" t="s">
        <v>712</v>
      </c>
      <c r="Z394" s="3" t="s">
        <v>26</v>
      </c>
      <c r="AA394" s="4" t="s">
        <v>2</v>
      </c>
      <c r="AB394" s="4" t="s">
        <v>2</v>
      </c>
      <c r="AC394" s="5" t="s">
        <v>713</v>
      </c>
      <c r="AD394" s="4" t="str">
        <f t="shared" si="24"/>
        <v>Description: 394</v>
      </c>
      <c r="AE394" s="6" t="s">
        <v>643</v>
      </c>
      <c r="AF394" s="4" t="str">
        <f t="shared" si="25"/>
        <v>Line: 394</v>
      </c>
      <c r="AG394" s="7" t="s">
        <v>2</v>
      </c>
      <c r="AH394" s="4" t="str">
        <f t="shared" si="26"/>
        <v>Form: 394</v>
      </c>
      <c r="AI394" s="8" t="s">
        <v>28</v>
      </c>
      <c r="AJ394" s="9" t="s">
        <v>29</v>
      </c>
      <c r="AK394" s="4" t="str">
        <f t="shared" si="27"/>
        <v>Data Type: 394</v>
      </c>
    </row>
    <row r="395" spans="6:37">
      <c r="G395" s="12" t="s">
        <v>130</v>
      </c>
      <c r="H395" s="1" t="s">
        <v>714</v>
      </c>
      <c r="Z395" s="3" t="s">
        <v>26</v>
      </c>
      <c r="AA395" s="4" t="s">
        <v>2</v>
      </c>
      <c r="AB395" s="4" t="s">
        <v>2</v>
      </c>
      <c r="AC395" s="5" t="s">
        <v>715</v>
      </c>
      <c r="AD395" s="4" t="str">
        <f t="shared" si="24"/>
        <v>Description: 395</v>
      </c>
      <c r="AE395" s="6" t="s">
        <v>655</v>
      </c>
      <c r="AF395" s="4" t="str">
        <f t="shared" si="25"/>
        <v>Line: 395</v>
      </c>
      <c r="AG395" s="7" t="s">
        <v>2</v>
      </c>
      <c r="AH395" s="4" t="str">
        <f t="shared" si="26"/>
        <v>Form: 395</v>
      </c>
      <c r="AI395" s="8" t="s">
        <v>28</v>
      </c>
      <c r="AJ395" s="9" t="s">
        <v>29</v>
      </c>
      <c r="AK395" s="4" t="str">
        <f t="shared" si="27"/>
        <v>Data Type: 395</v>
      </c>
    </row>
    <row r="396" spans="6:37">
      <c r="G396" s="12" t="s">
        <v>130</v>
      </c>
      <c r="H396" s="1" t="s">
        <v>716</v>
      </c>
      <c r="Z396" s="3" t="s">
        <v>26</v>
      </c>
      <c r="AA396" s="4" t="s">
        <v>2</v>
      </c>
      <c r="AB396" s="4" t="s">
        <v>2</v>
      </c>
      <c r="AC396" s="5" t="s">
        <v>717</v>
      </c>
      <c r="AD396" s="4" t="str">
        <f t="shared" si="24"/>
        <v>Description: 396</v>
      </c>
      <c r="AE396" s="6" t="s">
        <v>350</v>
      </c>
      <c r="AF396" s="4" t="str">
        <f t="shared" si="25"/>
        <v>Line: 396</v>
      </c>
      <c r="AG396" s="7" t="s">
        <v>2</v>
      </c>
      <c r="AH396" s="4" t="str">
        <f t="shared" si="26"/>
        <v>Form: 396</v>
      </c>
      <c r="AI396" s="8" t="s">
        <v>28</v>
      </c>
      <c r="AJ396" s="9" t="s">
        <v>29</v>
      </c>
      <c r="AK396" s="4" t="str">
        <f t="shared" si="27"/>
        <v>Data Type: 396</v>
      </c>
    </row>
    <row r="397" spans="6:37">
      <c r="G397" s="12" t="s">
        <v>130</v>
      </c>
      <c r="H397" s="1" t="s">
        <v>718</v>
      </c>
      <c r="Z397" s="3" t="s">
        <v>26</v>
      </c>
      <c r="AA397" s="4" t="s">
        <v>2</v>
      </c>
      <c r="AB397" s="4" t="s">
        <v>2</v>
      </c>
      <c r="AC397" s="5" t="s">
        <v>719</v>
      </c>
      <c r="AD397" s="4" t="str">
        <f t="shared" si="24"/>
        <v>Description: 397</v>
      </c>
      <c r="AE397" s="6" t="s">
        <v>668</v>
      </c>
      <c r="AF397" s="4" t="str">
        <f t="shared" si="25"/>
        <v>Line: 397</v>
      </c>
      <c r="AG397" s="7" t="s">
        <v>2</v>
      </c>
      <c r="AH397" s="4" t="str">
        <f t="shared" si="26"/>
        <v>Form: 397</v>
      </c>
      <c r="AI397" s="8" t="s">
        <v>28</v>
      </c>
      <c r="AJ397" s="9" t="s">
        <v>29</v>
      </c>
      <c r="AK397" s="4" t="str">
        <f t="shared" si="27"/>
        <v>Data Type: 397</v>
      </c>
    </row>
    <row r="398" spans="6:37">
      <c r="G398" s="12" t="s">
        <v>130</v>
      </c>
      <c r="H398" s="1" t="s">
        <v>720</v>
      </c>
      <c r="Z398" s="3" t="s">
        <v>26</v>
      </c>
      <c r="AA398" s="4" t="s">
        <v>2</v>
      </c>
      <c r="AB398" s="4" t="s">
        <v>2</v>
      </c>
      <c r="AC398" s="5" t="s">
        <v>721</v>
      </c>
      <c r="AD398" s="4" t="str">
        <f t="shared" si="24"/>
        <v>Description: 398</v>
      </c>
      <c r="AE398" s="6" t="s">
        <v>722</v>
      </c>
      <c r="AF398" s="4" t="str">
        <f t="shared" si="25"/>
        <v>Line: 398</v>
      </c>
      <c r="AG398" s="7" t="s">
        <v>2</v>
      </c>
      <c r="AH398" s="4" t="str">
        <f t="shared" si="26"/>
        <v>Form: 398</v>
      </c>
      <c r="AI398" s="8" t="s">
        <v>28</v>
      </c>
      <c r="AJ398" s="9" t="s">
        <v>29</v>
      </c>
      <c r="AK398" s="4" t="str">
        <f t="shared" si="27"/>
        <v>Data Type: 398</v>
      </c>
    </row>
    <row r="399" spans="6:37">
      <c r="G399" s="1" t="s">
        <v>723</v>
      </c>
      <c r="Z399" s="3" t="s">
        <v>26</v>
      </c>
      <c r="AA399" s="4" t="s">
        <v>2</v>
      </c>
      <c r="AB399" s="4" t="s">
        <v>2</v>
      </c>
      <c r="AC399" s="5" t="s">
        <v>724</v>
      </c>
      <c r="AD399" s="4" t="str">
        <f t="shared" si="24"/>
        <v>Description: 399</v>
      </c>
      <c r="AE399" s="6" t="s">
        <v>725</v>
      </c>
      <c r="AF399" s="4" t="str">
        <f t="shared" si="25"/>
        <v>Line: 399</v>
      </c>
      <c r="AG399" s="7" t="s">
        <v>2</v>
      </c>
      <c r="AH399" s="4" t="str">
        <f t="shared" si="26"/>
        <v>Form: 399</v>
      </c>
      <c r="AI399" s="8" t="s">
        <v>28</v>
      </c>
      <c r="AJ399" s="9" t="s">
        <v>29</v>
      </c>
      <c r="AK399" s="4" t="str">
        <f t="shared" si="27"/>
        <v>Data Type: 399</v>
      </c>
    </row>
    <row r="400" spans="6:37">
      <c r="H400" s="10" t="s">
        <v>726</v>
      </c>
      <c r="Z400" s="3" t="s">
        <v>26</v>
      </c>
      <c r="AA400" s="4" t="s">
        <v>2</v>
      </c>
      <c r="AB400" s="4" t="s">
        <v>2</v>
      </c>
      <c r="AC400" s="5" t="s">
        <v>2</v>
      </c>
      <c r="AD400" s="4" t="str">
        <f t="shared" si="24"/>
        <v>Description: 400</v>
      </c>
      <c r="AE400" s="6" t="s">
        <v>725</v>
      </c>
      <c r="AF400" s="4" t="str">
        <f t="shared" si="25"/>
        <v>Line: 400</v>
      </c>
      <c r="AG400" s="7" t="s">
        <v>2</v>
      </c>
      <c r="AH400" s="4" t="str">
        <f t="shared" si="26"/>
        <v>Form: 400</v>
      </c>
      <c r="AI400" s="8" t="s">
        <v>727</v>
      </c>
      <c r="AJ400" s="9" t="s">
        <v>728</v>
      </c>
      <c r="AK400" s="4" t="str">
        <f t="shared" si="27"/>
        <v>Data Type: 400</v>
      </c>
    </row>
    <row r="401" spans="7:37">
      <c r="H401" s="10" t="s">
        <v>729</v>
      </c>
      <c r="Z401" s="3" t="s">
        <v>26</v>
      </c>
      <c r="AA401" s="4" t="s">
        <v>2</v>
      </c>
      <c r="AB401" s="4" t="s">
        <v>2</v>
      </c>
      <c r="AC401" s="5" t="s">
        <v>2</v>
      </c>
      <c r="AD401" s="4" t="str">
        <f t="shared" si="24"/>
        <v>Description: 401</v>
      </c>
      <c r="AE401" s="6" t="s">
        <v>725</v>
      </c>
      <c r="AF401" s="4" t="str">
        <f t="shared" si="25"/>
        <v>Line: 401</v>
      </c>
      <c r="AG401" s="7" t="s">
        <v>2</v>
      </c>
      <c r="AH401" s="4" t="str">
        <f t="shared" si="26"/>
        <v>Form: 401</v>
      </c>
      <c r="AI401" s="8" t="s">
        <v>316</v>
      </c>
      <c r="AJ401" s="9" t="s">
        <v>317</v>
      </c>
      <c r="AK401" s="4" t="str">
        <f t="shared" si="27"/>
        <v>Data Type: 401</v>
      </c>
    </row>
    <row r="402" spans="7:37">
      <c r="G402" s="1" t="s">
        <v>730</v>
      </c>
      <c r="Z402" s="3" t="s">
        <v>26</v>
      </c>
      <c r="AA402" s="4" t="s">
        <v>2</v>
      </c>
      <c r="AB402" s="4" t="s">
        <v>2</v>
      </c>
      <c r="AC402" s="5" t="s">
        <v>731</v>
      </c>
      <c r="AD402" s="4" t="str">
        <f t="shared" si="24"/>
        <v>Description: 402</v>
      </c>
      <c r="AE402" s="6" t="s">
        <v>367</v>
      </c>
      <c r="AF402" s="4" t="str">
        <f t="shared" si="25"/>
        <v>Line: 402</v>
      </c>
      <c r="AG402" s="7" t="s">
        <v>2</v>
      </c>
      <c r="AH402" s="4" t="str">
        <f t="shared" si="26"/>
        <v>Form: 402</v>
      </c>
      <c r="AI402" s="8" t="s">
        <v>732</v>
      </c>
      <c r="AJ402" s="9" t="s">
        <v>733</v>
      </c>
      <c r="AK402" s="4" t="str">
        <f t="shared" si="27"/>
        <v>Data Type: 402</v>
      </c>
    </row>
    <row r="403" spans="7:37">
      <c r="G403" s="1" t="s">
        <v>734</v>
      </c>
      <c r="Z403" s="3" t="s">
        <v>26</v>
      </c>
      <c r="AA403" s="4" t="s">
        <v>2</v>
      </c>
      <c r="AB403" s="4" t="s">
        <v>2</v>
      </c>
      <c r="AC403" s="5" t="s">
        <v>735</v>
      </c>
      <c r="AD403" s="4" t="str">
        <f t="shared" si="24"/>
        <v>Description: 403</v>
      </c>
      <c r="AE403" s="6" t="s">
        <v>736</v>
      </c>
      <c r="AF403" s="4" t="str">
        <f t="shared" si="25"/>
        <v>Line: 403</v>
      </c>
      <c r="AG403" s="7" t="s">
        <v>2</v>
      </c>
      <c r="AH403" s="4" t="str">
        <f t="shared" si="26"/>
        <v>Form: 403</v>
      </c>
      <c r="AI403" s="8" t="s">
        <v>69</v>
      </c>
      <c r="AJ403" s="9" t="s">
        <v>70</v>
      </c>
      <c r="AK403" s="4" t="str">
        <f t="shared" si="27"/>
        <v>Data Type: 403</v>
      </c>
    </row>
    <row r="404" spans="7:37">
      <c r="G404" s="1" t="s">
        <v>737</v>
      </c>
      <c r="Z404" s="3" t="s">
        <v>26</v>
      </c>
      <c r="AA404" s="4" t="s">
        <v>2</v>
      </c>
      <c r="AB404" s="4" t="s">
        <v>2</v>
      </c>
      <c r="AC404" s="5" t="s">
        <v>738</v>
      </c>
      <c r="AD404" s="4" t="str">
        <f t="shared" si="24"/>
        <v>Description: 404</v>
      </c>
      <c r="AE404" s="6" t="s">
        <v>739</v>
      </c>
      <c r="AF404" s="4" t="str">
        <f t="shared" si="25"/>
        <v>Line: 404</v>
      </c>
      <c r="AG404" s="7" t="s">
        <v>2</v>
      </c>
      <c r="AH404" s="4" t="str">
        <f t="shared" si="26"/>
        <v>Form: 404</v>
      </c>
      <c r="AI404" s="8" t="s">
        <v>69</v>
      </c>
      <c r="AJ404" s="9" t="s">
        <v>70</v>
      </c>
      <c r="AK404" s="4" t="str">
        <f t="shared" si="27"/>
        <v>Data Type: 404</v>
      </c>
    </row>
    <row r="405" spans="7:37">
      <c r="G405" s="1" t="s">
        <v>740</v>
      </c>
      <c r="Z405" s="3" t="s">
        <v>26</v>
      </c>
      <c r="AA405" s="4" t="s">
        <v>2</v>
      </c>
      <c r="AB405" s="4" t="s">
        <v>2</v>
      </c>
      <c r="AC405" s="5" t="s">
        <v>741</v>
      </c>
      <c r="AD405" s="4" t="str">
        <f t="shared" si="24"/>
        <v>Description: 405</v>
      </c>
      <c r="AE405" s="6" t="s">
        <v>742</v>
      </c>
      <c r="AF405" s="4" t="str">
        <f t="shared" si="25"/>
        <v>Line: 405</v>
      </c>
      <c r="AG405" s="7" t="s">
        <v>2</v>
      </c>
      <c r="AH405" s="4" t="str">
        <f t="shared" si="26"/>
        <v>Form: 405</v>
      </c>
      <c r="AI405" s="8" t="s">
        <v>69</v>
      </c>
      <c r="AJ405" s="9" t="s">
        <v>70</v>
      </c>
      <c r="AK405" s="4" t="str">
        <f t="shared" si="27"/>
        <v>Data Type: 405</v>
      </c>
    </row>
    <row r="406" spans="7:37">
      <c r="G406" s="1" t="s">
        <v>743</v>
      </c>
      <c r="Z406" s="3" t="s">
        <v>26</v>
      </c>
      <c r="AA406" s="4" t="s">
        <v>2</v>
      </c>
      <c r="AB406" s="4" t="s">
        <v>2</v>
      </c>
      <c r="AC406" s="5" t="s">
        <v>744</v>
      </c>
      <c r="AD406" s="4" t="str">
        <f t="shared" si="24"/>
        <v>Description: 406</v>
      </c>
      <c r="AE406" s="6" t="s">
        <v>745</v>
      </c>
      <c r="AF406" s="4" t="str">
        <f t="shared" si="25"/>
        <v>Line: 406</v>
      </c>
      <c r="AG406" s="7" t="s">
        <v>2</v>
      </c>
      <c r="AH406" s="4" t="str">
        <f t="shared" si="26"/>
        <v>Form: 406</v>
      </c>
      <c r="AI406" s="8" t="s">
        <v>69</v>
      </c>
      <c r="AJ406" s="9" t="s">
        <v>70</v>
      </c>
      <c r="AK406" s="4" t="str">
        <f t="shared" si="27"/>
        <v>Data Type: 406</v>
      </c>
    </row>
    <row r="407" spans="7:37">
      <c r="G407" s="1" t="s">
        <v>746</v>
      </c>
      <c r="Z407" s="3" t="s">
        <v>26</v>
      </c>
      <c r="AA407" s="4" t="s">
        <v>2</v>
      </c>
      <c r="AB407" s="4" t="s">
        <v>2</v>
      </c>
      <c r="AC407" s="5" t="s">
        <v>747</v>
      </c>
      <c r="AD407" s="4" t="str">
        <f t="shared" si="24"/>
        <v>Description: 407</v>
      </c>
      <c r="AE407" s="6" t="s">
        <v>748</v>
      </c>
      <c r="AF407" s="4" t="str">
        <f t="shared" si="25"/>
        <v>Line: 407</v>
      </c>
      <c r="AG407" s="7" t="s">
        <v>2</v>
      </c>
      <c r="AH407" s="4" t="str">
        <f t="shared" si="26"/>
        <v>Form: 407</v>
      </c>
      <c r="AI407" s="8" t="s">
        <v>69</v>
      </c>
      <c r="AJ407" s="9" t="s">
        <v>70</v>
      </c>
      <c r="AK407" s="4" t="str">
        <f t="shared" si="27"/>
        <v>Data Type: 407</v>
      </c>
    </row>
    <row r="408" spans="7:37">
      <c r="G408" s="1" t="s">
        <v>749</v>
      </c>
      <c r="Z408" s="3" t="s">
        <v>26</v>
      </c>
      <c r="AA408" s="4" t="s">
        <v>2</v>
      </c>
      <c r="AB408" s="4" t="s">
        <v>2</v>
      </c>
      <c r="AC408" s="5" t="s">
        <v>750</v>
      </c>
      <c r="AD408" s="4" t="str">
        <f t="shared" si="24"/>
        <v>Description: 408</v>
      </c>
      <c r="AE408" s="6" t="s">
        <v>751</v>
      </c>
      <c r="AF408" s="4" t="str">
        <f t="shared" si="25"/>
        <v>Line: 408</v>
      </c>
      <c r="AG408" s="7" t="s">
        <v>2</v>
      </c>
      <c r="AH408" s="4" t="str">
        <f t="shared" si="26"/>
        <v>Form: 408</v>
      </c>
      <c r="AI408" s="8" t="s">
        <v>69</v>
      </c>
      <c r="AJ408" s="9" t="s">
        <v>70</v>
      </c>
      <c r="AK408" s="4" t="str">
        <f t="shared" si="27"/>
        <v>Data Type: 408</v>
      </c>
    </row>
    <row r="409" spans="7:37">
      <c r="G409" s="1" t="s">
        <v>752</v>
      </c>
      <c r="Z409" s="3" t="s">
        <v>26</v>
      </c>
      <c r="AA409" s="4" t="s">
        <v>2</v>
      </c>
      <c r="AB409" s="4" t="s">
        <v>2</v>
      </c>
      <c r="AC409" s="5" t="s">
        <v>753</v>
      </c>
      <c r="AD409" s="4" t="str">
        <f t="shared" si="24"/>
        <v>Description: 409</v>
      </c>
      <c r="AE409" s="6" t="s">
        <v>409</v>
      </c>
      <c r="AF409" s="4" t="str">
        <f t="shared" si="25"/>
        <v>Line: 409</v>
      </c>
      <c r="AG409" s="7" t="s">
        <v>2</v>
      </c>
      <c r="AH409" s="4" t="str">
        <f t="shared" si="26"/>
        <v>Form: 409</v>
      </c>
      <c r="AI409" s="8" t="s">
        <v>732</v>
      </c>
      <c r="AJ409" s="9" t="s">
        <v>754</v>
      </c>
      <c r="AK409" s="4" t="str">
        <f t="shared" si="27"/>
        <v>Data Type: 409</v>
      </c>
    </row>
    <row r="410" spans="7:37">
      <c r="G410" s="1" t="s">
        <v>755</v>
      </c>
      <c r="Z410" s="3" t="s">
        <v>26</v>
      </c>
      <c r="AA410" s="4" t="s">
        <v>2</v>
      </c>
      <c r="AB410" s="4" t="s">
        <v>2</v>
      </c>
      <c r="AC410" s="5" t="s">
        <v>756</v>
      </c>
      <c r="AD410" s="4" t="str">
        <f t="shared" si="24"/>
        <v>Description: 410</v>
      </c>
      <c r="AE410" s="6" t="s">
        <v>412</v>
      </c>
      <c r="AF410" s="4" t="str">
        <f t="shared" si="25"/>
        <v>Line: 410</v>
      </c>
      <c r="AG410" s="7" t="s">
        <v>2</v>
      </c>
      <c r="AH410" s="4" t="str">
        <f t="shared" si="26"/>
        <v>Form: 410</v>
      </c>
      <c r="AI410" s="8" t="s">
        <v>69</v>
      </c>
      <c r="AJ410" s="9" t="s">
        <v>70</v>
      </c>
      <c r="AK410" s="4" t="str">
        <f t="shared" si="27"/>
        <v>Data Type: 410</v>
      </c>
    </row>
    <row r="411" spans="7:37">
      <c r="G411" s="1" t="s">
        <v>757</v>
      </c>
      <c r="Z411" s="3" t="s">
        <v>26</v>
      </c>
      <c r="AA411" s="4" t="s">
        <v>2</v>
      </c>
      <c r="AB411" s="4" t="s">
        <v>2</v>
      </c>
      <c r="AC411" s="5" t="s">
        <v>758</v>
      </c>
      <c r="AD411" s="4" t="str">
        <f t="shared" si="24"/>
        <v>Description: 411</v>
      </c>
      <c r="AE411" s="6" t="s">
        <v>415</v>
      </c>
      <c r="AF411" s="4" t="str">
        <f t="shared" si="25"/>
        <v>Line: 411</v>
      </c>
      <c r="AG411" s="7" t="s">
        <v>2</v>
      </c>
      <c r="AH411" s="4" t="str">
        <f t="shared" si="26"/>
        <v>Form: 411</v>
      </c>
      <c r="AI411" s="8" t="s">
        <v>69</v>
      </c>
      <c r="AJ411" s="9" t="s">
        <v>70</v>
      </c>
      <c r="AK411" s="4" t="str">
        <f t="shared" si="27"/>
        <v>Data Type: 411</v>
      </c>
    </row>
    <row r="412" spans="7:37">
      <c r="G412" s="1" t="s">
        <v>759</v>
      </c>
      <c r="Z412" s="3" t="s">
        <v>26</v>
      </c>
      <c r="AA412" s="4" t="s">
        <v>2</v>
      </c>
      <c r="AB412" s="4" t="s">
        <v>2</v>
      </c>
      <c r="AC412" s="5" t="s">
        <v>760</v>
      </c>
      <c r="AD412" s="4" t="str">
        <f t="shared" si="24"/>
        <v>Description: 412</v>
      </c>
      <c r="AE412" s="6" t="s">
        <v>420</v>
      </c>
      <c r="AF412" s="4" t="str">
        <f t="shared" si="25"/>
        <v>Line: 412</v>
      </c>
      <c r="AG412" s="7" t="s">
        <v>2</v>
      </c>
      <c r="AH412" s="4" t="str">
        <f t="shared" si="26"/>
        <v>Form: 412</v>
      </c>
      <c r="AI412" s="8" t="s">
        <v>69</v>
      </c>
      <c r="AJ412" s="9" t="s">
        <v>70</v>
      </c>
      <c r="AK412" s="4" t="str">
        <f t="shared" si="27"/>
        <v>Data Type: 412</v>
      </c>
    </row>
    <row r="413" spans="7:37">
      <c r="G413" s="1" t="s">
        <v>761</v>
      </c>
      <c r="Z413" s="3" t="s">
        <v>26</v>
      </c>
      <c r="AA413" s="4" t="s">
        <v>2</v>
      </c>
      <c r="AB413" s="4" t="s">
        <v>2</v>
      </c>
      <c r="AC413" s="5" t="s">
        <v>762</v>
      </c>
      <c r="AD413" s="4" t="str">
        <f t="shared" si="24"/>
        <v>Description: 413</v>
      </c>
      <c r="AE413" s="6" t="s">
        <v>423</v>
      </c>
      <c r="AF413" s="4" t="str">
        <f t="shared" si="25"/>
        <v>Line: 413</v>
      </c>
      <c r="AG413" s="7" t="s">
        <v>2</v>
      </c>
      <c r="AH413" s="4" t="str">
        <f t="shared" si="26"/>
        <v>Form: 413</v>
      </c>
      <c r="AI413" s="8" t="s">
        <v>69</v>
      </c>
      <c r="AJ413" s="9" t="s">
        <v>70</v>
      </c>
      <c r="AK413" s="4" t="str">
        <f t="shared" si="27"/>
        <v>Data Type: 413</v>
      </c>
    </row>
    <row r="414" spans="7:37">
      <c r="G414" s="1" t="s">
        <v>763</v>
      </c>
      <c r="Z414" s="3" t="s">
        <v>26</v>
      </c>
      <c r="AA414" s="4" t="s">
        <v>2</v>
      </c>
      <c r="AB414" s="4" t="s">
        <v>2</v>
      </c>
      <c r="AC414" s="5" t="s">
        <v>764</v>
      </c>
      <c r="AD414" s="4" t="str">
        <f t="shared" si="24"/>
        <v>Description: 414</v>
      </c>
      <c r="AE414" s="6" t="s">
        <v>426</v>
      </c>
      <c r="AF414" s="4" t="str">
        <f t="shared" si="25"/>
        <v>Line: 414</v>
      </c>
      <c r="AG414" s="7" t="s">
        <v>2</v>
      </c>
      <c r="AH414" s="4" t="str">
        <f t="shared" si="26"/>
        <v>Form: 414</v>
      </c>
      <c r="AI414" s="8" t="s">
        <v>69</v>
      </c>
      <c r="AJ414" s="9" t="s">
        <v>70</v>
      </c>
      <c r="AK414" s="4" t="str">
        <f t="shared" si="27"/>
        <v>Data Type: 414</v>
      </c>
    </row>
    <row r="415" spans="7:37">
      <c r="G415" s="1" t="s">
        <v>765</v>
      </c>
      <c r="Z415" s="3" t="s">
        <v>26</v>
      </c>
      <c r="AA415" s="4" t="s">
        <v>2</v>
      </c>
      <c r="AB415" s="4" t="s">
        <v>2</v>
      </c>
      <c r="AC415" s="5" t="s">
        <v>766</v>
      </c>
      <c r="AD415" s="4" t="str">
        <f t="shared" si="24"/>
        <v>Description: 415</v>
      </c>
      <c r="AE415" s="6" t="s">
        <v>429</v>
      </c>
      <c r="AF415" s="4" t="str">
        <f t="shared" si="25"/>
        <v>Line: 415</v>
      </c>
      <c r="AG415" s="7" t="s">
        <v>2</v>
      </c>
      <c r="AH415" s="4" t="str">
        <f t="shared" si="26"/>
        <v>Form: 415</v>
      </c>
      <c r="AI415" s="8" t="s">
        <v>69</v>
      </c>
      <c r="AJ415" s="9" t="s">
        <v>70</v>
      </c>
      <c r="AK415" s="4" t="str">
        <f t="shared" si="27"/>
        <v>Data Type: 415</v>
      </c>
    </row>
    <row r="416" spans="7:37">
      <c r="G416" s="1" t="s">
        <v>469</v>
      </c>
      <c r="Z416" s="3" t="s">
        <v>26</v>
      </c>
      <c r="AA416" s="4" t="s">
        <v>2</v>
      </c>
      <c r="AB416" s="4" t="s">
        <v>2</v>
      </c>
      <c r="AC416" s="5" t="s">
        <v>767</v>
      </c>
      <c r="AD416" s="4" t="str">
        <f t="shared" si="24"/>
        <v>Description: 416</v>
      </c>
      <c r="AE416" s="6" t="s">
        <v>768</v>
      </c>
      <c r="AF416" s="4" t="str">
        <f t="shared" si="25"/>
        <v>Line: 416</v>
      </c>
      <c r="AG416" s="7" t="s">
        <v>2</v>
      </c>
      <c r="AH416" s="4" t="str">
        <f t="shared" si="26"/>
        <v>Form: 416</v>
      </c>
      <c r="AI416" s="8" t="s">
        <v>69</v>
      </c>
      <c r="AJ416" s="9" t="s">
        <v>70</v>
      </c>
      <c r="AK416" s="4" t="str">
        <f t="shared" si="27"/>
        <v>Data Type: 416</v>
      </c>
    </row>
    <row r="417" spans="5:37">
      <c r="E417" s="2" t="s">
        <v>769</v>
      </c>
      <c r="Z417" s="3" t="s">
        <v>770</v>
      </c>
      <c r="AA417" s="4" t="s">
        <v>2</v>
      </c>
      <c r="AB417" s="4" t="s">
        <v>2</v>
      </c>
      <c r="AC417" s="5" t="s">
        <v>2</v>
      </c>
      <c r="AD417" s="4" t="str">
        <f t="shared" si="24"/>
        <v>Description: 417</v>
      </c>
      <c r="AE417" s="6" t="s">
        <v>2</v>
      </c>
      <c r="AF417" s="4" t="str">
        <f t="shared" si="25"/>
        <v>Line: 417</v>
      </c>
      <c r="AG417" s="7" t="s">
        <v>2</v>
      </c>
      <c r="AH417" s="4" t="str">
        <f t="shared" si="26"/>
        <v>Form: 417</v>
      </c>
      <c r="AI417" s="8" t="s">
        <v>771</v>
      </c>
      <c r="AJ417" s="9" t="s">
        <v>771</v>
      </c>
      <c r="AK417" s="4" t="str">
        <f t="shared" si="27"/>
        <v>Data Type: 417</v>
      </c>
    </row>
    <row r="418" spans="5:37">
      <c r="F418" s="10" t="s">
        <v>255</v>
      </c>
      <c r="Z418" s="3" t="s">
        <v>1</v>
      </c>
      <c r="AA418" s="4" t="s">
        <v>2</v>
      </c>
      <c r="AB418" s="4" t="s">
        <v>2</v>
      </c>
      <c r="AC418" s="5" t="s">
        <v>2</v>
      </c>
      <c r="AD418" s="4" t="str">
        <f t="shared" si="24"/>
        <v>Description: 418</v>
      </c>
      <c r="AE418" s="6" t="s">
        <v>2</v>
      </c>
      <c r="AF418" s="4" t="str">
        <f t="shared" si="25"/>
        <v>Line: 418</v>
      </c>
      <c r="AG418" s="7" t="s">
        <v>2</v>
      </c>
      <c r="AH418" s="4" t="str">
        <f t="shared" si="26"/>
        <v>Form: 418</v>
      </c>
      <c r="AI418" s="8" t="s">
        <v>256</v>
      </c>
      <c r="AJ418" s="9" t="s">
        <v>257</v>
      </c>
      <c r="AK418" s="4" t="str">
        <f t="shared" si="27"/>
        <v>Data Type: 418</v>
      </c>
    </row>
    <row r="419" spans="5:37">
      <c r="F419" s="10" t="s">
        <v>258</v>
      </c>
      <c r="Z419" s="3" t="s">
        <v>26</v>
      </c>
      <c r="AA419" s="4" t="s">
        <v>2</v>
      </c>
      <c r="AB419" s="4" t="s">
        <v>2</v>
      </c>
      <c r="AC419" s="5" t="s">
        <v>2</v>
      </c>
      <c r="AD419" s="4" t="str">
        <f t="shared" si="24"/>
        <v>Description: 419</v>
      </c>
      <c r="AE419" s="6" t="s">
        <v>2</v>
      </c>
      <c r="AF419" s="4" t="str">
        <f t="shared" si="25"/>
        <v>Line: 419</v>
      </c>
      <c r="AG419" s="7" t="s">
        <v>2</v>
      </c>
      <c r="AH419" s="4" t="str">
        <f t="shared" si="26"/>
        <v>Form: 419</v>
      </c>
      <c r="AI419" s="8" t="s">
        <v>44</v>
      </c>
      <c r="AJ419" s="9" t="s">
        <v>45</v>
      </c>
      <c r="AK419" s="4" t="str">
        <f t="shared" si="27"/>
        <v>Data Type: 419</v>
      </c>
    </row>
    <row r="420" spans="5:37">
      <c r="F420" s="10" t="s">
        <v>259</v>
      </c>
      <c r="Z420" s="3" t="s">
        <v>26</v>
      </c>
      <c r="AA420" s="4" t="s">
        <v>2</v>
      </c>
      <c r="AB420" s="4" t="s">
        <v>2</v>
      </c>
      <c r="AC420" s="5" t="s">
        <v>2</v>
      </c>
      <c r="AD420" s="4" t="str">
        <f t="shared" si="24"/>
        <v>Description: 420</v>
      </c>
      <c r="AE420" s="6" t="s">
        <v>2</v>
      </c>
      <c r="AF420" s="4" t="str">
        <f t="shared" si="25"/>
        <v>Line: 420</v>
      </c>
      <c r="AG420" s="7" t="s">
        <v>2</v>
      </c>
      <c r="AH420" s="4" t="str">
        <f t="shared" si="26"/>
        <v>Form: 420</v>
      </c>
      <c r="AI420" s="8" t="s">
        <v>48</v>
      </c>
      <c r="AJ420" s="9" t="s">
        <v>49</v>
      </c>
      <c r="AK420" s="4" t="str">
        <f t="shared" si="27"/>
        <v>Data Type: 420</v>
      </c>
    </row>
    <row r="421" spans="5:37">
      <c r="F421" s="10" t="s">
        <v>260</v>
      </c>
      <c r="Z421" s="3" t="s">
        <v>26</v>
      </c>
      <c r="AA421" s="4" t="s">
        <v>2</v>
      </c>
      <c r="AB421" s="4" t="s">
        <v>2</v>
      </c>
      <c r="AC421" s="5" t="s">
        <v>2</v>
      </c>
      <c r="AD421" s="4" t="str">
        <f t="shared" si="24"/>
        <v>Description: 421</v>
      </c>
      <c r="AE421" s="6" t="s">
        <v>2</v>
      </c>
      <c r="AF421" s="4" t="str">
        <f t="shared" si="25"/>
        <v>Line: 421</v>
      </c>
      <c r="AG421" s="7" t="s">
        <v>2</v>
      </c>
      <c r="AH421" s="4" t="str">
        <f t="shared" si="26"/>
        <v>Form: 421</v>
      </c>
      <c r="AI421" s="8" t="s">
        <v>261</v>
      </c>
      <c r="AJ421" s="9" t="s">
        <v>261</v>
      </c>
      <c r="AK421" s="4" t="str">
        <f t="shared" si="27"/>
        <v>Data Type: 421</v>
      </c>
    </row>
    <row r="422" spans="5:37">
      <c r="F422" s="11" t="s">
        <v>5</v>
      </c>
      <c r="Z422" s="3" t="s">
        <v>1</v>
      </c>
      <c r="AA422" s="4" t="s">
        <v>2</v>
      </c>
      <c r="AB422" s="4" t="s">
        <v>2</v>
      </c>
      <c r="AC422" s="5" t="s">
        <v>2</v>
      </c>
      <c r="AD422" s="4" t="str">
        <f t="shared" si="24"/>
        <v>Description: 422</v>
      </c>
      <c r="AE422" s="6" t="s">
        <v>2</v>
      </c>
      <c r="AF422" s="4" t="str">
        <f t="shared" si="25"/>
        <v>Line: 422</v>
      </c>
      <c r="AG422" s="7" t="s">
        <v>2</v>
      </c>
      <c r="AH422" s="4" t="str">
        <f t="shared" si="26"/>
        <v>Form: 422</v>
      </c>
      <c r="AI422" s="8" t="s">
        <v>2</v>
      </c>
      <c r="AJ422" s="9" t="s">
        <v>2</v>
      </c>
      <c r="AK422" s="4" t="str">
        <f t="shared" si="27"/>
        <v>Data Type: 422</v>
      </c>
    </row>
    <row r="423" spans="5:37">
      <c r="G423" s="1" t="s">
        <v>772</v>
      </c>
      <c r="Z423" s="3" t="s">
        <v>26</v>
      </c>
      <c r="AA423" s="4" t="s">
        <v>2</v>
      </c>
      <c r="AB423" s="4" t="s">
        <v>2</v>
      </c>
      <c r="AC423" s="5" t="s">
        <v>773</v>
      </c>
      <c r="AD423" s="4" t="str">
        <f t="shared" si="24"/>
        <v>Description: 423</v>
      </c>
      <c r="AE423" s="6" t="s">
        <v>2</v>
      </c>
      <c r="AF423" s="4" t="str">
        <f t="shared" si="25"/>
        <v>Line: 423</v>
      </c>
      <c r="AG423" s="7" t="s">
        <v>2</v>
      </c>
      <c r="AH423" s="4" t="str">
        <f t="shared" si="26"/>
        <v>Form: 423</v>
      </c>
      <c r="AI423" s="8" t="s">
        <v>28</v>
      </c>
      <c r="AJ423" s="9" t="s">
        <v>29</v>
      </c>
      <c r="AK423" s="4" t="str">
        <f t="shared" si="27"/>
        <v>Data Type: 423</v>
      </c>
    </row>
    <row r="424" spans="5:37">
      <c r="G424" s="1" t="s">
        <v>774</v>
      </c>
      <c r="Z424" s="3" t="s">
        <v>1</v>
      </c>
      <c r="AA424" s="4" t="s">
        <v>2</v>
      </c>
      <c r="AB424" s="4" t="s">
        <v>2</v>
      </c>
      <c r="AC424" s="5" t="s">
        <v>775</v>
      </c>
      <c r="AD424" s="4" t="str">
        <f t="shared" si="24"/>
        <v>Description: 424</v>
      </c>
      <c r="AE424" s="6" t="s">
        <v>2</v>
      </c>
      <c r="AF424" s="4" t="str">
        <f t="shared" si="25"/>
        <v>Line: 424</v>
      </c>
      <c r="AG424" s="7" t="s">
        <v>2</v>
      </c>
      <c r="AH424" s="4" t="str">
        <f t="shared" si="26"/>
        <v>Form: 424</v>
      </c>
      <c r="AI424" s="8" t="s">
        <v>776</v>
      </c>
      <c r="AJ424" s="9" t="s">
        <v>777</v>
      </c>
      <c r="AK424" s="4" t="str">
        <f t="shared" si="27"/>
        <v>Data Type: 424</v>
      </c>
    </row>
    <row r="425" spans="5:37">
      <c r="G425" s="2" t="s">
        <v>778</v>
      </c>
      <c r="Z425" s="3" t="s">
        <v>1</v>
      </c>
      <c r="AA425" s="4" t="s">
        <v>2</v>
      </c>
      <c r="AB425" s="4" t="s">
        <v>2</v>
      </c>
      <c r="AC425" s="5" t="s">
        <v>779</v>
      </c>
      <c r="AD425" s="4" t="str">
        <f t="shared" si="24"/>
        <v>Description: 425</v>
      </c>
      <c r="AE425" s="6" t="s">
        <v>2</v>
      </c>
      <c r="AF425" s="4" t="str">
        <f t="shared" si="25"/>
        <v>Line: 425</v>
      </c>
      <c r="AG425" s="7" t="s">
        <v>2</v>
      </c>
      <c r="AH425" s="4" t="str">
        <f t="shared" si="26"/>
        <v>Form: 425</v>
      </c>
      <c r="AI425" s="8" t="s">
        <v>185</v>
      </c>
      <c r="AJ425" s="9" t="s">
        <v>185</v>
      </c>
      <c r="AK425" s="4" t="str">
        <f t="shared" si="27"/>
        <v>Data Type: 425</v>
      </c>
    </row>
    <row r="426" spans="5:37">
      <c r="H426" s="11" t="s">
        <v>5</v>
      </c>
      <c r="Z426" s="3" t="s">
        <v>1</v>
      </c>
      <c r="AA426" s="4" t="s">
        <v>2</v>
      </c>
      <c r="AB426" s="4" t="s">
        <v>2</v>
      </c>
      <c r="AC426" s="5" t="s">
        <v>2</v>
      </c>
      <c r="AD426" s="4" t="str">
        <f t="shared" si="24"/>
        <v>Description: 426</v>
      </c>
      <c r="AE426" s="6" t="s">
        <v>2</v>
      </c>
      <c r="AF426" s="4" t="str">
        <f t="shared" si="25"/>
        <v>Line: 426</v>
      </c>
      <c r="AG426" s="7" t="s">
        <v>2</v>
      </c>
      <c r="AH426" s="4" t="str">
        <f t="shared" si="26"/>
        <v>Form: 426</v>
      </c>
      <c r="AI426" s="8" t="s">
        <v>2</v>
      </c>
      <c r="AJ426" s="9" t="s">
        <v>2</v>
      </c>
      <c r="AK426" s="4" t="str">
        <f t="shared" si="27"/>
        <v>Data Type: 426</v>
      </c>
    </row>
    <row r="427" spans="5:37">
      <c r="I427" s="1" t="s">
        <v>186</v>
      </c>
      <c r="Z427" s="3" t="s">
        <v>1</v>
      </c>
      <c r="AA427" s="4" t="s">
        <v>2</v>
      </c>
      <c r="AB427" s="4" t="s">
        <v>2</v>
      </c>
      <c r="AC427" s="5" t="s">
        <v>2</v>
      </c>
      <c r="AD427" s="4" t="str">
        <f t="shared" si="24"/>
        <v>Description: 427</v>
      </c>
      <c r="AE427" s="6" t="s">
        <v>2</v>
      </c>
      <c r="AF427" s="4" t="str">
        <f t="shared" si="25"/>
        <v>Line: 427</v>
      </c>
      <c r="AG427" s="7" t="s">
        <v>2</v>
      </c>
      <c r="AH427" s="4" t="str">
        <f t="shared" si="26"/>
        <v>Form: 427</v>
      </c>
      <c r="AI427" s="8" t="s">
        <v>187</v>
      </c>
      <c r="AJ427" s="9" t="s">
        <v>188</v>
      </c>
      <c r="AK427" s="4" t="str">
        <f t="shared" si="27"/>
        <v>Data Type: 427</v>
      </c>
    </row>
    <row r="428" spans="5:37">
      <c r="I428" s="1" t="s">
        <v>189</v>
      </c>
      <c r="Z428" s="3" t="s">
        <v>26</v>
      </c>
      <c r="AA428" s="4" t="s">
        <v>2</v>
      </c>
      <c r="AB428" s="4" t="s">
        <v>2</v>
      </c>
      <c r="AC428" s="5" t="s">
        <v>2</v>
      </c>
      <c r="AD428" s="4" t="str">
        <f t="shared" si="24"/>
        <v>Description: 428</v>
      </c>
      <c r="AE428" s="6" t="s">
        <v>2</v>
      </c>
      <c r="AF428" s="4" t="str">
        <f t="shared" si="25"/>
        <v>Line: 428</v>
      </c>
      <c r="AG428" s="7" t="s">
        <v>2</v>
      </c>
      <c r="AH428" s="4" t="str">
        <f t="shared" si="26"/>
        <v>Form: 428</v>
      </c>
      <c r="AI428" s="8" t="s">
        <v>190</v>
      </c>
      <c r="AJ428" s="9" t="s">
        <v>191</v>
      </c>
      <c r="AK428" s="4" t="str">
        <f t="shared" si="27"/>
        <v>Data Type: 428</v>
      </c>
    </row>
    <row r="429" spans="5:37">
      <c r="G429" s="11" t="s">
        <v>129</v>
      </c>
      <c r="Z429" s="3" t="s">
        <v>26</v>
      </c>
      <c r="AA429" s="4" t="s">
        <v>2</v>
      </c>
      <c r="AB429" s="4" t="s">
        <v>2</v>
      </c>
      <c r="AC429" s="5" t="s">
        <v>2</v>
      </c>
      <c r="AD429" s="4" t="str">
        <f t="shared" si="24"/>
        <v>Description: 429</v>
      </c>
      <c r="AE429" s="6" t="s">
        <v>2</v>
      </c>
      <c r="AF429" s="4" t="str">
        <f t="shared" si="25"/>
        <v>Line: 429</v>
      </c>
      <c r="AG429" s="7" t="s">
        <v>2</v>
      </c>
      <c r="AH429" s="4" t="str">
        <f t="shared" si="26"/>
        <v>Form: 429</v>
      </c>
      <c r="AI429" s="8" t="s">
        <v>2</v>
      </c>
      <c r="AJ429" s="9" t="s">
        <v>2</v>
      </c>
      <c r="AK429" s="4" t="str">
        <f t="shared" si="27"/>
        <v>Data Type: 429</v>
      </c>
    </row>
    <row r="430" spans="5:37">
      <c r="G430" s="12" t="s">
        <v>130</v>
      </c>
      <c r="H430" s="2" t="s">
        <v>780</v>
      </c>
      <c r="Z430" s="3" t="s">
        <v>26</v>
      </c>
      <c r="AA430" s="4" t="s">
        <v>2</v>
      </c>
      <c r="AB430" s="4" t="s">
        <v>2</v>
      </c>
      <c r="AC430" s="5" t="s">
        <v>781</v>
      </c>
      <c r="AD430" s="4" t="str">
        <f t="shared" si="24"/>
        <v>Description: 430</v>
      </c>
      <c r="AE430" s="6" t="s">
        <v>2</v>
      </c>
      <c r="AF430" s="4" t="str">
        <f t="shared" si="25"/>
        <v>Line: 430</v>
      </c>
      <c r="AG430" s="7" t="s">
        <v>2</v>
      </c>
      <c r="AH430" s="4" t="str">
        <f t="shared" si="26"/>
        <v>Form: 430</v>
      </c>
      <c r="AI430" s="8" t="s">
        <v>589</v>
      </c>
      <c r="AJ430" s="9" t="s">
        <v>589</v>
      </c>
      <c r="AK430" s="4" t="str">
        <f t="shared" si="27"/>
        <v>Data Type: 430</v>
      </c>
    </row>
    <row r="431" spans="5:37">
      <c r="I431" s="11" t="s">
        <v>5</v>
      </c>
      <c r="Z431" s="3" t="s">
        <v>1</v>
      </c>
      <c r="AA431" s="4" t="s">
        <v>2</v>
      </c>
      <c r="AB431" s="4" t="s">
        <v>2</v>
      </c>
      <c r="AC431" s="5" t="s">
        <v>2</v>
      </c>
      <c r="AD431" s="4" t="str">
        <f t="shared" si="24"/>
        <v>Description: 431</v>
      </c>
      <c r="AE431" s="6" t="s">
        <v>2</v>
      </c>
      <c r="AF431" s="4" t="str">
        <f t="shared" si="25"/>
        <v>Line: 431</v>
      </c>
      <c r="AG431" s="7" t="s">
        <v>2</v>
      </c>
      <c r="AH431" s="4" t="str">
        <f t="shared" si="26"/>
        <v>Form: 431</v>
      </c>
      <c r="AI431" s="8" t="s">
        <v>2</v>
      </c>
      <c r="AJ431" s="9" t="s">
        <v>2</v>
      </c>
      <c r="AK431" s="4" t="str">
        <f t="shared" si="27"/>
        <v>Data Type: 431</v>
      </c>
    </row>
    <row r="432" spans="5:37">
      <c r="J432" s="1" t="s">
        <v>134</v>
      </c>
      <c r="Z432" s="3" t="s">
        <v>26</v>
      </c>
      <c r="AA432" s="4" t="s">
        <v>2</v>
      </c>
      <c r="AB432" s="4" t="s">
        <v>2</v>
      </c>
      <c r="AC432" s="5" t="s">
        <v>2</v>
      </c>
      <c r="AD432" s="4" t="str">
        <f t="shared" si="24"/>
        <v>Description: 432</v>
      </c>
      <c r="AE432" s="6" t="s">
        <v>2</v>
      </c>
      <c r="AF432" s="4" t="str">
        <f t="shared" si="25"/>
        <v>Line: 432</v>
      </c>
      <c r="AG432" s="7" t="s">
        <v>2</v>
      </c>
      <c r="AH432" s="4" t="str">
        <f t="shared" si="26"/>
        <v>Form: 432</v>
      </c>
      <c r="AI432" s="8" t="s">
        <v>135</v>
      </c>
      <c r="AJ432" s="9" t="s">
        <v>136</v>
      </c>
      <c r="AK432" s="4" t="str">
        <f t="shared" si="27"/>
        <v>Data Type: 432</v>
      </c>
    </row>
    <row r="433" spans="7:37">
      <c r="J433" s="1" t="s">
        <v>137</v>
      </c>
      <c r="Z433" s="3" t="s">
        <v>26</v>
      </c>
      <c r="AA433" s="4" t="s">
        <v>2</v>
      </c>
      <c r="AB433" s="4" t="s">
        <v>2</v>
      </c>
      <c r="AC433" s="5" t="s">
        <v>2</v>
      </c>
      <c r="AD433" s="4" t="str">
        <f t="shared" si="24"/>
        <v>Description: 433</v>
      </c>
      <c r="AE433" s="6" t="s">
        <v>2</v>
      </c>
      <c r="AF433" s="4" t="str">
        <f t="shared" si="25"/>
        <v>Line: 433</v>
      </c>
      <c r="AG433" s="7" t="s">
        <v>2</v>
      </c>
      <c r="AH433" s="4" t="str">
        <f t="shared" si="26"/>
        <v>Form: 433</v>
      </c>
      <c r="AI433" s="8" t="s">
        <v>135</v>
      </c>
      <c r="AJ433" s="9" t="s">
        <v>136</v>
      </c>
      <c r="AK433" s="4" t="str">
        <f t="shared" si="27"/>
        <v>Data Type: 433</v>
      </c>
    </row>
    <row r="434" spans="7:37">
      <c r="J434" s="1" t="s">
        <v>138</v>
      </c>
      <c r="Z434" s="3" t="s">
        <v>26</v>
      </c>
      <c r="AA434" s="4" t="s">
        <v>2</v>
      </c>
      <c r="AB434" s="4" t="s">
        <v>2</v>
      </c>
      <c r="AC434" s="5" t="s">
        <v>2</v>
      </c>
      <c r="AD434" s="4" t="str">
        <f t="shared" si="24"/>
        <v>Description: 434</v>
      </c>
      <c r="AE434" s="6" t="s">
        <v>2</v>
      </c>
      <c r="AF434" s="4" t="str">
        <f t="shared" si="25"/>
        <v>Line: 434</v>
      </c>
      <c r="AG434" s="7" t="s">
        <v>2</v>
      </c>
      <c r="AH434" s="4" t="str">
        <f t="shared" si="26"/>
        <v>Form: 434</v>
      </c>
      <c r="AI434" s="8" t="s">
        <v>139</v>
      </c>
      <c r="AJ434" s="9" t="s">
        <v>140</v>
      </c>
      <c r="AK434" s="4" t="str">
        <f t="shared" si="27"/>
        <v>Data Type: 434</v>
      </c>
    </row>
    <row r="435" spans="7:37">
      <c r="J435" s="1" t="s">
        <v>141</v>
      </c>
      <c r="Z435" s="3" t="s">
        <v>26</v>
      </c>
      <c r="AA435" s="4" t="s">
        <v>2</v>
      </c>
      <c r="AB435" s="4" t="s">
        <v>2</v>
      </c>
      <c r="AC435" s="5" t="s">
        <v>2</v>
      </c>
      <c r="AD435" s="4" t="str">
        <f t="shared" si="24"/>
        <v>Description: 435</v>
      </c>
      <c r="AE435" s="6" t="s">
        <v>2</v>
      </c>
      <c r="AF435" s="4" t="str">
        <f t="shared" si="25"/>
        <v>Line: 435</v>
      </c>
      <c r="AG435" s="7" t="s">
        <v>2</v>
      </c>
      <c r="AH435" s="4" t="str">
        <f t="shared" si="26"/>
        <v>Form: 435</v>
      </c>
      <c r="AI435" s="8" t="s">
        <v>142</v>
      </c>
      <c r="AJ435" s="9" t="s">
        <v>143</v>
      </c>
      <c r="AK435" s="4" t="str">
        <f t="shared" si="27"/>
        <v>Data Type: 435</v>
      </c>
    </row>
    <row r="436" spans="7:37">
      <c r="J436" s="1" t="s">
        <v>144</v>
      </c>
      <c r="Z436" s="3" t="s">
        <v>26</v>
      </c>
      <c r="AA436" s="4" t="s">
        <v>2</v>
      </c>
      <c r="AB436" s="4" t="s">
        <v>2</v>
      </c>
      <c r="AC436" s="5" t="s">
        <v>2</v>
      </c>
      <c r="AD436" s="4" t="str">
        <f t="shared" si="24"/>
        <v>Description: 436</v>
      </c>
      <c r="AE436" s="6" t="s">
        <v>2</v>
      </c>
      <c r="AF436" s="4" t="str">
        <f t="shared" si="25"/>
        <v>Line: 436</v>
      </c>
      <c r="AG436" s="7" t="s">
        <v>2</v>
      </c>
      <c r="AH436" s="4" t="str">
        <f t="shared" si="26"/>
        <v>Form: 436</v>
      </c>
      <c r="AI436" s="8" t="s">
        <v>145</v>
      </c>
      <c r="AJ436" s="9" t="s">
        <v>146</v>
      </c>
      <c r="AK436" s="4" t="str">
        <f t="shared" si="27"/>
        <v>Data Type: 436</v>
      </c>
    </row>
    <row r="437" spans="7:37">
      <c r="G437" s="12" t="s">
        <v>130</v>
      </c>
      <c r="H437" s="2" t="s">
        <v>782</v>
      </c>
      <c r="Z437" s="3" t="s">
        <v>26</v>
      </c>
      <c r="AA437" s="4" t="s">
        <v>2</v>
      </c>
      <c r="AB437" s="4" t="s">
        <v>2</v>
      </c>
      <c r="AC437" s="5" t="s">
        <v>783</v>
      </c>
      <c r="AD437" s="4" t="str">
        <f t="shared" si="24"/>
        <v>Description: 437</v>
      </c>
      <c r="AE437" s="6" t="s">
        <v>2</v>
      </c>
      <c r="AF437" s="4" t="str">
        <f t="shared" si="25"/>
        <v>Line: 437</v>
      </c>
      <c r="AG437" s="7" t="s">
        <v>2</v>
      </c>
      <c r="AH437" s="4" t="str">
        <f t="shared" si="26"/>
        <v>Form: 437</v>
      </c>
      <c r="AI437" s="8" t="s">
        <v>591</v>
      </c>
      <c r="AJ437" s="9" t="s">
        <v>591</v>
      </c>
      <c r="AK437" s="4" t="str">
        <f t="shared" si="27"/>
        <v>Data Type: 437</v>
      </c>
    </row>
    <row r="438" spans="7:37">
      <c r="I438" s="11" t="s">
        <v>5</v>
      </c>
      <c r="Z438" s="3" t="s">
        <v>1</v>
      </c>
      <c r="AA438" s="4" t="s">
        <v>2</v>
      </c>
      <c r="AB438" s="4" t="s">
        <v>2</v>
      </c>
      <c r="AC438" s="5" t="s">
        <v>2</v>
      </c>
      <c r="AD438" s="4" t="str">
        <f t="shared" si="24"/>
        <v>Description: 438</v>
      </c>
      <c r="AE438" s="6" t="s">
        <v>2</v>
      </c>
      <c r="AF438" s="4" t="str">
        <f t="shared" si="25"/>
        <v>Line: 438</v>
      </c>
      <c r="AG438" s="7" t="s">
        <v>2</v>
      </c>
      <c r="AH438" s="4" t="str">
        <f t="shared" si="26"/>
        <v>Form: 438</v>
      </c>
      <c r="AI438" s="8" t="s">
        <v>2</v>
      </c>
      <c r="AJ438" s="9" t="s">
        <v>2</v>
      </c>
      <c r="AK438" s="4" t="str">
        <f t="shared" si="27"/>
        <v>Data Type: 438</v>
      </c>
    </row>
    <row r="439" spans="7:37">
      <c r="J439" s="1" t="s">
        <v>134</v>
      </c>
      <c r="Z439" s="3" t="s">
        <v>26</v>
      </c>
      <c r="AA439" s="4" t="s">
        <v>2</v>
      </c>
      <c r="AB439" s="4" t="s">
        <v>2</v>
      </c>
      <c r="AC439" s="5" t="s">
        <v>2</v>
      </c>
      <c r="AD439" s="4" t="str">
        <f t="shared" si="24"/>
        <v>Description: 439</v>
      </c>
      <c r="AE439" s="6" t="s">
        <v>2</v>
      </c>
      <c r="AF439" s="4" t="str">
        <f t="shared" si="25"/>
        <v>Line: 439</v>
      </c>
      <c r="AG439" s="7" t="s">
        <v>2</v>
      </c>
      <c r="AH439" s="4" t="str">
        <f t="shared" si="26"/>
        <v>Form: 439</v>
      </c>
      <c r="AI439" s="8" t="s">
        <v>135</v>
      </c>
      <c r="AJ439" s="9" t="s">
        <v>136</v>
      </c>
      <c r="AK439" s="4" t="str">
        <f t="shared" si="27"/>
        <v>Data Type: 439</v>
      </c>
    </row>
    <row r="440" spans="7:37">
      <c r="J440" s="1" t="s">
        <v>137</v>
      </c>
      <c r="Z440" s="3" t="s">
        <v>26</v>
      </c>
      <c r="AA440" s="4" t="s">
        <v>2</v>
      </c>
      <c r="AB440" s="4" t="s">
        <v>2</v>
      </c>
      <c r="AC440" s="5" t="s">
        <v>2</v>
      </c>
      <c r="AD440" s="4" t="str">
        <f t="shared" si="24"/>
        <v>Description: 440</v>
      </c>
      <c r="AE440" s="6" t="s">
        <v>2</v>
      </c>
      <c r="AF440" s="4" t="str">
        <f t="shared" si="25"/>
        <v>Line: 440</v>
      </c>
      <c r="AG440" s="7" t="s">
        <v>2</v>
      </c>
      <c r="AH440" s="4" t="str">
        <f t="shared" si="26"/>
        <v>Form: 440</v>
      </c>
      <c r="AI440" s="8" t="s">
        <v>135</v>
      </c>
      <c r="AJ440" s="9" t="s">
        <v>136</v>
      </c>
      <c r="AK440" s="4" t="str">
        <f t="shared" si="27"/>
        <v>Data Type: 440</v>
      </c>
    </row>
    <row r="441" spans="7:37">
      <c r="J441" s="1" t="s">
        <v>138</v>
      </c>
      <c r="Z441" s="3" t="s">
        <v>26</v>
      </c>
      <c r="AA441" s="4" t="s">
        <v>2</v>
      </c>
      <c r="AB441" s="4" t="s">
        <v>2</v>
      </c>
      <c r="AC441" s="5" t="s">
        <v>138</v>
      </c>
      <c r="AD441" s="4" t="str">
        <f t="shared" si="24"/>
        <v>Description: 441</v>
      </c>
      <c r="AE441" s="6" t="s">
        <v>2</v>
      </c>
      <c r="AF441" s="4" t="str">
        <f t="shared" si="25"/>
        <v>Line: 441</v>
      </c>
      <c r="AG441" s="7" t="s">
        <v>2</v>
      </c>
      <c r="AH441" s="4" t="str">
        <f t="shared" si="26"/>
        <v>Form: 441</v>
      </c>
      <c r="AI441" s="8" t="s">
        <v>150</v>
      </c>
      <c r="AJ441" s="9" t="s">
        <v>151</v>
      </c>
      <c r="AK441" s="4" t="str">
        <f t="shared" si="27"/>
        <v>Data Type: 441</v>
      </c>
    </row>
    <row r="442" spans="7:37">
      <c r="J442" s="1" t="s">
        <v>152</v>
      </c>
      <c r="Z442" s="3" t="s">
        <v>26</v>
      </c>
      <c r="AA442" s="4" t="s">
        <v>2</v>
      </c>
      <c r="AB442" s="4" t="s">
        <v>2</v>
      </c>
      <c r="AC442" s="5" t="s">
        <v>153</v>
      </c>
      <c r="AD442" s="4" t="str">
        <f t="shared" si="24"/>
        <v>Description: 442</v>
      </c>
      <c r="AE442" s="6" t="s">
        <v>2</v>
      </c>
      <c r="AF442" s="4" t="str">
        <f t="shared" si="25"/>
        <v>Line: 442</v>
      </c>
      <c r="AG442" s="7" t="s">
        <v>2</v>
      </c>
      <c r="AH442" s="4" t="str">
        <f t="shared" si="26"/>
        <v>Form: 442</v>
      </c>
      <c r="AI442" s="8" t="s">
        <v>150</v>
      </c>
      <c r="AJ442" s="9" t="s">
        <v>151</v>
      </c>
      <c r="AK442" s="4" t="str">
        <f t="shared" si="27"/>
        <v>Data Type: 442</v>
      </c>
    </row>
    <row r="443" spans="7:37">
      <c r="J443" s="1" t="s">
        <v>154</v>
      </c>
      <c r="Z443" s="3" t="s">
        <v>26</v>
      </c>
      <c r="AA443" s="4" t="s">
        <v>2</v>
      </c>
      <c r="AB443" s="4" t="s">
        <v>2</v>
      </c>
      <c r="AC443" s="5" t="s">
        <v>154</v>
      </c>
      <c r="AD443" s="4" t="str">
        <f t="shared" si="24"/>
        <v>Description: 443</v>
      </c>
      <c r="AE443" s="6" t="s">
        <v>2</v>
      </c>
      <c r="AF443" s="4" t="str">
        <f t="shared" si="25"/>
        <v>Line: 443</v>
      </c>
      <c r="AG443" s="7" t="s">
        <v>2</v>
      </c>
      <c r="AH443" s="4" t="str">
        <f t="shared" si="26"/>
        <v>Form: 443</v>
      </c>
      <c r="AI443" s="8" t="s">
        <v>155</v>
      </c>
      <c r="AJ443" s="9" t="s">
        <v>156</v>
      </c>
      <c r="AK443" s="4" t="str">
        <f t="shared" si="27"/>
        <v>Data Type: 443</v>
      </c>
    </row>
    <row r="444" spans="7:37">
      <c r="J444" s="1" t="s">
        <v>157</v>
      </c>
      <c r="Z444" s="3" t="s">
        <v>26</v>
      </c>
      <c r="AA444" s="4" t="s">
        <v>2</v>
      </c>
      <c r="AB444" s="4" t="s">
        <v>2</v>
      </c>
      <c r="AC444" s="5" t="s">
        <v>158</v>
      </c>
      <c r="AD444" s="4" t="str">
        <f t="shared" si="24"/>
        <v>Description: 444</v>
      </c>
      <c r="AE444" s="6" t="s">
        <v>2</v>
      </c>
      <c r="AF444" s="4" t="str">
        <f t="shared" si="25"/>
        <v>Line: 444</v>
      </c>
      <c r="AG444" s="7" t="s">
        <v>2</v>
      </c>
      <c r="AH444" s="4" t="str">
        <f t="shared" si="26"/>
        <v>Form: 444</v>
      </c>
      <c r="AI444" s="8" t="s">
        <v>150</v>
      </c>
      <c r="AJ444" s="9" t="s">
        <v>151</v>
      </c>
      <c r="AK444" s="4" t="str">
        <f t="shared" si="27"/>
        <v>Data Type: 444</v>
      </c>
    </row>
    <row r="445" spans="7:37">
      <c r="G445" s="1" t="s">
        <v>784</v>
      </c>
      <c r="Z445" s="3" t="s">
        <v>1</v>
      </c>
      <c r="AA445" s="4" t="s">
        <v>2</v>
      </c>
      <c r="AB445" s="4" t="s">
        <v>2</v>
      </c>
      <c r="AC445" s="5" t="s">
        <v>785</v>
      </c>
      <c r="AD445" s="4" t="str">
        <f t="shared" si="24"/>
        <v>Description: 445</v>
      </c>
      <c r="AE445" s="6" t="s">
        <v>2</v>
      </c>
      <c r="AF445" s="4" t="str">
        <f t="shared" si="25"/>
        <v>Line: 445</v>
      </c>
      <c r="AG445" s="7" t="s">
        <v>2</v>
      </c>
      <c r="AH445" s="4" t="str">
        <f t="shared" si="26"/>
        <v>Form: 445</v>
      </c>
      <c r="AI445" s="8" t="s">
        <v>177</v>
      </c>
      <c r="AJ445" s="9" t="s">
        <v>178</v>
      </c>
      <c r="AK445" s="4" t="str">
        <f t="shared" si="27"/>
        <v>Data Type: 445</v>
      </c>
    </row>
    <row r="446" spans="7:37">
      <c r="G446" s="1" t="s">
        <v>786</v>
      </c>
      <c r="Z446" s="3" t="s">
        <v>26</v>
      </c>
      <c r="AA446" s="4" t="s">
        <v>2</v>
      </c>
      <c r="AB446" s="4" t="s">
        <v>2</v>
      </c>
      <c r="AC446" s="5" t="s">
        <v>787</v>
      </c>
      <c r="AD446" s="4" t="str">
        <f t="shared" si="24"/>
        <v>Description: 446</v>
      </c>
      <c r="AE446" s="6" t="s">
        <v>2</v>
      </c>
      <c r="AF446" s="4" t="str">
        <f t="shared" si="25"/>
        <v>Line: 446</v>
      </c>
      <c r="AG446" s="7" t="s">
        <v>2</v>
      </c>
      <c r="AH446" s="4" t="str">
        <f t="shared" si="26"/>
        <v>Form: 446</v>
      </c>
      <c r="AI446" s="8" t="s">
        <v>112</v>
      </c>
      <c r="AJ446" s="9" t="s">
        <v>113</v>
      </c>
      <c r="AK446" s="4" t="str">
        <f t="shared" si="27"/>
        <v>Data Type: 446</v>
      </c>
    </row>
    <row r="447" spans="7:37">
      <c r="G447" s="1" t="s">
        <v>788</v>
      </c>
      <c r="Z447" s="3" t="s">
        <v>26</v>
      </c>
      <c r="AA447" s="4" t="s">
        <v>2</v>
      </c>
      <c r="AB447" s="4" t="s">
        <v>2</v>
      </c>
      <c r="AC447" s="5" t="s">
        <v>789</v>
      </c>
      <c r="AD447" s="4" t="str">
        <f t="shared" si="24"/>
        <v>Description: 447</v>
      </c>
      <c r="AE447" s="6" t="s">
        <v>2</v>
      </c>
      <c r="AF447" s="4" t="str">
        <f t="shared" si="25"/>
        <v>Line: 447</v>
      </c>
      <c r="AG447" s="7" t="s">
        <v>2</v>
      </c>
      <c r="AH447" s="4" t="str">
        <f t="shared" si="26"/>
        <v>Form: 447</v>
      </c>
      <c r="AI447" s="8" t="s">
        <v>181</v>
      </c>
      <c r="AJ447" s="9" t="s">
        <v>182</v>
      </c>
      <c r="AK447" s="4" t="str">
        <f t="shared" si="27"/>
        <v>Data Type: 447</v>
      </c>
    </row>
    <row r="448" spans="7:37">
      <c r="G448" s="11" t="s">
        <v>129</v>
      </c>
      <c r="Z448" s="3" t="s">
        <v>26</v>
      </c>
      <c r="AA448" s="4" t="s">
        <v>2</v>
      </c>
      <c r="AB448" s="4" t="s">
        <v>2</v>
      </c>
      <c r="AC448" s="5" t="s">
        <v>2</v>
      </c>
      <c r="AD448" s="4" t="str">
        <f t="shared" si="24"/>
        <v>Description: 448</v>
      </c>
      <c r="AE448" s="6" t="s">
        <v>2</v>
      </c>
      <c r="AF448" s="4" t="str">
        <f t="shared" si="25"/>
        <v>Line: 448</v>
      </c>
      <c r="AG448" s="7" t="s">
        <v>2</v>
      </c>
      <c r="AH448" s="4" t="str">
        <f t="shared" si="26"/>
        <v>Form: 448</v>
      </c>
      <c r="AI448" s="8" t="s">
        <v>2</v>
      </c>
      <c r="AJ448" s="9" t="s">
        <v>2</v>
      </c>
      <c r="AK448" s="4" t="str">
        <f t="shared" si="27"/>
        <v>Data Type: 448</v>
      </c>
    </row>
    <row r="449" spans="7:37">
      <c r="G449" s="12" t="s">
        <v>130</v>
      </c>
      <c r="H449" s="2" t="s">
        <v>790</v>
      </c>
      <c r="Z449" s="3" t="s">
        <v>26</v>
      </c>
      <c r="AA449" s="4" t="s">
        <v>2</v>
      </c>
      <c r="AB449" s="4" t="s">
        <v>2</v>
      </c>
      <c r="AC449" s="5" t="s">
        <v>791</v>
      </c>
      <c r="AD449" s="4" t="str">
        <f t="shared" si="24"/>
        <v>Description: 449</v>
      </c>
      <c r="AE449" s="6" t="s">
        <v>2</v>
      </c>
      <c r="AF449" s="4" t="str">
        <f t="shared" si="25"/>
        <v>Line: 449</v>
      </c>
      <c r="AG449" s="7" t="s">
        <v>2</v>
      </c>
      <c r="AH449" s="4" t="str">
        <f t="shared" si="26"/>
        <v>Form: 449</v>
      </c>
      <c r="AI449" s="8" t="s">
        <v>589</v>
      </c>
      <c r="AJ449" s="9" t="s">
        <v>589</v>
      </c>
      <c r="AK449" s="4" t="str">
        <f t="shared" si="27"/>
        <v>Data Type: 449</v>
      </c>
    </row>
    <row r="450" spans="7:37">
      <c r="I450" s="11" t="s">
        <v>5</v>
      </c>
      <c r="Z450" s="3" t="s">
        <v>1</v>
      </c>
      <c r="AA450" s="4" t="s">
        <v>2</v>
      </c>
      <c r="AB450" s="4" t="s">
        <v>2</v>
      </c>
      <c r="AC450" s="5" t="s">
        <v>2</v>
      </c>
      <c r="AD450" s="4" t="str">
        <f t="shared" si="24"/>
        <v>Description: 450</v>
      </c>
      <c r="AE450" s="6" t="s">
        <v>2</v>
      </c>
      <c r="AF450" s="4" t="str">
        <f t="shared" si="25"/>
        <v>Line: 450</v>
      </c>
      <c r="AG450" s="7" t="s">
        <v>2</v>
      </c>
      <c r="AH450" s="4" t="str">
        <f t="shared" si="26"/>
        <v>Form: 450</v>
      </c>
      <c r="AI450" s="8" t="s">
        <v>2</v>
      </c>
      <c r="AJ450" s="9" t="s">
        <v>2</v>
      </c>
      <c r="AK450" s="4" t="str">
        <f t="shared" si="27"/>
        <v>Data Type: 450</v>
      </c>
    </row>
    <row r="451" spans="7:37">
      <c r="J451" s="1" t="s">
        <v>134</v>
      </c>
      <c r="Z451" s="3" t="s">
        <v>26</v>
      </c>
      <c r="AA451" s="4" t="s">
        <v>2</v>
      </c>
      <c r="AB451" s="4" t="s">
        <v>2</v>
      </c>
      <c r="AC451" s="5" t="s">
        <v>2</v>
      </c>
      <c r="AD451" s="4" t="str">
        <f t="shared" si="24"/>
        <v>Description: 451</v>
      </c>
      <c r="AE451" s="6" t="s">
        <v>2</v>
      </c>
      <c r="AF451" s="4" t="str">
        <f t="shared" si="25"/>
        <v>Line: 451</v>
      </c>
      <c r="AG451" s="7" t="s">
        <v>2</v>
      </c>
      <c r="AH451" s="4" t="str">
        <f t="shared" si="26"/>
        <v>Form: 451</v>
      </c>
      <c r="AI451" s="8" t="s">
        <v>135</v>
      </c>
      <c r="AJ451" s="9" t="s">
        <v>136</v>
      </c>
      <c r="AK451" s="4" t="str">
        <f t="shared" si="27"/>
        <v>Data Type: 451</v>
      </c>
    </row>
    <row r="452" spans="7:37">
      <c r="J452" s="1" t="s">
        <v>137</v>
      </c>
      <c r="Z452" s="3" t="s">
        <v>26</v>
      </c>
      <c r="AA452" s="4" t="s">
        <v>2</v>
      </c>
      <c r="AB452" s="4" t="s">
        <v>2</v>
      </c>
      <c r="AC452" s="5" t="s">
        <v>2</v>
      </c>
      <c r="AD452" s="4" t="str">
        <f t="shared" ref="AD452:AD515" si="28">"Description: " &amp; ROW()</f>
        <v>Description: 452</v>
      </c>
      <c r="AE452" s="6" t="s">
        <v>2</v>
      </c>
      <c r="AF452" s="4" t="str">
        <f t="shared" ref="AF452:AF515" si="29">"Line: " &amp; ROW()</f>
        <v>Line: 452</v>
      </c>
      <c r="AG452" s="7" t="s">
        <v>2</v>
      </c>
      <c r="AH452" s="4" t="str">
        <f t="shared" ref="AH452:AH515" si="30">"Form: " &amp; ROW()</f>
        <v>Form: 452</v>
      </c>
      <c r="AI452" s="8" t="s">
        <v>135</v>
      </c>
      <c r="AJ452" s="9" t="s">
        <v>136</v>
      </c>
      <c r="AK452" s="4" t="str">
        <f t="shared" ref="AK452:AK515" si="31">"Data Type: " &amp; ROW()</f>
        <v>Data Type: 452</v>
      </c>
    </row>
    <row r="453" spans="7:37">
      <c r="J453" s="1" t="s">
        <v>138</v>
      </c>
      <c r="Z453" s="3" t="s">
        <v>26</v>
      </c>
      <c r="AA453" s="4" t="s">
        <v>2</v>
      </c>
      <c r="AB453" s="4" t="s">
        <v>2</v>
      </c>
      <c r="AC453" s="5" t="s">
        <v>2</v>
      </c>
      <c r="AD453" s="4" t="str">
        <f t="shared" si="28"/>
        <v>Description: 453</v>
      </c>
      <c r="AE453" s="6" t="s">
        <v>2</v>
      </c>
      <c r="AF453" s="4" t="str">
        <f t="shared" si="29"/>
        <v>Line: 453</v>
      </c>
      <c r="AG453" s="7" t="s">
        <v>2</v>
      </c>
      <c r="AH453" s="4" t="str">
        <f t="shared" si="30"/>
        <v>Form: 453</v>
      </c>
      <c r="AI453" s="8" t="s">
        <v>139</v>
      </c>
      <c r="AJ453" s="9" t="s">
        <v>140</v>
      </c>
      <c r="AK453" s="4" t="str">
        <f t="shared" si="31"/>
        <v>Data Type: 453</v>
      </c>
    </row>
    <row r="454" spans="7:37">
      <c r="J454" s="1" t="s">
        <v>141</v>
      </c>
      <c r="Z454" s="3" t="s">
        <v>26</v>
      </c>
      <c r="AA454" s="4" t="s">
        <v>2</v>
      </c>
      <c r="AB454" s="4" t="s">
        <v>2</v>
      </c>
      <c r="AC454" s="5" t="s">
        <v>2</v>
      </c>
      <c r="AD454" s="4" t="str">
        <f t="shared" si="28"/>
        <v>Description: 454</v>
      </c>
      <c r="AE454" s="6" t="s">
        <v>2</v>
      </c>
      <c r="AF454" s="4" t="str">
        <f t="shared" si="29"/>
        <v>Line: 454</v>
      </c>
      <c r="AG454" s="7" t="s">
        <v>2</v>
      </c>
      <c r="AH454" s="4" t="str">
        <f t="shared" si="30"/>
        <v>Form: 454</v>
      </c>
      <c r="AI454" s="8" t="s">
        <v>142</v>
      </c>
      <c r="AJ454" s="9" t="s">
        <v>143</v>
      </c>
      <c r="AK454" s="4" t="str">
        <f t="shared" si="31"/>
        <v>Data Type: 454</v>
      </c>
    </row>
    <row r="455" spans="7:37">
      <c r="J455" s="1" t="s">
        <v>144</v>
      </c>
      <c r="Z455" s="3" t="s">
        <v>26</v>
      </c>
      <c r="AA455" s="4" t="s">
        <v>2</v>
      </c>
      <c r="AB455" s="4" t="s">
        <v>2</v>
      </c>
      <c r="AC455" s="5" t="s">
        <v>2</v>
      </c>
      <c r="AD455" s="4" t="str">
        <f t="shared" si="28"/>
        <v>Description: 455</v>
      </c>
      <c r="AE455" s="6" t="s">
        <v>2</v>
      </c>
      <c r="AF455" s="4" t="str">
        <f t="shared" si="29"/>
        <v>Line: 455</v>
      </c>
      <c r="AG455" s="7" t="s">
        <v>2</v>
      </c>
      <c r="AH455" s="4" t="str">
        <f t="shared" si="30"/>
        <v>Form: 455</v>
      </c>
      <c r="AI455" s="8" t="s">
        <v>145</v>
      </c>
      <c r="AJ455" s="9" t="s">
        <v>146</v>
      </c>
      <c r="AK455" s="4" t="str">
        <f t="shared" si="31"/>
        <v>Data Type: 455</v>
      </c>
    </row>
    <row r="456" spans="7:37">
      <c r="G456" s="12" t="s">
        <v>130</v>
      </c>
      <c r="H456" s="2" t="s">
        <v>792</v>
      </c>
      <c r="Z456" s="3" t="s">
        <v>26</v>
      </c>
      <c r="AA456" s="4" t="s">
        <v>2</v>
      </c>
      <c r="AB456" s="4" t="s">
        <v>2</v>
      </c>
      <c r="AC456" s="5" t="s">
        <v>793</v>
      </c>
      <c r="AD456" s="4" t="str">
        <f t="shared" si="28"/>
        <v>Description: 456</v>
      </c>
      <c r="AE456" s="6" t="s">
        <v>2</v>
      </c>
      <c r="AF456" s="4" t="str">
        <f t="shared" si="29"/>
        <v>Line: 456</v>
      </c>
      <c r="AG456" s="7" t="s">
        <v>2</v>
      </c>
      <c r="AH456" s="4" t="str">
        <f t="shared" si="30"/>
        <v>Form: 456</v>
      </c>
      <c r="AI456" s="8" t="s">
        <v>591</v>
      </c>
      <c r="AJ456" s="9" t="s">
        <v>591</v>
      </c>
      <c r="AK456" s="4" t="str">
        <f t="shared" si="31"/>
        <v>Data Type: 456</v>
      </c>
    </row>
    <row r="457" spans="7:37">
      <c r="I457" s="11" t="s">
        <v>5</v>
      </c>
      <c r="Z457" s="3" t="s">
        <v>1</v>
      </c>
      <c r="AA457" s="4" t="s">
        <v>2</v>
      </c>
      <c r="AB457" s="4" t="s">
        <v>2</v>
      </c>
      <c r="AC457" s="5" t="s">
        <v>2</v>
      </c>
      <c r="AD457" s="4" t="str">
        <f t="shared" si="28"/>
        <v>Description: 457</v>
      </c>
      <c r="AE457" s="6" t="s">
        <v>2</v>
      </c>
      <c r="AF457" s="4" t="str">
        <f t="shared" si="29"/>
        <v>Line: 457</v>
      </c>
      <c r="AG457" s="7" t="s">
        <v>2</v>
      </c>
      <c r="AH457" s="4" t="str">
        <f t="shared" si="30"/>
        <v>Form: 457</v>
      </c>
      <c r="AI457" s="8" t="s">
        <v>2</v>
      </c>
      <c r="AJ457" s="9" t="s">
        <v>2</v>
      </c>
      <c r="AK457" s="4" t="str">
        <f t="shared" si="31"/>
        <v>Data Type: 457</v>
      </c>
    </row>
    <row r="458" spans="7:37">
      <c r="J458" s="1" t="s">
        <v>134</v>
      </c>
      <c r="Z458" s="3" t="s">
        <v>26</v>
      </c>
      <c r="AA458" s="4" t="s">
        <v>2</v>
      </c>
      <c r="AB458" s="4" t="s">
        <v>2</v>
      </c>
      <c r="AC458" s="5" t="s">
        <v>2</v>
      </c>
      <c r="AD458" s="4" t="str">
        <f t="shared" si="28"/>
        <v>Description: 458</v>
      </c>
      <c r="AE458" s="6" t="s">
        <v>2</v>
      </c>
      <c r="AF458" s="4" t="str">
        <f t="shared" si="29"/>
        <v>Line: 458</v>
      </c>
      <c r="AG458" s="7" t="s">
        <v>2</v>
      </c>
      <c r="AH458" s="4" t="str">
        <f t="shared" si="30"/>
        <v>Form: 458</v>
      </c>
      <c r="AI458" s="8" t="s">
        <v>135</v>
      </c>
      <c r="AJ458" s="9" t="s">
        <v>136</v>
      </c>
      <c r="AK458" s="4" t="str">
        <f t="shared" si="31"/>
        <v>Data Type: 458</v>
      </c>
    </row>
    <row r="459" spans="7:37">
      <c r="J459" s="1" t="s">
        <v>137</v>
      </c>
      <c r="Z459" s="3" t="s">
        <v>26</v>
      </c>
      <c r="AA459" s="4" t="s">
        <v>2</v>
      </c>
      <c r="AB459" s="4" t="s">
        <v>2</v>
      </c>
      <c r="AC459" s="5" t="s">
        <v>2</v>
      </c>
      <c r="AD459" s="4" t="str">
        <f t="shared" si="28"/>
        <v>Description: 459</v>
      </c>
      <c r="AE459" s="6" t="s">
        <v>2</v>
      </c>
      <c r="AF459" s="4" t="str">
        <f t="shared" si="29"/>
        <v>Line: 459</v>
      </c>
      <c r="AG459" s="7" t="s">
        <v>2</v>
      </c>
      <c r="AH459" s="4" t="str">
        <f t="shared" si="30"/>
        <v>Form: 459</v>
      </c>
      <c r="AI459" s="8" t="s">
        <v>135</v>
      </c>
      <c r="AJ459" s="9" t="s">
        <v>136</v>
      </c>
      <c r="AK459" s="4" t="str">
        <f t="shared" si="31"/>
        <v>Data Type: 459</v>
      </c>
    </row>
    <row r="460" spans="7:37">
      <c r="J460" s="1" t="s">
        <v>138</v>
      </c>
      <c r="Z460" s="3" t="s">
        <v>26</v>
      </c>
      <c r="AA460" s="4" t="s">
        <v>2</v>
      </c>
      <c r="AB460" s="4" t="s">
        <v>2</v>
      </c>
      <c r="AC460" s="5" t="s">
        <v>138</v>
      </c>
      <c r="AD460" s="4" t="str">
        <f t="shared" si="28"/>
        <v>Description: 460</v>
      </c>
      <c r="AE460" s="6" t="s">
        <v>2</v>
      </c>
      <c r="AF460" s="4" t="str">
        <f t="shared" si="29"/>
        <v>Line: 460</v>
      </c>
      <c r="AG460" s="7" t="s">
        <v>2</v>
      </c>
      <c r="AH460" s="4" t="str">
        <f t="shared" si="30"/>
        <v>Form: 460</v>
      </c>
      <c r="AI460" s="8" t="s">
        <v>150</v>
      </c>
      <c r="AJ460" s="9" t="s">
        <v>151</v>
      </c>
      <c r="AK460" s="4" t="str">
        <f t="shared" si="31"/>
        <v>Data Type: 460</v>
      </c>
    </row>
    <row r="461" spans="7:37">
      <c r="J461" s="1" t="s">
        <v>152</v>
      </c>
      <c r="Z461" s="3" t="s">
        <v>26</v>
      </c>
      <c r="AA461" s="4" t="s">
        <v>2</v>
      </c>
      <c r="AB461" s="4" t="s">
        <v>2</v>
      </c>
      <c r="AC461" s="5" t="s">
        <v>153</v>
      </c>
      <c r="AD461" s="4" t="str">
        <f t="shared" si="28"/>
        <v>Description: 461</v>
      </c>
      <c r="AE461" s="6" t="s">
        <v>2</v>
      </c>
      <c r="AF461" s="4" t="str">
        <f t="shared" si="29"/>
        <v>Line: 461</v>
      </c>
      <c r="AG461" s="7" t="s">
        <v>2</v>
      </c>
      <c r="AH461" s="4" t="str">
        <f t="shared" si="30"/>
        <v>Form: 461</v>
      </c>
      <c r="AI461" s="8" t="s">
        <v>150</v>
      </c>
      <c r="AJ461" s="9" t="s">
        <v>151</v>
      </c>
      <c r="AK461" s="4" t="str">
        <f t="shared" si="31"/>
        <v>Data Type: 461</v>
      </c>
    </row>
    <row r="462" spans="7:37">
      <c r="J462" s="1" t="s">
        <v>154</v>
      </c>
      <c r="Z462" s="3" t="s">
        <v>26</v>
      </c>
      <c r="AA462" s="4" t="s">
        <v>2</v>
      </c>
      <c r="AB462" s="4" t="s">
        <v>2</v>
      </c>
      <c r="AC462" s="5" t="s">
        <v>154</v>
      </c>
      <c r="AD462" s="4" t="str">
        <f t="shared" si="28"/>
        <v>Description: 462</v>
      </c>
      <c r="AE462" s="6" t="s">
        <v>2</v>
      </c>
      <c r="AF462" s="4" t="str">
        <f t="shared" si="29"/>
        <v>Line: 462</v>
      </c>
      <c r="AG462" s="7" t="s">
        <v>2</v>
      </c>
      <c r="AH462" s="4" t="str">
        <f t="shared" si="30"/>
        <v>Form: 462</v>
      </c>
      <c r="AI462" s="8" t="s">
        <v>155</v>
      </c>
      <c r="AJ462" s="9" t="s">
        <v>156</v>
      </c>
      <c r="AK462" s="4" t="str">
        <f t="shared" si="31"/>
        <v>Data Type: 462</v>
      </c>
    </row>
    <row r="463" spans="7:37">
      <c r="J463" s="1" t="s">
        <v>157</v>
      </c>
      <c r="Z463" s="3" t="s">
        <v>26</v>
      </c>
      <c r="AA463" s="4" t="s">
        <v>2</v>
      </c>
      <c r="AB463" s="4" t="s">
        <v>2</v>
      </c>
      <c r="AC463" s="5" t="s">
        <v>158</v>
      </c>
      <c r="AD463" s="4" t="str">
        <f t="shared" si="28"/>
        <v>Description: 463</v>
      </c>
      <c r="AE463" s="6" t="s">
        <v>2</v>
      </c>
      <c r="AF463" s="4" t="str">
        <f t="shared" si="29"/>
        <v>Line: 463</v>
      </c>
      <c r="AG463" s="7" t="s">
        <v>2</v>
      </c>
      <c r="AH463" s="4" t="str">
        <f t="shared" si="30"/>
        <v>Form: 463</v>
      </c>
      <c r="AI463" s="8" t="s">
        <v>150</v>
      </c>
      <c r="AJ463" s="9" t="s">
        <v>151</v>
      </c>
      <c r="AK463" s="4" t="str">
        <f t="shared" si="31"/>
        <v>Data Type: 463</v>
      </c>
    </row>
    <row r="464" spans="7:37">
      <c r="G464" s="1" t="s">
        <v>794</v>
      </c>
      <c r="Z464" s="3" t="s">
        <v>26</v>
      </c>
      <c r="AA464" s="4" t="s">
        <v>2</v>
      </c>
      <c r="AB464" s="4" t="s">
        <v>2</v>
      </c>
      <c r="AC464" s="5" t="s">
        <v>795</v>
      </c>
      <c r="AD464" s="4" t="str">
        <f t="shared" si="28"/>
        <v>Description: 464</v>
      </c>
      <c r="AE464" s="6" t="s">
        <v>2</v>
      </c>
      <c r="AF464" s="4" t="str">
        <f t="shared" si="29"/>
        <v>Line: 464</v>
      </c>
      <c r="AG464" s="7" t="s">
        <v>2</v>
      </c>
      <c r="AH464" s="4" t="str">
        <f t="shared" si="30"/>
        <v>Form: 464</v>
      </c>
      <c r="AI464" s="8" t="s">
        <v>18</v>
      </c>
      <c r="AJ464" s="9" t="s">
        <v>18</v>
      </c>
      <c r="AK464" s="4" t="str">
        <f t="shared" si="31"/>
        <v>Data Type: 464</v>
      </c>
    </row>
    <row r="465" spans="7:37">
      <c r="G465" s="1" t="s">
        <v>796</v>
      </c>
      <c r="Z465" s="3" t="s">
        <v>26</v>
      </c>
      <c r="AA465" s="4" t="s">
        <v>2</v>
      </c>
      <c r="AB465" s="4" t="s">
        <v>2</v>
      </c>
      <c r="AC465" s="5" t="s">
        <v>797</v>
      </c>
      <c r="AD465" s="4" t="str">
        <f t="shared" si="28"/>
        <v>Description: 465</v>
      </c>
      <c r="AE465" s="6" t="s">
        <v>2</v>
      </c>
      <c r="AF465" s="4" t="str">
        <f t="shared" si="29"/>
        <v>Line: 465</v>
      </c>
      <c r="AG465" s="7" t="s">
        <v>2</v>
      </c>
      <c r="AH465" s="4" t="str">
        <f t="shared" si="30"/>
        <v>Form: 465</v>
      </c>
      <c r="AI465" s="8" t="s">
        <v>798</v>
      </c>
      <c r="AJ465" s="9" t="s">
        <v>799</v>
      </c>
      <c r="AK465" s="4" t="str">
        <f t="shared" si="31"/>
        <v>Data Type: 465</v>
      </c>
    </row>
    <row r="466" spans="7:37">
      <c r="G466" s="1" t="s">
        <v>800</v>
      </c>
      <c r="Z466" s="3" t="s">
        <v>26</v>
      </c>
      <c r="AA466" s="4" t="s">
        <v>2</v>
      </c>
      <c r="AB466" s="4" t="s">
        <v>2</v>
      </c>
      <c r="AC466" s="5" t="s">
        <v>801</v>
      </c>
      <c r="AD466" s="4" t="str">
        <f t="shared" si="28"/>
        <v>Description: 466</v>
      </c>
      <c r="AE466" s="6" t="s">
        <v>586</v>
      </c>
      <c r="AF466" s="4" t="str">
        <f t="shared" si="29"/>
        <v>Line: 466</v>
      </c>
      <c r="AG466" s="7" t="s">
        <v>2</v>
      </c>
      <c r="AH466" s="4" t="str">
        <f t="shared" si="30"/>
        <v>Form: 466</v>
      </c>
      <c r="AI466" s="8" t="s">
        <v>69</v>
      </c>
      <c r="AJ466" s="9" t="s">
        <v>70</v>
      </c>
      <c r="AK466" s="4" t="str">
        <f t="shared" si="31"/>
        <v>Data Type: 466</v>
      </c>
    </row>
    <row r="467" spans="7:37">
      <c r="G467" s="1" t="s">
        <v>802</v>
      </c>
      <c r="Z467" s="3" t="s">
        <v>26</v>
      </c>
      <c r="AA467" s="4" t="s">
        <v>2</v>
      </c>
      <c r="AB467" s="4" t="s">
        <v>2</v>
      </c>
      <c r="AC467" s="5" t="s">
        <v>803</v>
      </c>
      <c r="AD467" s="4" t="str">
        <f t="shared" si="28"/>
        <v>Description: 467</v>
      </c>
      <c r="AE467" s="6" t="s">
        <v>804</v>
      </c>
      <c r="AF467" s="4" t="str">
        <f t="shared" si="29"/>
        <v>Line: 467</v>
      </c>
      <c r="AG467" s="7" t="s">
        <v>2</v>
      </c>
      <c r="AH467" s="4" t="str">
        <f t="shared" si="30"/>
        <v>Form: 467</v>
      </c>
      <c r="AI467" s="8" t="s">
        <v>69</v>
      </c>
      <c r="AJ467" s="9" t="s">
        <v>70</v>
      </c>
      <c r="AK467" s="4" t="str">
        <f t="shared" si="31"/>
        <v>Data Type: 467</v>
      </c>
    </row>
    <row r="468" spans="7:37">
      <c r="G468" s="1" t="s">
        <v>805</v>
      </c>
      <c r="Z468" s="3" t="s">
        <v>26</v>
      </c>
      <c r="AA468" s="4" t="s">
        <v>2</v>
      </c>
      <c r="AB468" s="4" t="s">
        <v>2</v>
      </c>
      <c r="AC468" s="5" t="s">
        <v>806</v>
      </c>
      <c r="AD468" s="4" t="str">
        <f t="shared" si="28"/>
        <v>Description: 468</v>
      </c>
      <c r="AE468" s="6" t="s">
        <v>807</v>
      </c>
      <c r="AF468" s="4" t="str">
        <f t="shared" si="29"/>
        <v>Line: 468</v>
      </c>
      <c r="AG468" s="7" t="s">
        <v>2</v>
      </c>
      <c r="AH468" s="4" t="str">
        <f t="shared" si="30"/>
        <v>Form: 468</v>
      </c>
      <c r="AI468" s="8" t="s">
        <v>28</v>
      </c>
      <c r="AJ468" s="9" t="s">
        <v>29</v>
      </c>
      <c r="AK468" s="4" t="str">
        <f t="shared" si="31"/>
        <v>Data Type: 468</v>
      </c>
    </row>
    <row r="469" spans="7:37">
      <c r="G469" s="1" t="s">
        <v>808</v>
      </c>
      <c r="Z469" s="3" t="s">
        <v>26</v>
      </c>
      <c r="AA469" s="4" t="s">
        <v>2</v>
      </c>
      <c r="AB469" s="4" t="s">
        <v>2</v>
      </c>
      <c r="AC469" s="5" t="s">
        <v>809</v>
      </c>
      <c r="AD469" s="4" t="str">
        <f t="shared" si="28"/>
        <v>Description: 469</v>
      </c>
      <c r="AE469" s="6" t="s">
        <v>807</v>
      </c>
      <c r="AF469" s="4" t="str">
        <f t="shared" si="29"/>
        <v>Line: 469</v>
      </c>
      <c r="AG469" s="7" t="s">
        <v>2</v>
      </c>
      <c r="AH469" s="4" t="str">
        <f t="shared" si="30"/>
        <v>Form: 469</v>
      </c>
      <c r="AI469" s="8" t="s">
        <v>28</v>
      </c>
      <c r="AJ469" s="9" t="s">
        <v>29</v>
      </c>
      <c r="AK469" s="4" t="str">
        <f t="shared" si="31"/>
        <v>Data Type: 469</v>
      </c>
    </row>
    <row r="470" spans="7:37">
      <c r="G470" s="1" t="s">
        <v>810</v>
      </c>
      <c r="Z470" s="3" t="s">
        <v>26</v>
      </c>
      <c r="AA470" s="4" t="s">
        <v>2</v>
      </c>
      <c r="AB470" s="4" t="s">
        <v>2</v>
      </c>
      <c r="AC470" s="5" t="s">
        <v>811</v>
      </c>
      <c r="AD470" s="4" t="str">
        <f t="shared" si="28"/>
        <v>Description: 470</v>
      </c>
      <c r="AE470" s="6" t="s">
        <v>291</v>
      </c>
      <c r="AF470" s="4" t="str">
        <f t="shared" si="29"/>
        <v>Line: 470</v>
      </c>
      <c r="AG470" s="7" t="s">
        <v>2</v>
      </c>
      <c r="AH470" s="4" t="str">
        <f t="shared" si="30"/>
        <v>Form: 470</v>
      </c>
      <c r="AI470" s="8" t="s">
        <v>69</v>
      </c>
      <c r="AJ470" s="9" t="s">
        <v>70</v>
      </c>
      <c r="AK470" s="4" t="str">
        <f t="shared" si="31"/>
        <v>Data Type: 470</v>
      </c>
    </row>
    <row r="471" spans="7:37">
      <c r="G471" s="1" t="s">
        <v>812</v>
      </c>
      <c r="Z471" s="3" t="s">
        <v>26</v>
      </c>
      <c r="AA471" s="4" t="s">
        <v>2</v>
      </c>
      <c r="AB471" s="4" t="s">
        <v>2</v>
      </c>
      <c r="AC471" s="5" t="s">
        <v>813</v>
      </c>
      <c r="AD471" s="4" t="str">
        <f t="shared" si="28"/>
        <v>Description: 471</v>
      </c>
      <c r="AE471" s="6" t="s">
        <v>294</v>
      </c>
      <c r="AF471" s="4" t="str">
        <f t="shared" si="29"/>
        <v>Line: 471</v>
      </c>
      <c r="AG471" s="7" t="s">
        <v>2</v>
      </c>
      <c r="AH471" s="4" t="str">
        <f t="shared" si="30"/>
        <v>Form: 471</v>
      </c>
      <c r="AI471" s="8" t="s">
        <v>69</v>
      </c>
      <c r="AJ471" s="9" t="s">
        <v>70</v>
      </c>
      <c r="AK471" s="4" t="str">
        <f t="shared" si="31"/>
        <v>Data Type: 471</v>
      </c>
    </row>
    <row r="472" spans="7:37">
      <c r="G472" s="1" t="s">
        <v>814</v>
      </c>
      <c r="Z472" s="3" t="s">
        <v>26</v>
      </c>
      <c r="AA472" s="4" t="s">
        <v>2</v>
      </c>
      <c r="AB472" s="4" t="s">
        <v>2</v>
      </c>
      <c r="AC472" s="5" t="s">
        <v>815</v>
      </c>
      <c r="AD472" s="4" t="str">
        <f t="shared" si="28"/>
        <v>Description: 472</v>
      </c>
      <c r="AE472" s="6" t="s">
        <v>643</v>
      </c>
      <c r="AF472" s="4" t="str">
        <f t="shared" si="29"/>
        <v>Line: 472</v>
      </c>
      <c r="AG472" s="7" t="s">
        <v>2</v>
      </c>
      <c r="AH472" s="4" t="str">
        <f t="shared" si="30"/>
        <v>Form: 472</v>
      </c>
      <c r="AI472" s="8" t="s">
        <v>69</v>
      </c>
      <c r="AJ472" s="9" t="s">
        <v>70</v>
      </c>
      <c r="AK472" s="4" t="str">
        <f t="shared" si="31"/>
        <v>Data Type: 472</v>
      </c>
    </row>
    <row r="473" spans="7:37">
      <c r="G473" s="1" t="s">
        <v>816</v>
      </c>
      <c r="Z473" s="3" t="s">
        <v>26</v>
      </c>
      <c r="AA473" s="4" t="s">
        <v>2</v>
      </c>
      <c r="AB473" s="4" t="s">
        <v>2</v>
      </c>
      <c r="AC473" s="5" t="s">
        <v>817</v>
      </c>
      <c r="AD473" s="4" t="str">
        <f t="shared" si="28"/>
        <v>Description: 473</v>
      </c>
      <c r="AE473" s="6" t="s">
        <v>655</v>
      </c>
      <c r="AF473" s="4" t="str">
        <f t="shared" si="29"/>
        <v>Line: 473</v>
      </c>
      <c r="AG473" s="7" t="s">
        <v>2</v>
      </c>
      <c r="AH473" s="4" t="str">
        <f t="shared" si="30"/>
        <v>Form: 473</v>
      </c>
      <c r="AI473" s="8" t="s">
        <v>69</v>
      </c>
      <c r="AJ473" s="9" t="s">
        <v>70</v>
      </c>
      <c r="AK473" s="4" t="str">
        <f t="shared" si="31"/>
        <v>Data Type: 473</v>
      </c>
    </row>
    <row r="474" spans="7:37">
      <c r="G474" s="1" t="s">
        <v>818</v>
      </c>
      <c r="Z474" s="3" t="s">
        <v>26</v>
      </c>
      <c r="AA474" s="4" t="s">
        <v>2</v>
      </c>
      <c r="AB474" s="4" t="s">
        <v>2</v>
      </c>
      <c r="AC474" s="5" t="s">
        <v>819</v>
      </c>
      <c r="AD474" s="4" t="str">
        <f t="shared" si="28"/>
        <v>Description: 474</v>
      </c>
      <c r="AE474" s="6" t="s">
        <v>350</v>
      </c>
      <c r="AF474" s="4" t="str">
        <f t="shared" si="29"/>
        <v>Line: 474</v>
      </c>
      <c r="AG474" s="7" t="s">
        <v>2</v>
      </c>
      <c r="AH474" s="4" t="str">
        <f t="shared" si="30"/>
        <v>Form: 474</v>
      </c>
      <c r="AI474" s="8" t="s">
        <v>261</v>
      </c>
      <c r="AJ474" s="9" t="s">
        <v>820</v>
      </c>
      <c r="AK474" s="4" t="str">
        <f t="shared" si="31"/>
        <v>Data Type: 474</v>
      </c>
    </row>
    <row r="475" spans="7:37">
      <c r="G475" s="1" t="s">
        <v>821</v>
      </c>
      <c r="Z475" s="3" t="s">
        <v>26</v>
      </c>
      <c r="AA475" s="4" t="s">
        <v>2</v>
      </c>
      <c r="AB475" s="4" t="s">
        <v>2</v>
      </c>
      <c r="AC475" s="5" t="s">
        <v>822</v>
      </c>
      <c r="AD475" s="4" t="str">
        <f t="shared" si="28"/>
        <v>Description: 475</v>
      </c>
      <c r="AE475" s="6" t="s">
        <v>350</v>
      </c>
      <c r="AF475" s="4" t="str">
        <f t="shared" si="29"/>
        <v>Line: 475</v>
      </c>
      <c r="AG475" s="7" t="s">
        <v>2</v>
      </c>
      <c r="AH475" s="4" t="str">
        <f t="shared" si="30"/>
        <v>Form: 475</v>
      </c>
      <c r="AI475" s="8" t="s">
        <v>28</v>
      </c>
      <c r="AJ475" s="9" t="s">
        <v>29</v>
      </c>
      <c r="AK475" s="4" t="str">
        <f t="shared" si="31"/>
        <v>Data Type: 475</v>
      </c>
    </row>
    <row r="476" spans="7:37">
      <c r="G476" s="1" t="s">
        <v>823</v>
      </c>
      <c r="Z476" s="3" t="s">
        <v>26</v>
      </c>
      <c r="AA476" s="4" t="s">
        <v>2</v>
      </c>
      <c r="AB476" s="4" t="s">
        <v>2</v>
      </c>
      <c r="AC476" s="5" t="s">
        <v>824</v>
      </c>
      <c r="AD476" s="4" t="str">
        <f t="shared" si="28"/>
        <v>Description: 476</v>
      </c>
      <c r="AE476" s="6" t="s">
        <v>668</v>
      </c>
      <c r="AF476" s="4" t="str">
        <f t="shared" si="29"/>
        <v>Line: 476</v>
      </c>
      <c r="AG476" s="7" t="s">
        <v>2</v>
      </c>
      <c r="AH476" s="4" t="str">
        <f t="shared" si="30"/>
        <v>Form: 476</v>
      </c>
      <c r="AI476" s="8" t="s">
        <v>69</v>
      </c>
      <c r="AJ476" s="9" t="s">
        <v>70</v>
      </c>
      <c r="AK476" s="4" t="str">
        <f t="shared" si="31"/>
        <v>Data Type: 476</v>
      </c>
    </row>
    <row r="477" spans="7:37">
      <c r="G477" s="1" t="s">
        <v>825</v>
      </c>
      <c r="Z477" s="3" t="s">
        <v>26</v>
      </c>
      <c r="AA477" s="4" t="s">
        <v>2</v>
      </c>
      <c r="AB477" s="4" t="s">
        <v>2</v>
      </c>
      <c r="AC477" s="5" t="s">
        <v>826</v>
      </c>
      <c r="AD477" s="4" t="str">
        <f t="shared" si="28"/>
        <v>Description: 477</v>
      </c>
      <c r="AE477" s="6" t="s">
        <v>668</v>
      </c>
      <c r="AF477" s="4" t="str">
        <f t="shared" si="29"/>
        <v>Line: 477</v>
      </c>
      <c r="AG477" s="7" t="s">
        <v>2</v>
      </c>
      <c r="AH477" s="4" t="str">
        <f t="shared" si="30"/>
        <v>Form: 477</v>
      </c>
      <c r="AI477" s="8" t="s">
        <v>827</v>
      </c>
      <c r="AJ477" s="9" t="s">
        <v>828</v>
      </c>
      <c r="AK477" s="4" t="str">
        <f t="shared" si="31"/>
        <v>Data Type: 477</v>
      </c>
    </row>
    <row r="478" spans="7:37">
      <c r="G478" s="1" t="s">
        <v>829</v>
      </c>
      <c r="Z478" s="3" t="s">
        <v>26</v>
      </c>
      <c r="AA478" s="4" t="s">
        <v>2</v>
      </c>
      <c r="AB478" s="4" t="s">
        <v>2</v>
      </c>
      <c r="AC478" s="5" t="s">
        <v>830</v>
      </c>
      <c r="AD478" s="4" t="str">
        <f t="shared" si="28"/>
        <v>Description: 478</v>
      </c>
      <c r="AE478" s="6" t="s">
        <v>361</v>
      </c>
      <c r="AF478" s="4" t="str">
        <f t="shared" si="29"/>
        <v>Line: 478</v>
      </c>
      <c r="AG478" s="7" t="s">
        <v>2</v>
      </c>
      <c r="AH478" s="4" t="str">
        <f t="shared" si="30"/>
        <v>Form: 478</v>
      </c>
      <c r="AI478" s="8" t="s">
        <v>827</v>
      </c>
      <c r="AJ478" s="9" t="s">
        <v>828</v>
      </c>
      <c r="AK478" s="4" t="str">
        <f t="shared" si="31"/>
        <v>Data Type: 478</v>
      </c>
    </row>
    <row r="479" spans="7:37">
      <c r="G479" s="1" t="s">
        <v>831</v>
      </c>
      <c r="Z479" s="3" t="s">
        <v>26</v>
      </c>
      <c r="AA479" s="4" t="s">
        <v>2</v>
      </c>
      <c r="AB479" s="4" t="s">
        <v>2</v>
      </c>
      <c r="AC479" s="5" t="s">
        <v>832</v>
      </c>
      <c r="AD479" s="4" t="str">
        <f t="shared" si="28"/>
        <v>Description: 479</v>
      </c>
      <c r="AE479" s="6" t="s">
        <v>364</v>
      </c>
      <c r="AF479" s="4" t="str">
        <f t="shared" si="29"/>
        <v>Line: 479</v>
      </c>
      <c r="AG479" s="7" t="s">
        <v>2</v>
      </c>
      <c r="AH479" s="4" t="str">
        <f t="shared" si="30"/>
        <v>Form: 479</v>
      </c>
      <c r="AI479" s="8" t="s">
        <v>69</v>
      </c>
      <c r="AJ479" s="9" t="s">
        <v>70</v>
      </c>
      <c r="AK479" s="4" t="str">
        <f t="shared" si="31"/>
        <v>Data Type: 479</v>
      </c>
    </row>
    <row r="480" spans="7:37">
      <c r="G480" s="1" t="s">
        <v>833</v>
      </c>
      <c r="Z480" s="3" t="s">
        <v>26</v>
      </c>
      <c r="AA480" s="4" t="s">
        <v>2</v>
      </c>
      <c r="AB480" s="4" t="s">
        <v>2</v>
      </c>
      <c r="AC480" s="5" t="s">
        <v>834</v>
      </c>
      <c r="AD480" s="4" t="str">
        <f t="shared" si="28"/>
        <v>Description: 480</v>
      </c>
      <c r="AE480" s="6" t="s">
        <v>367</v>
      </c>
      <c r="AF480" s="4" t="str">
        <f t="shared" si="29"/>
        <v>Line: 480</v>
      </c>
      <c r="AG480" s="7" t="s">
        <v>2</v>
      </c>
      <c r="AH480" s="4" t="str">
        <f t="shared" si="30"/>
        <v>Form: 480</v>
      </c>
      <c r="AI480" s="8" t="s">
        <v>69</v>
      </c>
      <c r="AJ480" s="9" t="s">
        <v>70</v>
      </c>
      <c r="AK480" s="4" t="str">
        <f t="shared" si="31"/>
        <v>Data Type: 480</v>
      </c>
    </row>
    <row r="481" spans="5:37">
      <c r="G481" s="1" t="s">
        <v>835</v>
      </c>
      <c r="Z481" s="3" t="s">
        <v>26</v>
      </c>
      <c r="AA481" s="4" t="s">
        <v>2</v>
      </c>
      <c r="AB481" s="4" t="s">
        <v>2</v>
      </c>
      <c r="AC481" s="5" t="s">
        <v>836</v>
      </c>
      <c r="AD481" s="4" t="str">
        <f t="shared" si="28"/>
        <v>Description: 481</v>
      </c>
      <c r="AE481" s="6" t="s">
        <v>736</v>
      </c>
      <c r="AF481" s="4" t="str">
        <f t="shared" si="29"/>
        <v>Line: 481</v>
      </c>
      <c r="AG481" s="7" t="s">
        <v>2</v>
      </c>
      <c r="AH481" s="4" t="str">
        <f t="shared" si="30"/>
        <v>Form: 481</v>
      </c>
      <c r="AI481" s="8" t="s">
        <v>69</v>
      </c>
      <c r="AJ481" s="9" t="s">
        <v>70</v>
      </c>
      <c r="AK481" s="4" t="str">
        <f t="shared" si="31"/>
        <v>Data Type: 481</v>
      </c>
    </row>
    <row r="482" spans="5:37">
      <c r="G482" s="2" t="s">
        <v>837</v>
      </c>
      <c r="Z482" s="3" t="s">
        <v>580</v>
      </c>
      <c r="AA482" s="4" t="s">
        <v>2</v>
      </c>
      <c r="AB482" s="4" t="s">
        <v>2</v>
      </c>
      <c r="AC482" s="5" t="s">
        <v>838</v>
      </c>
      <c r="AD482" s="4" t="str">
        <f t="shared" si="28"/>
        <v>Description: 482</v>
      </c>
      <c r="AE482" s="6" t="s">
        <v>839</v>
      </c>
      <c r="AF482" s="4" t="str">
        <f t="shared" si="29"/>
        <v>Line: 482</v>
      </c>
      <c r="AG482" s="7" t="s">
        <v>2</v>
      </c>
      <c r="AH482" s="4" t="str">
        <f t="shared" si="30"/>
        <v>Form: 482</v>
      </c>
      <c r="AI482" s="8" t="s">
        <v>840</v>
      </c>
      <c r="AJ482" s="9" t="s">
        <v>840</v>
      </c>
      <c r="AK482" s="4" t="str">
        <f t="shared" si="31"/>
        <v>Data Type: 482</v>
      </c>
    </row>
    <row r="483" spans="5:37">
      <c r="H483" s="11" t="s">
        <v>5</v>
      </c>
      <c r="Z483" s="3" t="s">
        <v>1</v>
      </c>
      <c r="AA483" s="4" t="s">
        <v>2</v>
      </c>
      <c r="AB483" s="4" t="s">
        <v>2</v>
      </c>
      <c r="AC483" s="5" t="s">
        <v>2</v>
      </c>
      <c r="AD483" s="4" t="str">
        <f t="shared" si="28"/>
        <v>Description: 483</v>
      </c>
      <c r="AE483" s="6" t="s">
        <v>2</v>
      </c>
      <c r="AF483" s="4" t="str">
        <f t="shared" si="29"/>
        <v>Line: 483</v>
      </c>
      <c r="AG483" s="7" t="s">
        <v>2</v>
      </c>
      <c r="AH483" s="4" t="str">
        <f t="shared" si="30"/>
        <v>Form: 483</v>
      </c>
      <c r="AI483" s="8" t="s">
        <v>2</v>
      </c>
      <c r="AJ483" s="9" t="s">
        <v>2</v>
      </c>
      <c r="AK483" s="4" t="str">
        <f t="shared" si="31"/>
        <v>Data Type: 483</v>
      </c>
    </row>
    <row r="484" spans="5:37">
      <c r="I484" s="2" t="s">
        <v>841</v>
      </c>
      <c r="Z484" s="3" t="s">
        <v>26</v>
      </c>
      <c r="AA484" s="4" t="s">
        <v>2</v>
      </c>
      <c r="AB484" s="4" t="s">
        <v>2</v>
      </c>
      <c r="AC484" s="5" t="s">
        <v>842</v>
      </c>
      <c r="AD484" s="4" t="str">
        <f t="shared" si="28"/>
        <v>Description: 484</v>
      </c>
      <c r="AE484" s="6" t="s">
        <v>843</v>
      </c>
      <c r="AF484" s="4" t="str">
        <f t="shared" si="29"/>
        <v>Line: 484</v>
      </c>
      <c r="AG484" s="7" t="s">
        <v>2</v>
      </c>
      <c r="AH484" s="4" t="str">
        <f t="shared" si="30"/>
        <v>Form: 484</v>
      </c>
      <c r="AI484" s="8" t="s">
        <v>2</v>
      </c>
      <c r="AJ484" s="9" t="s">
        <v>2</v>
      </c>
      <c r="AK484" s="4" t="str">
        <f t="shared" si="31"/>
        <v>Data Type: 484</v>
      </c>
    </row>
    <row r="485" spans="5:37">
      <c r="J485" s="11" t="s">
        <v>5</v>
      </c>
      <c r="Z485" s="3" t="s">
        <v>1</v>
      </c>
      <c r="AA485" s="4" t="s">
        <v>2</v>
      </c>
      <c r="AB485" s="4" t="s">
        <v>2</v>
      </c>
      <c r="AC485" s="5" t="s">
        <v>2</v>
      </c>
      <c r="AD485" s="4" t="str">
        <f t="shared" si="28"/>
        <v>Description: 485</v>
      </c>
      <c r="AE485" s="6" t="s">
        <v>2</v>
      </c>
      <c r="AF485" s="4" t="str">
        <f t="shared" si="29"/>
        <v>Line: 485</v>
      </c>
      <c r="AG485" s="7" t="s">
        <v>2</v>
      </c>
      <c r="AH485" s="4" t="str">
        <f t="shared" si="30"/>
        <v>Form: 485</v>
      </c>
      <c r="AI485" s="8" t="s">
        <v>2</v>
      </c>
      <c r="AJ485" s="9" t="s">
        <v>2</v>
      </c>
      <c r="AK485" s="4" t="str">
        <f t="shared" si="31"/>
        <v>Data Type: 485</v>
      </c>
    </row>
    <row r="486" spans="5:37">
      <c r="K486" s="1" t="s">
        <v>844</v>
      </c>
      <c r="Z486" s="3" t="s">
        <v>26</v>
      </c>
      <c r="AA486" s="4" t="s">
        <v>2</v>
      </c>
      <c r="AB486" s="4" t="s">
        <v>2</v>
      </c>
      <c r="AC486" s="5" t="s">
        <v>845</v>
      </c>
      <c r="AD486" s="4" t="str">
        <f t="shared" si="28"/>
        <v>Description: 486</v>
      </c>
      <c r="AE486" s="6" t="s">
        <v>739</v>
      </c>
      <c r="AF486" s="4" t="str">
        <f t="shared" si="29"/>
        <v>Line: 486</v>
      </c>
      <c r="AG486" s="7" t="s">
        <v>2</v>
      </c>
      <c r="AH486" s="4" t="str">
        <f t="shared" si="30"/>
        <v>Form: 486</v>
      </c>
      <c r="AI486" s="8" t="s">
        <v>69</v>
      </c>
      <c r="AJ486" s="9" t="s">
        <v>70</v>
      </c>
      <c r="AK486" s="4" t="str">
        <f t="shared" si="31"/>
        <v>Data Type: 486</v>
      </c>
    </row>
    <row r="487" spans="5:37">
      <c r="K487" s="1" t="s">
        <v>846</v>
      </c>
      <c r="Z487" s="3" t="s">
        <v>26</v>
      </c>
      <c r="AA487" s="4" t="s">
        <v>2</v>
      </c>
      <c r="AB487" s="4" t="s">
        <v>2</v>
      </c>
      <c r="AC487" s="5" t="s">
        <v>847</v>
      </c>
      <c r="AD487" s="4" t="str">
        <f t="shared" si="28"/>
        <v>Description: 487</v>
      </c>
      <c r="AE487" s="6" t="s">
        <v>392</v>
      </c>
      <c r="AF487" s="4" t="str">
        <f t="shared" si="29"/>
        <v>Line: 487</v>
      </c>
      <c r="AG487" s="7" t="s">
        <v>2</v>
      </c>
      <c r="AH487" s="4" t="str">
        <f t="shared" si="30"/>
        <v>Form: 487</v>
      </c>
      <c r="AI487" s="8" t="s">
        <v>142</v>
      </c>
      <c r="AJ487" s="9" t="s">
        <v>143</v>
      </c>
      <c r="AK487" s="4" t="str">
        <f t="shared" si="31"/>
        <v>Data Type: 487</v>
      </c>
    </row>
    <row r="488" spans="5:37">
      <c r="K488" s="1" t="s">
        <v>848</v>
      </c>
      <c r="Z488" s="3" t="s">
        <v>26</v>
      </c>
      <c r="AA488" s="4" t="s">
        <v>2</v>
      </c>
      <c r="AB488" s="4" t="s">
        <v>2</v>
      </c>
      <c r="AC488" s="5" t="s">
        <v>849</v>
      </c>
      <c r="AD488" s="4" t="str">
        <f t="shared" si="28"/>
        <v>Description: 488</v>
      </c>
      <c r="AE488" s="6" t="s">
        <v>392</v>
      </c>
      <c r="AF488" s="4" t="str">
        <f t="shared" si="29"/>
        <v>Line: 488</v>
      </c>
      <c r="AG488" s="7" t="s">
        <v>2</v>
      </c>
      <c r="AH488" s="4" t="str">
        <f t="shared" si="30"/>
        <v>Form: 488</v>
      </c>
      <c r="AI488" s="8" t="s">
        <v>850</v>
      </c>
      <c r="AJ488" s="9" t="s">
        <v>851</v>
      </c>
      <c r="AK488" s="4" t="str">
        <f t="shared" si="31"/>
        <v>Data Type: 488</v>
      </c>
    </row>
    <row r="489" spans="5:37">
      <c r="K489" s="1" t="s">
        <v>852</v>
      </c>
      <c r="Z489" s="3" t="s">
        <v>26</v>
      </c>
      <c r="AA489" s="4" t="s">
        <v>2</v>
      </c>
      <c r="AB489" s="4" t="s">
        <v>2</v>
      </c>
      <c r="AC489" s="5" t="s">
        <v>853</v>
      </c>
      <c r="AD489" s="4" t="str">
        <f t="shared" si="28"/>
        <v>Description: 489</v>
      </c>
      <c r="AE489" s="6" t="s">
        <v>751</v>
      </c>
      <c r="AF489" s="4" t="str">
        <f t="shared" si="29"/>
        <v>Line: 489</v>
      </c>
      <c r="AG489" s="7" t="s">
        <v>2</v>
      </c>
      <c r="AH489" s="4" t="str">
        <f t="shared" si="30"/>
        <v>Form: 489</v>
      </c>
      <c r="AI489" s="8" t="s">
        <v>69</v>
      </c>
      <c r="AJ489" s="9" t="s">
        <v>70</v>
      </c>
      <c r="AK489" s="4" t="str">
        <f t="shared" si="31"/>
        <v>Data Type: 489</v>
      </c>
    </row>
    <row r="490" spans="5:37">
      <c r="K490" s="2" t="s">
        <v>854</v>
      </c>
      <c r="Z490" s="3" t="s">
        <v>26</v>
      </c>
      <c r="AA490" s="4" t="s">
        <v>2</v>
      </c>
      <c r="AB490" s="4" t="s">
        <v>2</v>
      </c>
      <c r="AC490" s="5" t="s">
        <v>855</v>
      </c>
      <c r="AD490" s="4" t="str">
        <f t="shared" si="28"/>
        <v>Description: 490</v>
      </c>
      <c r="AE490" s="6" t="s">
        <v>856</v>
      </c>
      <c r="AF490" s="4" t="str">
        <f t="shared" si="29"/>
        <v>Line: 490</v>
      </c>
      <c r="AG490" s="7" t="s">
        <v>2</v>
      </c>
      <c r="AH490" s="4" t="str">
        <f t="shared" si="30"/>
        <v>Form: 490</v>
      </c>
      <c r="AI490" s="8" t="s">
        <v>2</v>
      </c>
      <c r="AJ490" s="9" t="s">
        <v>2</v>
      </c>
      <c r="AK490" s="4" t="str">
        <f t="shared" si="31"/>
        <v>Data Type: 490</v>
      </c>
    </row>
    <row r="491" spans="5:37">
      <c r="L491" s="11" t="s">
        <v>5</v>
      </c>
      <c r="Z491" s="3" t="s">
        <v>1</v>
      </c>
      <c r="AA491" s="4" t="s">
        <v>2</v>
      </c>
      <c r="AB491" s="4" t="s">
        <v>2</v>
      </c>
      <c r="AC491" s="5" t="s">
        <v>2</v>
      </c>
      <c r="AD491" s="4" t="str">
        <f t="shared" si="28"/>
        <v>Description: 491</v>
      </c>
      <c r="AE491" s="6" t="s">
        <v>2</v>
      </c>
      <c r="AF491" s="4" t="str">
        <f t="shared" si="29"/>
        <v>Line: 491</v>
      </c>
      <c r="AG491" s="7" t="s">
        <v>2</v>
      </c>
      <c r="AH491" s="4" t="str">
        <f t="shared" si="30"/>
        <v>Form: 491</v>
      </c>
      <c r="AI491" s="8" t="s">
        <v>2</v>
      </c>
      <c r="AJ491" s="9" t="s">
        <v>2</v>
      </c>
      <c r="AK491" s="4" t="str">
        <f t="shared" si="31"/>
        <v>Data Type: 491</v>
      </c>
    </row>
    <row r="492" spans="5:37">
      <c r="M492" s="1" t="s">
        <v>857</v>
      </c>
      <c r="Z492" s="3" t="s">
        <v>26</v>
      </c>
      <c r="AA492" s="4" t="s">
        <v>2</v>
      </c>
      <c r="AB492" s="4" t="s">
        <v>2</v>
      </c>
      <c r="AC492" s="5" t="s">
        <v>858</v>
      </c>
      <c r="AD492" s="4" t="str">
        <f t="shared" si="28"/>
        <v>Description: 492</v>
      </c>
      <c r="AE492" s="6" t="s">
        <v>409</v>
      </c>
      <c r="AF492" s="4" t="str">
        <f t="shared" si="29"/>
        <v>Line: 492</v>
      </c>
      <c r="AG492" s="7" t="s">
        <v>2</v>
      </c>
      <c r="AH492" s="4" t="str">
        <f t="shared" si="30"/>
        <v>Form: 492</v>
      </c>
      <c r="AI492" s="8" t="s">
        <v>69</v>
      </c>
      <c r="AJ492" s="9" t="s">
        <v>70</v>
      </c>
      <c r="AK492" s="4" t="str">
        <f t="shared" si="31"/>
        <v>Data Type: 492</v>
      </c>
    </row>
    <row r="493" spans="5:37">
      <c r="M493" s="1" t="s">
        <v>859</v>
      </c>
      <c r="Z493" s="3" t="s">
        <v>26</v>
      </c>
      <c r="AA493" s="4" t="s">
        <v>2</v>
      </c>
      <c r="AB493" s="4" t="s">
        <v>2</v>
      </c>
      <c r="AC493" s="5" t="s">
        <v>860</v>
      </c>
      <c r="AD493" s="4" t="str">
        <f t="shared" si="28"/>
        <v>Description: 493</v>
      </c>
      <c r="AE493" s="6" t="s">
        <v>412</v>
      </c>
      <c r="AF493" s="4" t="str">
        <f t="shared" si="29"/>
        <v>Line: 493</v>
      </c>
      <c r="AG493" s="7" t="s">
        <v>2</v>
      </c>
      <c r="AH493" s="4" t="str">
        <f t="shared" si="30"/>
        <v>Form: 493</v>
      </c>
      <c r="AI493" s="8" t="s">
        <v>861</v>
      </c>
      <c r="AJ493" s="9" t="s">
        <v>862</v>
      </c>
      <c r="AK493" s="4" t="str">
        <f t="shared" si="31"/>
        <v>Data Type: 493</v>
      </c>
    </row>
    <row r="494" spans="5:37">
      <c r="M494" s="1" t="s">
        <v>863</v>
      </c>
      <c r="Z494" s="3" t="s">
        <v>26</v>
      </c>
      <c r="AA494" s="4" t="s">
        <v>2</v>
      </c>
      <c r="AB494" s="4" t="s">
        <v>2</v>
      </c>
      <c r="AC494" s="5" t="s">
        <v>864</v>
      </c>
      <c r="AD494" s="4" t="str">
        <f t="shared" si="28"/>
        <v>Description: 494</v>
      </c>
      <c r="AE494" s="6" t="s">
        <v>415</v>
      </c>
      <c r="AF494" s="4" t="str">
        <f t="shared" si="29"/>
        <v>Line: 494</v>
      </c>
      <c r="AG494" s="7" t="s">
        <v>2</v>
      </c>
      <c r="AH494" s="4" t="str">
        <f t="shared" si="30"/>
        <v>Form: 494</v>
      </c>
      <c r="AI494" s="8" t="s">
        <v>69</v>
      </c>
      <c r="AJ494" s="9" t="s">
        <v>70</v>
      </c>
      <c r="AK494" s="4" t="str">
        <f t="shared" si="31"/>
        <v>Data Type: 494</v>
      </c>
    </row>
    <row r="495" spans="5:37">
      <c r="G495" s="1" t="s">
        <v>865</v>
      </c>
      <c r="Z495" s="3" t="s">
        <v>1</v>
      </c>
      <c r="AA495" s="4" t="s">
        <v>2</v>
      </c>
      <c r="AB495" s="4" t="s">
        <v>2</v>
      </c>
      <c r="AC495" s="5" t="s">
        <v>866</v>
      </c>
      <c r="AD495" s="4" t="str">
        <f t="shared" si="28"/>
        <v>Description: 495</v>
      </c>
      <c r="AE495" s="6" t="s">
        <v>2</v>
      </c>
      <c r="AF495" s="4" t="str">
        <f t="shared" si="29"/>
        <v>Line: 495</v>
      </c>
      <c r="AG495" s="7" t="s">
        <v>2</v>
      </c>
      <c r="AH495" s="4" t="str">
        <f t="shared" si="30"/>
        <v>Form: 495</v>
      </c>
      <c r="AI495" s="8" t="s">
        <v>4</v>
      </c>
      <c r="AJ495" s="9" t="s">
        <v>867</v>
      </c>
      <c r="AK495" s="4" t="str">
        <f t="shared" si="31"/>
        <v>Data Type: 495</v>
      </c>
    </row>
    <row r="496" spans="5:37">
      <c r="E496" s="2" t="s">
        <v>868</v>
      </c>
      <c r="Z496" s="3" t="s">
        <v>869</v>
      </c>
      <c r="AA496" s="4" t="s">
        <v>2</v>
      </c>
      <c r="AB496" s="4" t="s">
        <v>2</v>
      </c>
      <c r="AC496" s="5" t="s">
        <v>2</v>
      </c>
      <c r="AD496" s="4" t="str">
        <f t="shared" si="28"/>
        <v>Description: 496</v>
      </c>
      <c r="AE496" s="6" t="s">
        <v>2</v>
      </c>
      <c r="AF496" s="4" t="str">
        <f t="shared" si="29"/>
        <v>Line: 496</v>
      </c>
      <c r="AG496" s="7" t="s">
        <v>2</v>
      </c>
      <c r="AH496" s="4" t="str">
        <f t="shared" si="30"/>
        <v>Form: 496</v>
      </c>
      <c r="AI496" s="8" t="s">
        <v>870</v>
      </c>
      <c r="AJ496" s="9" t="s">
        <v>870</v>
      </c>
      <c r="AK496" s="4" t="str">
        <f t="shared" si="31"/>
        <v>Data Type: 496</v>
      </c>
    </row>
    <row r="497" spans="6:37">
      <c r="F497" s="10" t="s">
        <v>255</v>
      </c>
      <c r="Z497" s="3" t="s">
        <v>1</v>
      </c>
      <c r="AA497" s="4" t="s">
        <v>2</v>
      </c>
      <c r="AB497" s="4" t="s">
        <v>2</v>
      </c>
      <c r="AC497" s="5" t="s">
        <v>2</v>
      </c>
      <c r="AD497" s="4" t="str">
        <f t="shared" si="28"/>
        <v>Description: 497</v>
      </c>
      <c r="AE497" s="6" t="s">
        <v>2</v>
      </c>
      <c r="AF497" s="4" t="str">
        <f t="shared" si="29"/>
        <v>Line: 497</v>
      </c>
      <c r="AG497" s="7" t="s">
        <v>2</v>
      </c>
      <c r="AH497" s="4" t="str">
        <f t="shared" si="30"/>
        <v>Form: 497</v>
      </c>
      <c r="AI497" s="8" t="s">
        <v>256</v>
      </c>
      <c r="AJ497" s="9" t="s">
        <v>257</v>
      </c>
      <c r="AK497" s="4" t="str">
        <f t="shared" si="31"/>
        <v>Data Type: 497</v>
      </c>
    </row>
    <row r="498" spans="6:37">
      <c r="F498" s="10" t="s">
        <v>258</v>
      </c>
      <c r="Z498" s="3" t="s">
        <v>26</v>
      </c>
      <c r="AA498" s="4" t="s">
        <v>2</v>
      </c>
      <c r="AB498" s="4" t="s">
        <v>2</v>
      </c>
      <c r="AC498" s="5" t="s">
        <v>2</v>
      </c>
      <c r="AD498" s="4" t="str">
        <f t="shared" si="28"/>
        <v>Description: 498</v>
      </c>
      <c r="AE498" s="6" t="s">
        <v>2</v>
      </c>
      <c r="AF498" s="4" t="str">
        <f t="shared" si="29"/>
        <v>Line: 498</v>
      </c>
      <c r="AG498" s="7" t="s">
        <v>2</v>
      </c>
      <c r="AH498" s="4" t="str">
        <f t="shared" si="30"/>
        <v>Form: 498</v>
      </c>
      <c r="AI498" s="8" t="s">
        <v>44</v>
      </c>
      <c r="AJ498" s="9" t="s">
        <v>45</v>
      </c>
      <c r="AK498" s="4" t="str">
        <f t="shared" si="31"/>
        <v>Data Type: 498</v>
      </c>
    </row>
    <row r="499" spans="6:37">
      <c r="F499" s="10" t="s">
        <v>259</v>
      </c>
      <c r="Z499" s="3" t="s">
        <v>26</v>
      </c>
      <c r="AA499" s="4" t="s">
        <v>2</v>
      </c>
      <c r="AB499" s="4" t="s">
        <v>2</v>
      </c>
      <c r="AC499" s="5" t="s">
        <v>2</v>
      </c>
      <c r="AD499" s="4" t="str">
        <f t="shared" si="28"/>
        <v>Description: 499</v>
      </c>
      <c r="AE499" s="6" t="s">
        <v>2</v>
      </c>
      <c r="AF499" s="4" t="str">
        <f t="shared" si="29"/>
        <v>Line: 499</v>
      </c>
      <c r="AG499" s="7" t="s">
        <v>2</v>
      </c>
      <c r="AH499" s="4" t="str">
        <f t="shared" si="30"/>
        <v>Form: 499</v>
      </c>
      <c r="AI499" s="8" t="s">
        <v>48</v>
      </c>
      <c r="AJ499" s="9" t="s">
        <v>49</v>
      </c>
      <c r="AK499" s="4" t="str">
        <f t="shared" si="31"/>
        <v>Data Type: 499</v>
      </c>
    </row>
    <row r="500" spans="6:37">
      <c r="F500" s="10" t="s">
        <v>260</v>
      </c>
      <c r="Z500" s="3" t="s">
        <v>26</v>
      </c>
      <c r="AA500" s="4" t="s">
        <v>2</v>
      </c>
      <c r="AB500" s="4" t="s">
        <v>2</v>
      </c>
      <c r="AC500" s="5" t="s">
        <v>2</v>
      </c>
      <c r="AD500" s="4" t="str">
        <f t="shared" si="28"/>
        <v>Description: 500</v>
      </c>
      <c r="AE500" s="6" t="s">
        <v>2</v>
      </c>
      <c r="AF500" s="4" t="str">
        <f t="shared" si="29"/>
        <v>Line: 500</v>
      </c>
      <c r="AG500" s="7" t="s">
        <v>2</v>
      </c>
      <c r="AH500" s="4" t="str">
        <f t="shared" si="30"/>
        <v>Form: 500</v>
      </c>
      <c r="AI500" s="8" t="s">
        <v>261</v>
      </c>
      <c r="AJ500" s="9" t="s">
        <v>261</v>
      </c>
      <c r="AK500" s="4" t="str">
        <f t="shared" si="31"/>
        <v>Data Type: 500</v>
      </c>
    </row>
    <row r="501" spans="6:37">
      <c r="F501" s="11" t="s">
        <v>5</v>
      </c>
      <c r="Z501" s="3" t="s">
        <v>1</v>
      </c>
      <c r="AA501" s="4" t="s">
        <v>2</v>
      </c>
      <c r="AB501" s="4" t="s">
        <v>2</v>
      </c>
      <c r="AC501" s="5" t="s">
        <v>2</v>
      </c>
      <c r="AD501" s="4" t="str">
        <f t="shared" si="28"/>
        <v>Description: 501</v>
      </c>
      <c r="AE501" s="6" t="s">
        <v>2</v>
      </c>
      <c r="AF501" s="4" t="str">
        <f t="shared" si="29"/>
        <v>Line: 501</v>
      </c>
      <c r="AG501" s="7" t="s">
        <v>2</v>
      </c>
      <c r="AH501" s="4" t="str">
        <f t="shared" si="30"/>
        <v>Form: 501</v>
      </c>
      <c r="AI501" s="8" t="s">
        <v>2</v>
      </c>
      <c r="AJ501" s="9" t="s">
        <v>2</v>
      </c>
      <c r="AK501" s="4" t="str">
        <f t="shared" si="31"/>
        <v>Data Type: 501</v>
      </c>
    </row>
    <row r="502" spans="6:37">
      <c r="G502" s="1" t="s">
        <v>871</v>
      </c>
      <c r="Z502" s="3" t="s">
        <v>1</v>
      </c>
      <c r="AA502" s="4" t="s">
        <v>2</v>
      </c>
      <c r="AB502" s="4" t="s">
        <v>2</v>
      </c>
      <c r="AC502" s="5" t="s">
        <v>872</v>
      </c>
      <c r="AD502" s="4" t="str">
        <f t="shared" si="28"/>
        <v>Description: 502</v>
      </c>
      <c r="AE502" s="6" t="s">
        <v>2</v>
      </c>
      <c r="AF502" s="4" t="str">
        <f t="shared" si="29"/>
        <v>Line: 502</v>
      </c>
      <c r="AG502" s="7" t="s">
        <v>2</v>
      </c>
      <c r="AH502" s="4" t="str">
        <f t="shared" si="30"/>
        <v>Form: 502</v>
      </c>
      <c r="AI502" s="8" t="s">
        <v>18</v>
      </c>
      <c r="AJ502" s="9" t="s">
        <v>18</v>
      </c>
      <c r="AK502" s="4" t="str">
        <f t="shared" si="31"/>
        <v>Data Type: 502</v>
      </c>
    </row>
    <row r="503" spans="6:37">
      <c r="G503" s="1" t="s">
        <v>873</v>
      </c>
      <c r="Z503" s="3" t="s">
        <v>26</v>
      </c>
      <c r="AA503" s="4" t="s">
        <v>2</v>
      </c>
      <c r="AB503" s="4" t="s">
        <v>2</v>
      </c>
      <c r="AC503" s="5" t="s">
        <v>874</v>
      </c>
      <c r="AD503" s="4" t="str">
        <f t="shared" si="28"/>
        <v>Description: 503</v>
      </c>
      <c r="AE503" s="6" t="s">
        <v>2</v>
      </c>
      <c r="AF503" s="4" t="str">
        <f t="shared" si="29"/>
        <v>Line: 503</v>
      </c>
      <c r="AG503" s="7" t="s">
        <v>2</v>
      </c>
      <c r="AH503" s="4" t="str">
        <f t="shared" si="30"/>
        <v>Form: 503</v>
      </c>
      <c r="AI503" s="8" t="s">
        <v>117</v>
      </c>
      <c r="AJ503" s="9" t="s">
        <v>118</v>
      </c>
      <c r="AK503" s="4" t="str">
        <f t="shared" si="31"/>
        <v>Data Type: 503</v>
      </c>
    </row>
    <row r="504" spans="6:37">
      <c r="G504" s="1" t="s">
        <v>875</v>
      </c>
      <c r="Z504" s="3" t="s">
        <v>1</v>
      </c>
      <c r="AA504" s="4" t="s">
        <v>2</v>
      </c>
      <c r="AB504" s="4" t="s">
        <v>2</v>
      </c>
      <c r="AC504" s="5" t="s">
        <v>876</v>
      </c>
      <c r="AD504" s="4" t="str">
        <f t="shared" si="28"/>
        <v>Description: 504</v>
      </c>
      <c r="AE504" s="6" t="s">
        <v>2</v>
      </c>
      <c r="AF504" s="4" t="str">
        <f t="shared" si="29"/>
        <v>Line: 504</v>
      </c>
      <c r="AG504" s="7" t="s">
        <v>2</v>
      </c>
      <c r="AH504" s="4" t="str">
        <f t="shared" si="30"/>
        <v>Form: 504</v>
      </c>
      <c r="AI504" s="8" t="s">
        <v>21</v>
      </c>
      <c r="AJ504" s="9" t="s">
        <v>22</v>
      </c>
      <c r="AK504" s="4" t="str">
        <f t="shared" si="31"/>
        <v>Data Type: 504</v>
      </c>
    </row>
    <row r="505" spans="6:37">
      <c r="G505" s="1" t="s">
        <v>877</v>
      </c>
      <c r="Z505" s="3" t="s">
        <v>1</v>
      </c>
      <c r="AA505" s="4" t="s">
        <v>2</v>
      </c>
      <c r="AB505" s="4" t="s">
        <v>2</v>
      </c>
      <c r="AC505" s="5" t="s">
        <v>878</v>
      </c>
      <c r="AD505" s="4" t="str">
        <f t="shared" si="28"/>
        <v>Description: 505</v>
      </c>
      <c r="AE505" s="6" t="s">
        <v>2</v>
      </c>
      <c r="AF505" s="4" t="str">
        <f t="shared" si="29"/>
        <v>Line: 505</v>
      </c>
      <c r="AG505" s="7" t="s">
        <v>2</v>
      </c>
      <c r="AH505" s="4" t="str">
        <f t="shared" si="30"/>
        <v>Form: 505</v>
      </c>
      <c r="AI505" s="8" t="s">
        <v>112</v>
      </c>
      <c r="AJ505" s="9" t="s">
        <v>113</v>
      </c>
      <c r="AK505" s="4" t="str">
        <f t="shared" si="31"/>
        <v>Data Type: 505</v>
      </c>
    </row>
    <row r="506" spans="6:37">
      <c r="G506" s="1" t="s">
        <v>879</v>
      </c>
      <c r="Z506" s="3" t="s">
        <v>1</v>
      </c>
      <c r="AA506" s="4" t="s">
        <v>2</v>
      </c>
      <c r="AB506" s="4" t="s">
        <v>2</v>
      </c>
      <c r="AC506" s="5" t="s">
        <v>880</v>
      </c>
      <c r="AD506" s="4" t="str">
        <f t="shared" si="28"/>
        <v>Description: 506</v>
      </c>
      <c r="AE506" s="6" t="s">
        <v>2</v>
      </c>
      <c r="AF506" s="4" t="str">
        <f t="shared" si="29"/>
        <v>Line: 506</v>
      </c>
      <c r="AG506" s="7" t="s">
        <v>2</v>
      </c>
      <c r="AH506" s="4" t="str">
        <f t="shared" si="30"/>
        <v>Form: 506</v>
      </c>
      <c r="AI506" s="8" t="s">
        <v>125</v>
      </c>
      <c r="AJ506" s="9" t="s">
        <v>126</v>
      </c>
      <c r="AK506" s="4" t="str">
        <f t="shared" si="31"/>
        <v>Data Type: 506</v>
      </c>
    </row>
    <row r="507" spans="6:37">
      <c r="G507" s="1" t="s">
        <v>881</v>
      </c>
      <c r="Z507" s="3" t="s">
        <v>26</v>
      </c>
      <c r="AA507" s="4" t="s">
        <v>2</v>
      </c>
      <c r="AB507" s="4" t="s">
        <v>2</v>
      </c>
      <c r="AC507" s="5" t="s">
        <v>882</v>
      </c>
      <c r="AD507" s="4" t="str">
        <f t="shared" si="28"/>
        <v>Description: 507</v>
      </c>
      <c r="AE507" s="6" t="s">
        <v>2</v>
      </c>
      <c r="AF507" s="4" t="str">
        <f t="shared" si="29"/>
        <v>Line: 507</v>
      </c>
      <c r="AG507" s="7" t="s">
        <v>2</v>
      </c>
      <c r="AH507" s="4" t="str">
        <f t="shared" si="30"/>
        <v>Form: 507</v>
      </c>
      <c r="AI507" s="8" t="s">
        <v>117</v>
      </c>
      <c r="AJ507" s="9" t="s">
        <v>118</v>
      </c>
      <c r="AK507" s="4" t="str">
        <f t="shared" si="31"/>
        <v>Data Type: 507</v>
      </c>
    </row>
    <row r="508" spans="6:37">
      <c r="G508" s="1" t="s">
        <v>883</v>
      </c>
      <c r="Z508" s="3" t="s">
        <v>1</v>
      </c>
      <c r="AA508" s="4" t="s">
        <v>2</v>
      </c>
      <c r="AB508" s="4" t="s">
        <v>2</v>
      </c>
      <c r="AC508" s="5" t="s">
        <v>884</v>
      </c>
      <c r="AD508" s="4" t="str">
        <f t="shared" si="28"/>
        <v>Description: 508</v>
      </c>
      <c r="AE508" s="6" t="s">
        <v>2</v>
      </c>
      <c r="AF508" s="4" t="str">
        <f t="shared" si="29"/>
        <v>Line: 508</v>
      </c>
      <c r="AG508" s="7" t="s">
        <v>2</v>
      </c>
      <c r="AH508" s="4" t="str">
        <f t="shared" si="30"/>
        <v>Form: 508</v>
      </c>
      <c r="AI508" s="8" t="s">
        <v>112</v>
      </c>
      <c r="AJ508" s="9" t="s">
        <v>113</v>
      </c>
      <c r="AK508" s="4" t="str">
        <f t="shared" si="31"/>
        <v>Data Type: 508</v>
      </c>
    </row>
    <row r="509" spans="6:37">
      <c r="G509" s="2" t="s">
        <v>885</v>
      </c>
      <c r="Z509" s="3" t="s">
        <v>1</v>
      </c>
      <c r="AA509" s="4" t="s">
        <v>2</v>
      </c>
      <c r="AB509" s="4" t="s">
        <v>2</v>
      </c>
      <c r="AC509" s="5" t="s">
        <v>886</v>
      </c>
      <c r="AD509" s="4" t="str">
        <f t="shared" si="28"/>
        <v>Description: 509</v>
      </c>
      <c r="AE509" s="6" t="s">
        <v>2</v>
      </c>
      <c r="AF509" s="4" t="str">
        <f t="shared" si="29"/>
        <v>Line: 509</v>
      </c>
      <c r="AG509" s="7" t="s">
        <v>2</v>
      </c>
      <c r="AH509" s="4" t="str">
        <f t="shared" si="30"/>
        <v>Form: 509</v>
      </c>
      <c r="AI509" s="8" t="s">
        <v>133</v>
      </c>
      <c r="AJ509" s="9" t="s">
        <v>133</v>
      </c>
      <c r="AK509" s="4" t="str">
        <f t="shared" si="31"/>
        <v>Data Type: 509</v>
      </c>
    </row>
    <row r="510" spans="6:37">
      <c r="H510" s="11" t="s">
        <v>5</v>
      </c>
      <c r="Z510" s="3" t="s">
        <v>1</v>
      </c>
      <c r="AA510" s="4" t="s">
        <v>2</v>
      </c>
      <c r="AB510" s="4" t="s">
        <v>2</v>
      </c>
      <c r="AC510" s="5" t="s">
        <v>2</v>
      </c>
      <c r="AD510" s="4" t="str">
        <f t="shared" si="28"/>
        <v>Description: 510</v>
      </c>
      <c r="AE510" s="6" t="s">
        <v>2</v>
      </c>
      <c r="AF510" s="4" t="str">
        <f t="shared" si="29"/>
        <v>Line: 510</v>
      </c>
      <c r="AG510" s="7" t="s">
        <v>2</v>
      </c>
      <c r="AH510" s="4" t="str">
        <f t="shared" si="30"/>
        <v>Form: 510</v>
      </c>
      <c r="AI510" s="8" t="s">
        <v>2</v>
      </c>
      <c r="AJ510" s="9" t="s">
        <v>2</v>
      </c>
      <c r="AK510" s="4" t="str">
        <f t="shared" si="31"/>
        <v>Data Type: 510</v>
      </c>
    </row>
    <row r="511" spans="6:37">
      <c r="I511" s="1" t="s">
        <v>134</v>
      </c>
      <c r="Z511" s="3" t="s">
        <v>1</v>
      </c>
      <c r="AA511" s="4" t="s">
        <v>2</v>
      </c>
      <c r="AB511" s="4" t="s">
        <v>2</v>
      </c>
      <c r="AC511" s="5" t="s">
        <v>2</v>
      </c>
      <c r="AD511" s="4" t="str">
        <f t="shared" si="28"/>
        <v>Description: 511</v>
      </c>
      <c r="AE511" s="6" t="s">
        <v>2</v>
      </c>
      <c r="AF511" s="4" t="str">
        <f t="shared" si="29"/>
        <v>Line: 511</v>
      </c>
      <c r="AG511" s="7" t="s">
        <v>2</v>
      </c>
      <c r="AH511" s="4" t="str">
        <f t="shared" si="30"/>
        <v>Form: 511</v>
      </c>
      <c r="AI511" s="8" t="s">
        <v>135</v>
      </c>
      <c r="AJ511" s="9" t="s">
        <v>136</v>
      </c>
      <c r="AK511" s="4" t="str">
        <f t="shared" si="31"/>
        <v>Data Type: 511</v>
      </c>
    </row>
    <row r="512" spans="6:37">
      <c r="I512" s="1" t="s">
        <v>137</v>
      </c>
      <c r="Z512" s="3" t="s">
        <v>26</v>
      </c>
      <c r="AA512" s="4" t="s">
        <v>2</v>
      </c>
      <c r="AB512" s="4" t="s">
        <v>2</v>
      </c>
      <c r="AC512" s="5" t="s">
        <v>2</v>
      </c>
      <c r="AD512" s="4" t="str">
        <f t="shared" si="28"/>
        <v>Description: 512</v>
      </c>
      <c r="AE512" s="6" t="s">
        <v>2</v>
      </c>
      <c r="AF512" s="4" t="str">
        <f t="shared" si="29"/>
        <v>Line: 512</v>
      </c>
      <c r="AG512" s="7" t="s">
        <v>2</v>
      </c>
      <c r="AH512" s="4" t="str">
        <f t="shared" si="30"/>
        <v>Form: 512</v>
      </c>
      <c r="AI512" s="8" t="s">
        <v>135</v>
      </c>
      <c r="AJ512" s="9" t="s">
        <v>136</v>
      </c>
      <c r="AK512" s="4" t="str">
        <f t="shared" si="31"/>
        <v>Data Type: 512</v>
      </c>
    </row>
    <row r="513" spans="5:37">
      <c r="I513" s="1" t="s">
        <v>138</v>
      </c>
      <c r="Z513" s="3" t="s">
        <v>1</v>
      </c>
      <c r="AA513" s="4" t="s">
        <v>2</v>
      </c>
      <c r="AB513" s="4" t="s">
        <v>2</v>
      </c>
      <c r="AC513" s="5" t="s">
        <v>2</v>
      </c>
      <c r="AD513" s="4" t="str">
        <f t="shared" si="28"/>
        <v>Description: 513</v>
      </c>
      <c r="AE513" s="6" t="s">
        <v>2</v>
      </c>
      <c r="AF513" s="4" t="str">
        <f t="shared" si="29"/>
        <v>Line: 513</v>
      </c>
      <c r="AG513" s="7" t="s">
        <v>2</v>
      </c>
      <c r="AH513" s="4" t="str">
        <f t="shared" si="30"/>
        <v>Form: 513</v>
      </c>
      <c r="AI513" s="8" t="s">
        <v>139</v>
      </c>
      <c r="AJ513" s="9" t="s">
        <v>140</v>
      </c>
      <c r="AK513" s="4" t="str">
        <f t="shared" si="31"/>
        <v>Data Type: 513</v>
      </c>
    </row>
    <row r="514" spans="5:37">
      <c r="I514" s="1" t="s">
        <v>141</v>
      </c>
      <c r="Z514" s="3" t="s">
        <v>1</v>
      </c>
      <c r="AA514" s="4" t="s">
        <v>2</v>
      </c>
      <c r="AB514" s="4" t="s">
        <v>2</v>
      </c>
      <c r="AC514" s="5" t="s">
        <v>2</v>
      </c>
      <c r="AD514" s="4" t="str">
        <f t="shared" si="28"/>
        <v>Description: 514</v>
      </c>
      <c r="AE514" s="6" t="s">
        <v>2</v>
      </c>
      <c r="AF514" s="4" t="str">
        <f t="shared" si="29"/>
        <v>Line: 514</v>
      </c>
      <c r="AG514" s="7" t="s">
        <v>2</v>
      </c>
      <c r="AH514" s="4" t="str">
        <f t="shared" si="30"/>
        <v>Form: 514</v>
      </c>
      <c r="AI514" s="8" t="s">
        <v>142</v>
      </c>
      <c r="AJ514" s="9" t="s">
        <v>143</v>
      </c>
      <c r="AK514" s="4" t="str">
        <f t="shared" si="31"/>
        <v>Data Type: 514</v>
      </c>
    </row>
    <row r="515" spans="5:37">
      <c r="I515" s="1" t="s">
        <v>144</v>
      </c>
      <c r="Z515" s="3" t="s">
        <v>1</v>
      </c>
      <c r="AA515" s="4" t="s">
        <v>2</v>
      </c>
      <c r="AB515" s="4" t="s">
        <v>2</v>
      </c>
      <c r="AC515" s="5" t="s">
        <v>2</v>
      </c>
      <c r="AD515" s="4" t="str">
        <f t="shared" si="28"/>
        <v>Description: 515</v>
      </c>
      <c r="AE515" s="6" t="s">
        <v>2</v>
      </c>
      <c r="AF515" s="4" t="str">
        <f t="shared" si="29"/>
        <v>Line: 515</v>
      </c>
      <c r="AG515" s="7" t="s">
        <v>2</v>
      </c>
      <c r="AH515" s="4" t="str">
        <f t="shared" si="30"/>
        <v>Form: 515</v>
      </c>
      <c r="AI515" s="8" t="s">
        <v>145</v>
      </c>
      <c r="AJ515" s="9" t="s">
        <v>146</v>
      </c>
      <c r="AK515" s="4" t="str">
        <f t="shared" si="31"/>
        <v>Data Type: 515</v>
      </c>
    </row>
    <row r="516" spans="5:37">
      <c r="G516" s="1" t="s">
        <v>887</v>
      </c>
      <c r="Z516" s="3" t="s">
        <v>1</v>
      </c>
      <c r="AA516" s="4" t="s">
        <v>2</v>
      </c>
      <c r="AB516" s="4" t="s">
        <v>2</v>
      </c>
      <c r="AC516" s="5" t="s">
        <v>888</v>
      </c>
      <c r="AD516" s="4" t="str">
        <f t="shared" ref="AD516:AD579" si="32">"Description: " &amp; ROW()</f>
        <v>Description: 516</v>
      </c>
      <c r="AE516" s="6" t="s">
        <v>889</v>
      </c>
      <c r="AF516" s="4" t="str">
        <f t="shared" ref="AF516:AF579" si="33">"Line: " &amp; ROW()</f>
        <v>Line: 516</v>
      </c>
      <c r="AG516" s="7" t="s">
        <v>2</v>
      </c>
      <c r="AH516" s="4" t="str">
        <f t="shared" ref="AH516:AH579" si="34">"Form: " &amp; ROW()</f>
        <v>Form: 516</v>
      </c>
      <c r="AI516" s="8" t="s">
        <v>28</v>
      </c>
      <c r="AJ516" s="9" t="s">
        <v>29</v>
      </c>
      <c r="AK516" s="4" t="str">
        <f t="shared" ref="AK516:AK579" si="35">"Data Type: " &amp; ROW()</f>
        <v>Data Type: 516</v>
      </c>
    </row>
    <row r="517" spans="5:37">
      <c r="G517" s="1" t="s">
        <v>890</v>
      </c>
      <c r="Z517" s="3" t="s">
        <v>1</v>
      </c>
      <c r="AA517" s="4" t="s">
        <v>2</v>
      </c>
      <c r="AB517" s="4" t="s">
        <v>2</v>
      </c>
      <c r="AC517" s="5" t="s">
        <v>891</v>
      </c>
      <c r="AD517" s="4" t="str">
        <f t="shared" si="32"/>
        <v>Description: 517</v>
      </c>
      <c r="AE517" s="6" t="s">
        <v>889</v>
      </c>
      <c r="AF517" s="4" t="str">
        <f t="shared" si="33"/>
        <v>Line: 517</v>
      </c>
      <c r="AG517" s="7" t="s">
        <v>2</v>
      </c>
      <c r="AH517" s="4" t="str">
        <f t="shared" si="34"/>
        <v>Form: 517</v>
      </c>
      <c r="AI517" s="8" t="s">
        <v>28</v>
      </c>
      <c r="AJ517" s="9" t="s">
        <v>29</v>
      </c>
      <c r="AK517" s="4" t="str">
        <f t="shared" si="35"/>
        <v>Data Type: 517</v>
      </c>
    </row>
    <row r="518" spans="5:37">
      <c r="G518" s="1" t="s">
        <v>892</v>
      </c>
      <c r="Z518" s="3" t="s">
        <v>1</v>
      </c>
      <c r="AA518" s="4" t="s">
        <v>2</v>
      </c>
      <c r="AB518" s="4" t="s">
        <v>2</v>
      </c>
      <c r="AC518" s="5" t="s">
        <v>893</v>
      </c>
      <c r="AD518" s="4" t="str">
        <f t="shared" si="32"/>
        <v>Description: 518</v>
      </c>
      <c r="AE518" s="6" t="s">
        <v>586</v>
      </c>
      <c r="AF518" s="4" t="str">
        <f t="shared" si="33"/>
        <v>Line: 518</v>
      </c>
      <c r="AG518" s="7" t="s">
        <v>2</v>
      </c>
      <c r="AH518" s="4" t="str">
        <f t="shared" si="34"/>
        <v>Form: 518</v>
      </c>
      <c r="AI518" s="8" t="s">
        <v>546</v>
      </c>
      <c r="AJ518" s="9" t="s">
        <v>546</v>
      </c>
      <c r="AK518" s="4" t="str">
        <f t="shared" si="35"/>
        <v>Data Type: 518</v>
      </c>
    </row>
    <row r="519" spans="5:37">
      <c r="G519" s="1" t="s">
        <v>894</v>
      </c>
      <c r="Z519" s="3" t="s">
        <v>26</v>
      </c>
      <c r="AA519" s="4" t="s">
        <v>2</v>
      </c>
      <c r="AB519" s="4" t="s">
        <v>2</v>
      </c>
      <c r="AC519" s="5" t="s">
        <v>895</v>
      </c>
      <c r="AD519" s="4" t="str">
        <f t="shared" si="32"/>
        <v>Description: 519</v>
      </c>
      <c r="AE519" s="6" t="s">
        <v>804</v>
      </c>
      <c r="AF519" s="4" t="str">
        <f t="shared" si="33"/>
        <v>Line: 519</v>
      </c>
      <c r="AG519" s="7" t="s">
        <v>2</v>
      </c>
      <c r="AH519" s="4" t="str">
        <f t="shared" si="34"/>
        <v>Form: 519</v>
      </c>
      <c r="AI519" s="8" t="s">
        <v>546</v>
      </c>
      <c r="AJ519" s="9" t="s">
        <v>546</v>
      </c>
      <c r="AK519" s="4" t="str">
        <f t="shared" si="35"/>
        <v>Data Type: 519</v>
      </c>
    </row>
    <row r="520" spans="5:37">
      <c r="G520" s="1" t="s">
        <v>896</v>
      </c>
      <c r="Z520" s="3" t="s">
        <v>26</v>
      </c>
      <c r="AA520" s="4" t="s">
        <v>2</v>
      </c>
      <c r="AB520" s="4" t="s">
        <v>2</v>
      </c>
      <c r="AC520" s="5" t="s">
        <v>895</v>
      </c>
      <c r="AD520" s="4" t="str">
        <f t="shared" si="32"/>
        <v>Description: 520</v>
      </c>
      <c r="AE520" s="6" t="s">
        <v>807</v>
      </c>
      <c r="AF520" s="4" t="str">
        <f t="shared" si="33"/>
        <v>Line: 520</v>
      </c>
      <c r="AG520" s="7" t="s">
        <v>2</v>
      </c>
      <c r="AH520" s="4" t="str">
        <f t="shared" si="34"/>
        <v>Form: 520</v>
      </c>
      <c r="AI520" s="8" t="s">
        <v>546</v>
      </c>
      <c r="AJ520" s="9" t="s">
        <v>546</v>
      </c>
      <c r="AK520" s="4" t="str">
        <f t="shared" si="35"/>
        <v>Data Type: 520</v>
      </c>
    </row>
    <row r="521" spans="5:37">
      <c r="G521" s="1" t="s">
        <v>897</v>
      </c>
      <c r="Z521" s="3" t="s">
        <v>26</v>
      </c>
      <c r="AA521" s="4" t="s">
        <v>2</v>
      </c>
      <c r="AB521" s="4" t="s">
        <v>2</v>
      </c>
      <c r="AC521" s="5" t="s">
        <v>898</v>
      </c>
      <c r="AD521" s="4" t="str">
        <f t="shared" si="32"/>
        <v>Description: 521</v>
      </c>
      <c r="AE521" s="6" t="s">
        <v>291</v>
      </c>
      <c r="AF521" s="4" t="str">
        <f t="shared" si="33"/>
        <v>Line: 521</v>
      </c>
      <c r="AG521" s="7" t="s">
        <v>2</v>
      </c>
      <c r="AH521" s="4" t="str">
        <f t="shared" si="34"/>
        <v>Form: 521</v>
      </c>
      <c r="AI521" s="8" t="s">
        <v>546</v>
      </c>
      <c r="AJ521" s="9" t="s">
        <v>546</v>
      </c>
      <c r="AK521" s="4" t="str">
        <f t="shared" si="35"/>
        <v>Data Type: 521</v>
      </c>
    </row>
    <row r="522" spans="5:37">
      <c r="G522" s="1" t="s">
        <v>899</v>
      </c>
      <c r="Z522" s="3" t="s">
        <v>1</v>
      </c>
      <c r="AA522" s="4" t="s">
        <v>2</v>
      </c>
      <c r="AB522" s="4" t="s">
        <v>2</v>
      </c>
      <c r="AC522" s="5" t="s">
        <v>900</v>
      </c>
      <c r="AD522" s="4" t="str">
        <f t="shared" si="32"/>
        <v>Description: 522</v>
      </c>
      <c r="AE522" s="6" t="s">
        <v>2</v>
      </c>
      <c r="AF522" s="4" t="str">
        <f t="shared" si="33"/>
        <v>Line: 522</v>
      </c>
      <c r="AG522" s="7" t="s">
        <v>2</v>
      </c>
      <c r="AH522" s="4" t="str">
        <f t="shared" si="34"/>
        <v>Form: 522</v>
      </c>
      <c r="AI522" s="8" t="s">
        <v>21</v>
      </c>
      <c r="AJ522" s="9" t="s">
        <v>22</v>
      </c>
      <c r="AK522" s="4" t="str">
        <f t="shared" si="35"/>
        <v>Data Type: 522</v>
      </c>
    </row>
    <row r="523" spans="5:37">
      <c r="E523" s="2" t="s">
        <v>901</v>
      </c>
      <c r="Z523" s="3" t="s">
        <v>902</v>
      </c>
      <c r="AA523" s="4" t="s">
        <v>2</v>
      </c>
      <c r="AB523" s="4" t="s">
        <v>2</v>
      </c>
      <c r="AC523" s="5" t="s">
        <v>2</v>
      </c>
      <c r="AD523" s="4" t="str">
        <f t="shared" si="32"/>
        <v>Description: 523</v>
      </c>
      <c r="AE523" s="6" t="s">
        <v>2</v>
      </c>
      <c r="AF523" s="4" t="str">
        <f t="shared" si="33"/>
        <v>Line: 523</v>
      </c>
      <c r="AG523" s="7" t="s">
        <v>2</v>
      </c>
      <c r="AH523" s="4" t="str">
        <f t="shared" si="34"/>
        <v>Form: 523</v>
      </c>
      <c r="AI523" s="8" t="s">
        <v>903</v>
      </c>
      <c r="AJ523" s="9" t="s">
        <v>903</v>
      </c>
      <c r="AK523" s="4" t="str">
        <f t="shared" si="35"/>
        <v>Data Type: 523</v>
      </c>
    </row>
    <row r="524" spans="5:37">
      <c r="F524" s="10" t="s">
        <v>255</v>
      </c>
      <c r="Z524" s="3" t="s">
        <v>1</v>
      </c>
      <c r="AA524" s="4" t="s">
        <v>2</v>
      </c>
      <c r="AB524" s="4" t="s">
        <v>2</v>
      </c>
      <c r="AC524" s="5" t="s">
        <v>2</v>
      </c>
      <c r="AD524" s="4" t="str">
        <f t="shared" si="32"/>
        <v>Description: 524</v>
      </c>
      <c r="AE524" s="6" t="s">
        <v>2</v>
      </c>
      <c r="AF524" s="4" t="str">
        <f t="shared" si="33"/>
        <v>Line: 524</v>
      </c>
      <c r="AG524" s="7" t="s">
        <v>2</v>
      </c>
      <c r="AH524" s="4" t="str">
        <f t="shared" si="34"/>
        <v>Form: 524</v>
      </c>
      <c r="AI524" s="8" t="s">
        <v>256</v>
      </c>
      <c r="AJ524" s="9" t="s">
        <v>257</v>
      </c>
      <c r="AK524" s="4" t="str">
        <f t="shared" si="35"/>
        <v>Data Type: 524</v>
      </c>
    </row>
    <row r="525" spans="5:37">
      <c r="F525" s="10" t="s">
        <v>258</v>
      </c>
      <c r="Z525" s="3" t="s">
        <v>26</v>
      </c>
      <c r="AA525" s="4" t="s">
        <v>2</v>
      </c>
      <c r="AB525" s="4" t="s">
        <v>2</v>
      </c>
      <c r="AC525" s="5" t="s">
        <v>2</v>
      </c>
      <c r="AD525" s="4" t="str">
        <f t="shared" si="32"/>
        <v>Description: 525</v>
      </c>
      <c r="AE525" s="6" t="s">
        <v>2</v>
      </c>
      <c r="AF525" s="4" t="str">
        <f t="shared" si="33"/>
        <v>Line: 525</v>
      </c>
      <c r="AG525" s="7" t="s">
        <v>2</v>
      </c>
      <c r="AH525" s="4" t="str">
        <f t="shared" si="34"/>
        <v>Form: 525</v>
      </c>
      <c r="AI525" s="8" t="s">
        <v>44</v>
      </c>
      <c r="AJ525" s="9" t="s">
        <v>45</v>
      </c>
      <c r="AK525" s="4" t="str">
        <f t="shared" si="35"/>
        <v>Data Type: 525</v>
      </c>
    </row>
    <row r="526" spans="5:37">
      <c r="F526" s="10" t="s">
        <v>259</v>
      </c>
      <c r="Z526" s="3" t="s">
        <v>26</v>
      </c>
      <c r="AA526" s="4" t="s">
        <v>2</v>
      </c>
      <c r="AB526" s="4" t="s">
        <v>2</v>
      </c>
      <c r="AC526" s="5" t="s">
        <v>2</v>
      </c>
      <c r="AD526" s="4" t="str">
        <f t="shared" si="32"/>
        <v>Description: 526</v>
      </c>
      <c r="AE526" s="6" t="s">
        <v>2</v>
      </c>
      <c r="AF526" s="4" t="str">
        <f t="shared" si="33"/>
        <v>Line: 526</v>
      </c>
      <c r="AG526" s="7" t="s">
        <v>2</v>
      </c>
      <c r="AH526" s="4" t="str">
        <f t="shared" si="34"/>
        <v>Form: 526</v>
      </c>
      <c r="AI526" s="8" t="s">
        <v>48</v>
      </c>
      <c r="AJ526" s="9" t="s">
        <v>49</v>
      </c>
      <c r="AK526" s="4" t="str">
        <f t="shared" si="35"/>
        <v>Data Type: 526</v>
      </c>
    </row>
    <row r="527" spans="5:37">
      <c r="F527" s="10" t="s">
        <v>260</v>
      </c>
      <c r="Z527" s="3" t="s">
        <v>26</v>
      </c>
      <c r="AA527" s="4" t="s">
        <v>2</v>
      </c>
      <c r="AB527" s="4" t="s">
        <v>2</v>
      </c>
      <c r="AC527" s="5" t="s">
        <v>2</v>
      </c>
      <c r="AD527" s="4" t="str">
        <f t="shared" si="32"/>
        <v>Description: 527</v>
      </c>
      <c r="AE527" s="6" t="s">
        <v>2</v>
      </c>
      <c r="AF527" s="4" t="str">
        <f t="shared" si="33"/>
        <v>Line: 527</v>
      </c>
      <c r="AG527" s="7" t="s">
        <v>2</v>
      </c>
      <c r="AH527" s="4" t="str">
        <f t="shared" si="34"/>
        <v>Form: 527</v>
      </c>
      <c r="AI527" s="8" t="s">
        <v>261</v>
      </c>
      <c r="AJ527" s="9" t="s">
        <v>261</v>
      </c>
      <c r="AK527" s="4" t="str">
        <f t="shared" si="35"/>
        <v>Data Type: 527</v>
      </c>
    </row>
    <row r="528" spans="5:37">
      <c r="F528" s="11" t="s">
        <v>5</v>
      </c>
      <c r="Z528" s="3" t="s">
        <v>1</v>
      </c>
      <c r="AA528" s="4" t="s">
        <v>2</v>
      </c>
      <c r="AB528" s="4" t="s">
        <v>2</v>
      </c>
      <c r="AC528" s="5" t="s">
        <v>2</v>
      </c>
      <c r="AD528" s="4" t="str">
        <f t="shared" si="32"/>
        <v>Description: 528</v>
      </c>
      <c r="AE528" s="6" t="s">
        <v>2</v>
      </c>
      <c r="AF528" s="4" t="str">
        <f t="shared" si="33"/>
        <v>Line: 528</v>
      </c>
      <c r="AG528" s="7" t="s">
        <v>2</v>
      </c>
      <c r="AH528" s="4" t="str">
        <f t="shared" si="34"/>
        <v>Form: 528</v>
      </c>
      <c r="AI528" s="8" t="s">
        <v>2</v>
      </c>
      <c r="AJ528" s="9" t="s">
        <v>2</v>
      </c>
      <c r="AK528" s="4" t="str">
        <f t="shared" si="35"/>
        <v>Data Type: 528</v>
      </c>
    </row>
    <row r="529" spans="7:37">
      <c r="G529" s="1" t="s">
        <v>904</v>
      </c>
      <c r="Z529" s="3" t="s">
        <v>26</v>
      </c>
      <c r="AA529" s="4" t="s">
        <v>2</v>
      </c>
      <c r="AB529" s="4" t="s">
        <v>2</v>
      </c>
      <c r="AC529" s="5" t="s">
        <v>905</v>
      </c>
      <c r="AD529" s="4" t="str">
        <f t="shared" si="32"/>
        <v>Description: 529</v>
      </c>
      <c r="AE529" s="6" t="s">
        <v>2</v>
      </c>
      <c r="AF529" s="4" t="str">
        <f t="shared" si="33"/>
        <v>Line: 529</v>
      </c>
      <c r="AG529" s="7" t="s">
        <v>2</v>
      </c>
      <c r="AH529" s="4" t="str">
        <f t="shared" si="34"/>
        <v>Form: 529</v>
      </c>
      <c r="AI529" s="8" t="s">
        <v>18</v>
      </c>
      <c r="AJ529" s="9" t="s">
        <v>18</v>
      </c>
      <c r="AK529" s="4" t="str">
        <f t="shared" si="35"/>
        <v>Data Type: 529</v>
      </c>
    </row>
    <row r="530" spans="7:37">
      <c r="G530" s="2" t="s">
        <v>906</v>
      </c>
      <c r="Z530" s="3" t="s">
        <v>1</v>
      </c>
      <c r="AA530" s="4" t="s">
        <v>2</v>
      </c>
      <c r="AB530" s="4" t="s">
        <v>2</v>
      </c>
      <c r="AC530" s="5" t="s">
        <v>907</v>
      </c>
      <c r="AD530" s="4" t="str">
        <f t="shared" si="32"/>
        <v>Description: 530</v>
      </c>
      <c r="AE530" s="6" t="s">
        <v>2</v>
      </c>
      <c r="AF530" s="4" t="str">
        <f t="shared" si="33"/>
        <v>Line: 530</v>
      </c>
      <c r="AG530" s="7" t="s">
        <v>2</v>
      </c>
      <c r="AH530" s="4" t="str">
        <f t="shared" si="34"/>
        <v>Form: 530</v>
      </c>
      <c r="AI530" s="8" t="s">
        <v>679</v>
      </c>
      <c r="AJ530" s="9" t="s">
        <v>679</v>
      </c>
      <c r="AK530" s="4" t="str">
        <f t="shared" si="35"/>
        <v>Data Type: 530</v>
      </c>
    </row>
    <row r="531" spans="7:37">
      <c r="H531" s="11" t="s">
        <v>5</v>
      </c>
      <c r="Z531" s="3" t="s">
        <v>1</v>
      </c>
      <c r="AA531" s="4" t="s">
        <v>2</v>
      </c>
      <c r="AB531" s="4" t="s">
        <v>2</v>
      </c>
      <c r="AC531" s="5" t="s">
        <v>2</v>
      </c>
      <c r="AD531" s="4" t="str">
        <f t="shared" si="32"/>
        <v>Description: 531</v>
      </c>
      <c r="AE531" s="6" t="s">
        <v>2</v>
      </c>
      <c r="AF531" s="4" t="str">
        <f t="shared" si="33"/>
        <v>Line: 531</v>
      </c>
      <c r="AG531" s="7" t="s">
        <v>2</v>
      </c>
      <c r="AH531" s="4" t="str">
        <f t="shared" si="34"/>
        <v>Form: 531</v>
      </c>
      <c r="AI531" s="8" t="s">
        <v>2</v>
      </c>
      <c r="AJ531" s="9" t="s">
        <v>2</v>
      </c>
      <c r="AK531" s="4" t="str">
        <f t="shared" si="35"/>
        <v>Data Type: 531</v>
      </c>
    </row>
    <row r="532" spans="7:37">
      <c r="I532" s="1" t="s">
        <v>680</v>
      </c>
      <c r="Z532" s="3" t="s">
        <v>1</v>
      </c>
      <c r="AA532" s="4" t="s">
        <v>2</v>
      </c>
      <c r="AB532" s="4" t="s">
        <v>2</v>
      </c>
      <c r="AC532" s="5" t="s">
        <v>2</v>
      </c>
      <c r="AD532" s="4" t="str">
        <f t="shared" si="32"/>
        <v>Description: 532</v>
      </c>
      <c r="AE532" s="6" t="s">
        <v>2</v>
      </c>
      <c r="AF532" s="4" t="str">
        <f t="shared" si="33"/>
        <v>Line: 532</v>
      </c>
      <c r="AG532" s="7" t="s">
        <v>2</v>
      </c>
      <c r="AH532" s="4" t="str">
        <f t="shared" si="34"/>
        <v>Form: 532</v>
      </c>
      <c r="AI532" s="8" t="s">
        <v>316</v>
      </c>
      <c r="AJ532" s="9" t="s">
        <v>317</v>
      </c>
      <c r="AK532" s="4" t="str">
        <f t="shared" si="35"/>
        <v>Data Type: 532</v>
      </c>
    </row>
    <row r="533" spans="7:37">
      <c r="I533" s="1" t="s">
        <v>681</v>
      </c>
      <c r="Z533" s="3" t="s">
        <v>26</v>
      </c>
      <c r="AA533" s="4" t="s">
        <v>2</v>
      </c>
      <c r="AB533" s="4" t="s">
        <v>2</v>
      </c>
      <c r="AC533" s="5" t="s">
        <v>2</v>
      </c>
      <c r="AD533" s="4" t="str">
        <f t="shared" si="32"/>
        <v>Description: 533</v>
      </c>
      <c r="AE533" s="6" t="s">
        <v>2</v>
      </c>
      <c r="AF533" s="4" t="str">
        <f t="shared" si="33"/>
        <v>Line: 533</v>
      </c>
      <c r="AG533" s="7" t="s">
        <v>2</v>
      </c>
      <c r="AH533" s="4" t="str">
        <f t="shared" si="34"/>
        <v>Form: 533</v>
      </c>
      <c r="AI533" s="8" t="s">
        <v>320</v>
      </c>
      <c r="AJ533" s="9" t="s">
        <v>321</v>
      </c>
      <c r="AK533" s="4" t="str">
        <f t="shared" si="35"/>
        <v>Data Type: 533</v>
      </c>
    </row>
    <row r="534" spans="7:37">
      <c r="G534" s="2" t="s">
        <v>908</v>
      </c>
      <c r="Z534" s="3" t="s">
        <v>909</v>
      </c>
      <c r="AA534" s="4" t="s">
        <v>2</v>
      </c>
      <c r="AB534" s="4" t="s">
        <v>2</v>
      </c>
      <c r="AC534" s="5" t="s">
        <v>2</v>
      </c>
      <c r="AD534" s="4" t="str">
        <f t="shared" si="32"/>
        <v>Description: 534</v>
      </c>
      <c r="AE534" s="6" t="s">
        <v>2</v>
      </c>
      <c r="AF534" s="4" t="str">
        <f t="shared" si="33"/>
        <v>Line: 534</v>
      </c>
      <c r="AG534" s="7" t="s">
        <v>2</v>
      </c>
      <c r="AH534" s="4" t="str">
        <f t="shared" si="34"/>
        <v>Form: 534</v>
      </c>
      <c r="AI534" s="8" t="s">
        <v>2</v>
      </c>
      <c r="AJ534" s="9" t="s">
        <v>2</v>
      </c>
      <c r="AK534" s="4" t="str">
        <f t="shared" si="35"/>
        <v>Data Type: 534</v>
      </c>
    </row>
    <row r="535" spans="7:37">
      <c r="H535" s="11" t="s">
        <v>5</v>
      </c>
      <c r="Z535" s="3" t="s">
        <v>1</v>
      </c>
      <c r="AA535" s="4" t="s">
        <v>2</v>
      </c>
      <c r="AB535" s="4" t="s">
        <v>2</v>
      </c>
      <c r="AC535" s="5" t="s">
        <v>2</v>
      </c>
      <c r="AD535" s="4" t="str">
        <f t="shared" si="32"/>
        <v>Description: 535</v>
      </c>
      <c r="AE535" s="6" t="s">
        <v>2</v>
      </c>
      <c r="AF535" s="4" t="str">
        <f t="shared" si="33"/>
        <v>Line: 535</v>
      </c>
      <c r="AG535" s="7" t="s">
        <v>2</v>
      </c>
      <c r="AH535" s="4" t="str">
        <f t="shared" si="34"/>
        <v>Form: 535</v>
      </c>
      <c r="AI535" s="8" t="s">
        <v>2</v>
      </c>
      <c r="AJ535" s="9" t="s">
        <v>2</v>
      </c>
      <c r="AK535" s="4" t="str">
        <f t="shared" si="35"/>
        <v>Data Type: 535</v>
      </c>
    </row>
    <row r="536" spans="7:37">
      <c r="I536" s="2" t="s">
        <v>910</v>
      </c>
      <c r="Z536" s="3" t="s">
        <v>1</v>
      </c>
      <c r="AA536" s="4" t="s">
        <v>2</v>
      </c>
      <c r="AB536" s="4" t="s">
        <v>2</v>
      </c>
      <c r="AC536" s="5" t="s">
        <v>911</v>
      </c>
      <c r="AD536" s="4" t="str">
        <f t="shared" si="32"/>
        <v>Description: 536</v>
      </c>
      <c r="AE536" s="6" t="s">
        <v>2</v>
      </c>
      <c r="AF536" s="4" t="str">
        <f t="shared" si="33"/>
        <v>Line: 536</v>
      </c>
      <c r="AG536" s="7" t="s">
        <v>2</v>
      </c>
      <c r="AH536" s="4" t="str">
        <f t="shared" si="34"/>
        <v>Form: 536</v>
      </c>
      <c r="AI536" s="8" t="s">
        <v>679</v>
      </c>
      <c r="AJ536" s="9" t="s">
        <v>679</v>
      </c>
      <c r="AK536" s="4" t="str">
        <f t="shared" si="35"/>
        <v>Data Type: 536</v>
      </c>
    </row>
    <row r="537" spans="7:37">
      <c r="J537" s="11" t="s">
        <v>5</v>
      </c>
      <c r="Z537" s="3" t="s">
        <v>1</v>
      </c>
      <c r="AA537" s="4" t="s">
        <v>2</v>
      </c>
      <c r="AB537" s="4" t="s">
        <v>2</v>
      </c>
      <c r="AC537" s="5" t="s">
        <v>2</v>
      </c>
      <c r="AD537" s="4" t="str">
        <f t="shared" si="32"/>
        <v>Description: 537</v>
      </c>
      <c r="AE537" s="6" t="s">
        <v>2</v>
      </c>
      <c r="AF537" s="4" t="str">
        <f t="shared" si="33"/>
        <v>Line: 537</v>
      </c>
      <c r="AG537" s="7" t="s">
        <v>2</v>
      </c>
      <c r="AH537" s="4" t="str">
        <f t="shared" si="34"/>
        <v>Form: 537</v>
      </c>
      <c r="AI537" s="8" t="s">
        <v>2</v>
      </c>
      <c r="AJ537" s="9" t="s">
        <v>2</v>
      </c>
      <c r="AK537" s="4" t="str">
        <f t="shared" si="35"/>
        <v>Data Type: 537</v>
      </c>
    </row>
    <row r="538" spans="7:37">
      <c r="K538" s="1" t="s">
        <v>680</v>
      </c>
      <c r="Z538" s="3" t="s">
        <v>1</v>
      </c>
      <c r="AA538" s="4" t="s">
        <v>2</v>
      </c>
      <c r="AB538" s="4" t="s">
        <v>2</v>
      </c>
      <c r="AC538" s="5" t="s">
        <v>2</v>
      </c>
      <c r="AD538" s="4" t="str">
        <f t="shared" si="32"/>
        <v>Description: 538</v>
      </c>
      <c r="AE538" s="6" t="s">
        <v>2</v>
      </c>
      <c r="AF538" s="4" t="str">
        <f t="shared" si="33"/>
        <v>Line: 538</v>
      </c>
      <c r="AG538" s="7" t="s">
        <v>2</v>
      </c>
      <c r="AH538" s="4" t="str">
        <f t="shared" si="34"/>
        <v>Form: 538</v>
      </c>
      <c r="AI538" s="8" t="s">
        <v>316</v>
      </c>
      <c r="AJ538" s="9" t="s">
        <v>317</v>
      </c>
      <c r="AK538" s="4" t="str">
        <f t="shared" si="35"/>
        <v>Data Type: 538</v>
      </c>
    </row>
    <row r="539" spans="7:37">
      <c r="K539" s="1" t="s">
        <v>681</v>
      </c>
      <c r="Z539" s="3" t="s">
        <v>26</v>
      </c>
      <c r="AA539" s="4" t="s">
        <v>2</v>
      </c>
      <c r="AB539" s="4" t="s">
        <v>2</v>
      </c>
      <c r="AC539" s="5" t="s">
        <v>2</v>
      </c>
      <c r="AD539" s="4" t="str">
        <f t="shared" si="32"/>
        <v>Description: 539</v>
      </c>
      <c r="AE539" s="6" t="s">
        <v>2</v>
      </c>
      <c r="AF539" s="4" t="str">
        <f t="shared" si="33"/>
        <v>Line: 539</v>
      </c>
      <c r="AG539" s="7" t="s">
        <v>2</v>
      </c>
      <c r="AH539" s="4" t="str">
        <f t="shared" si="34"/>
        <v>Form: 539</v>
      </c>
      <c r="AI539" s="8" t="s">
        <v>320</v>
      </c>
      <c r="AJ539" s="9" t="s">
        <v>321</v>
      </c>
      <c r="AK539" s="4" t="str">
        <f t="shared" si="35"/>
        <v>Data Type: 539</v>
      </c>
    </row>
    <row r="540" spans="7:37">
      <c r="I540" s="1" t="s">
        <v>912</v>
      </c>
      <c r="Z540" s="3" t="s">
        <v>1</v>
      </c>
      <c r="AA540" s="4" t="s">
        <v>2</v>
      </c>
      <c r="AB540" s="4" t="s">
        <v>2</v>
      </c>
      <c r="AC540" s="5" t="s">
        <v>912</v>
      </c>
      <c r="AD540" s="4" t="str">
        <f t="shared" si="32"/>
        <v>Description: 540</v>
      </c>
      <c r="AE540" s="6" t="s">
        <v>2</v>
      </c>
      <c r="AF540" s="4" t="str">
        <f t="shared" si="33"/>
        <v>Line: 540</v>
      </c>
      <c r="AG540" s="7" t="s">
        <v>2</v>
      </c>
      <c r="AH540" s="4" t="str">
        <f t="shared" si="34"/>
        <v>Form: 540</v>
      </c>
      <c r="AI540" s="8" t="s">
        <v>112</v>
      </c>
      <c r="AJ540" s="9" t="s">
        <v>113</v>
      </c>
      <c r="AK540" s="4" t="str">
        <f t="shared" si="35"/>
        <v>Data Type: 540</v>
      </c>
    </row>
    <row r="541" spans="7:37">
      <c r="I541" s="11" t="s">
        <v>129</v>
      </c>
      <c r="Z541" s="3" t="s">
        <v>1</v>
      </c>
      <c r="AA541" s="4" t="s">
        <v>2</v>
      </c>
      <c r="AB541" s="4" t="s">
        <v>2</v>
      </c>
      <c r="AC541" s="5" t="s">
        <v>2</v>
      </c>
      <c r="AD541" s="4" t="str">
        <f t="shared" si="32"/>
        <v>Description: 541</v>
      </c>
      <c r="AE541" s="6" t="s">
        <v>2</v>
      </c>
      <c r="AF541" s="4" t="str">
        <f t="shared" si="33"/>
        <v>Line: 541</v>
      </c>
      <c r="AG541" s="7" t="s">
        <v>2</v>
      </c>
      <c r="AH541" s="4" t="str">
        <f t="shared" si="34"/>
        <v>Form: 541</v>
      </c>
      <c r="AI541" s="8" t="s">
        <v>2</v>
      </c>
      <c r="AJ541" s="9" t="s">
        <v>2</v>
      </c>
      <c r="AK541" s="4" t="str">
        <f t="shared" si="35"/>
        <v>Data Type: 541</v>
      </c>
    </row>
    <row r="542" spans="7:37">
      <c r="I542" s="12" t="s">
        <v>130</v>
      </c>
      <c r="J542" s="2" t="s">
        <v>131</v>
      </c>
      <c r="Z542" s="3" t="s">
        <v>1</v>
      </c>
      <c r="AA542" s="4" t="s">
        <v>2</v>
      </c>
      <c r="AB542" s="4" t="s">
        <v>2</v>
      </c>
      <c r="AC542" s="5" t="s">
        <v>913</v>
      </c>
      <c r="AD542" s="4" t="str">
        <f t="shared" si="32"/>
        <v>Description: 542</v>
      </c>
      <c r="AE542" s="6" t="s">
        <v>2</v>
      </c>
      <c r="AF542" s="4" t="str">
        <f t="shared" si="33"/>
        <v>Line: 542</v>
      </c>
      <c r="AG542" s="7" t="s">
        <v>2</v>
      </c>
      <c r="AH542" s="4" t="str">
        <f t="shared" si="34"/>
        <v>Form: 542</v>
      </c>
      <c r="AI542" s="8" t="s">
        <v>133</v>
      </c>
      <c r="AJ542" s="9" t="s">
        <v>133</v>
      </c>
      <c r="AK542" s="4" t="str">
        <f t="shared" si="35"/>
        <v>Data Type: 542</v>
      </c>
    </row>
    <row r="543" spans="7:37">
      <c r="K543" s="11" t="s">
        <v>5</v>
      </c>
      <c r="Z543" s="3" t="s">
        <v>1</v>
      </c>
      <c r="AA543" s="4" t="s">
        <v>2</v>
      </c>
      <c r="AB543" s="4" t="s">
        <v>2</v>
      </c>
      <c r="AC543" s="5" t="s">
        <v>2</v>
      </c>
      <c r="AD543" s="4" t="str">
        <f t="shared" si="32"/>
        <v>Description: 543</v>
      </c>
      <c r="AE543" s="6" t="s">
        <v>2</v>
      </c>
      <c r="AF543" s="4" t="str">
        <f t="shared" si="33"/>
        <v>Line: 543</v>
      </c>
      <c r="AG543" s="7" t="s">
        <v>2</v>
      </c>
      <c r="AH543" s="4" t="str">
        <f t="shared" si="34"/>
        <v>Form: 543</v>
      </c>
      <c r="AI543" s="8" t="s">
        <v>2</v>
      </c>
      <c r="AJ543" s="9" t="s">
        <v>2</v>
      </c>
      <c r="AK543" s="4" t="str">
        <f t="shared" si="35"/>
        <v>Data Type: 543</v>
      </c>
    </row>
    <row r="544" spans="7:37">
      <c r="L544" s="1" t="s">
        <v>134</v>
      </c>
      <c r="Z544" s="3" t="s">
        <v>1</v>
      </c>
      <c r="AA544" s="4" t="s">
        <v>2</v>
      </c>
      <c r="AB544" s="4" t="s">
        <v>2</v>
      </c>
      <c r="AC544" s="5" t="s">
        <v>2</v>
      </c>
      <c r="AD544" s="4" t="str">
        <f t="shared" si="32"/>
        <v>Description: 544</v>
      </c>
      <c r="AE544" s="6" t="s">
        <v>2</v>
      </c>
      <c r="AF544" s="4" t="str">
        <f t="shared" si="33"/>
        <v>Line: 544</v>
      </c>
      <c r="AG544" s="7" t="s">
        <v>2</v>
      </c>
      <c r="AH544" s="4" t="str">
        <f t="shared" si="34"/>
        <v>Form: 544</v>
      </c>
      <c r="AI544" s="8" t="s">
        <v>135</v>
      </c>
      <c r="AJ544" s="9" t="s">
        <v>136</v>
      </c>
      <c r="AK544" s="4" t="str">
        <f t="shared" si="35"/>
        <v>Data Type: 544</v>
      </c>
    </row>
    <row r="545" spans="5:37">
      <c r="L545" s="1" t="s">
        <v>137</v>
      </c>
      <c r="Z545" s="3" t="s">
        <v>26</v>
      </c>
      <c r="AA545" s="4" t="s">
        <v>2</v>
      </c>
      <c r="AB545" s="4" t="s">
        <v>2</v>
      </c>
      <c r="AC545" s="5" t="s">
        <v>2</v>
      </c>
      <c r="AD545" s="4" t="str">
        <f t="shared" si="32"/>
        <v>Description: 545</v>
      </c>
      <c r="AE545" s="6" t="s">
        <v>2</v>
      </c>
      <c r="AF545" s="4" t="str">
        <f t="shared" si="33"/>
        <v>Line: 545</v>
      </c>
      <c r="AG545" s="7" t="s">
        <v>2</v>
      </c>
      <c r="AH545" s="4" t="str">
        <f t="shared" si="34"/>
        <v>Form: 545</v>
      </c>
      <c r="AI545" s="8" t="s">
        <v>135</v>
      </c>
      <c r="AJ545" s="9" t="s">
        <v>136</v>
      </c>
      <c r="AK545" s="4" t="str">
        <f t="shared" si="35"/>
        <v>Data Type: 545</v>
      </c>
    </row>
    <row r="546" spans="5:37">
      <c r="L546" s="1" t="s">
        <v>138</v>
      </c>
      <c r="Z546" s="3" t="s">
        <v>1</v>
      </c>
      <c r="AA546" s="4" t="s">
        <v>2</v>
      </c>
      <c r="AB546" s="4" t="s">
        <v>2</v>
      </c>
      <c r="AC546" s="5" t="s">
        <v>2</v>
      </c>
      <c r="AD546" s="4" t="str">
        <f t="shared" si="32"/>
        <v>Description: 546</v>
      </c>
      <c r="AE546" s="6" t="s">
        <v>2</v>
      </c>
      <c r="AF546" s="4" t="str">
        <f t="shared" si="33"/>
        <v>Line: 546</v>
      </c>
      <c r="AG546" s="7" t="s">
        <v>2</v>
      </c>
      <c r="AH546" s="4" t="str">
        <f t="shared" si="34"/>
        <v>Form: 546</v>
      </c>
      <c r="AI546" s="8" t="s">
        <v>139</v>
      </c>
      <c r="AJ546" s="9" t="s">
        <v>140</v>
      </c>
      <c r="AK546" s="4" t="str">
        <f t="shared" si="35"/>
        <v>Data Type: 546</v>
      </c>
    </row>
    <row r="547" spans="5:37">
      <c r="L547" s="1" t="s">
        <v>141</v>
      </c>
      <c r="Z547" s="3" t="s">
        <v>1</v>
      </c>
      <c r="AA547" s="4" t="s">
        <v>2</v>
      </c>
      <c r="AB547" s="4" t="s">
        <v>2</v>
      </c>
      <c r="AC547" s="5" t="s">
        <v>2</v>
      </c>
      <c r="AD547" s="4" t="str">
        <f t="shared" si="32"/>
        <v>Description: 547</v>
      </c>
      <c r="AE547" s="6" t="s">
        <v>2</v>
      </c>
      <c r="AF547" s="4" t="str">
        <f t="shared" si="33"/>
        <v>Line: 547</v>
      </c>
      <c r="AG547" s="7" t="s">
        <v>2</v>
      </c>
      <c r="AH547" s="4" t="str">
        <f t="shared" si="34"/>
        <v>Form: 547</v>
      </c>
      <c r="AI547" s="8" t="s">
        <v>142</v>
      </c>
      <c r="AJ547" s="9" t="s">
        <v>143</v>
      </c>
      <c r="AK547" s="4" t="str">
        <f t="shared" si="35"/>
        <v>Data Type: 547</v>
      </c>
    </row>
    <row r="548" spans="5:37">
      <c r="L548" s="1" t="s">
        <v>144</v>
      </c>
      <c r="Z548" s="3" t="s">
        <v>1</v>
      </c>
      <c r="AA548" s="4" t="s">
        <v>2</v>
      </c>
      <c r="AB548" s="4" t="s">
        <v>2</v>
      </c>
      <c r="AC548" s="5" t="s">
        <v>2</v>
      </c>
      <c r="AD548" s="4" t="str">
        <f t="shared" si="32"/>
        <v>Description: 548</v>
      </c>
      <c r="AE548" s="6" t="s">
        <v>2</v>
      </c>
      <c r="AF548" s="4" t="str">
        <f t="shared" si="33"/>
        <v>Line: 548</v>
      </c>
      <c r="AG548" s="7" t="s">
        <v>2</v>
      </c>
      <c r="AH548" s="4" t="str">
        <f t="shared" si="34"/>
        <v>Form: 548</v>
      </c>
      <c r="AI548" s="8" t="s">
        <v>145</v>
      </c>
      <c r="AJ548" s="9" t="s">
        <v>146</v>
      </c>
      <c r="AK548" s="4" t="str">
        <f t="shared" si="35"/>
        <v>Data Type: 548</v>
      </c>
    </row>
    <row r="549" spans="5:37">
      <c r="I549" s="12" t="s">
        <v>130</v>
      </c>
      <c r="J549" s="2" t="s">
        <v>147</v>
      </c>
      <c r="Z549" s="3" t="s">
        <v>1</v>
      </c>
      <c r="AA549" s="4" t="s">
        <v>2</v>
      </c>
      <c r="AB549" s="4" t="s">
        <v>2</v>
      </c>
      <c r="AC549" s="5" t="s">
        <v>148</v>
      </c>
      <c r="AD549" s="4" t="str">
        <f t="shared" si="32"/>
        <v>Description: 549</v>
      </c>
      <c r="AE549" s="6" t="s">
        <v>2</v>
      </c>
      <c r="AF549" s="4" t="str">
        <f t="shared" si="33"/>
        <v>Line: 549</v>
      </c>
      <c r="AG549" s="7" t="s">
        <v>2</v>
      </c>
      <c r="AH549" s="4" t="str">
        <f t="shared" si="34"/>
        <v>Form: 549</v>
      </c>
      <c r="AI549" s="8" t="s">
        <v>149</v>
      </c>
      <c r="AJ549" s="9" t="s">
        <v>149</v>
      </c>
      <c r="AK549" s="4" t="str">
        <f t="shared" si="35"/>
        <v>Data Type: 549</v>
      </c>
    </row>
    <row r="550" spans="5:37">
      <c r="K550" s="11" t="s">
        <v>5</v>
      </c>
      <c r="Z550" s="3" t="s">
        <v>1</v>
      </c>
      <c r="AA550" s="4" t="s">
        <v>2</v>
      </c>
      <c r="AB550" s="4" t="s">
        <v>2</v>
      </c>
      <c r="AC550" s="5" t="s">
        <v>2</v>
      </c>
      <c r="AD550" s="4" t="str">
        <f t="shared" si="32"/>
        <v>Description: 550</v>
      </c>
      <c r="AE550" s="6" t="s">
        <v>2</v>
      </c>
      <c r="AF550" s="4" t="str">
        <f t="shared" si="33"/>
        <v>Line: 550</v>
      </c>
      <c r="AG550" s="7" t="s">
        <v>2</v>
      </c>
      <c r="AH550" s="4" t="str">
        <f t="shared" si="34"/>
        <v>Form: 550</v>
      </c>
      <c r="AI550" s="8" t="s">
        <v>2</v>
      </c>
      <c r="AJ550" s="9" t="s">
        <v>2</v>
      </c>
      <c r="AK550" s="4" t="str">
        <f t="shared" si="35"/>
        <v>Data Type: 550</v>
      </c>
    </row>
    <row r="551" spans="5:37">
      <c r="L551" s="1" t="s">
        <v>134</v>
      </c>
      <c r="Z551" s="3" t="s">
        <v>1</v>
      </c>
      <c r="AA551" s="4" t="s">
        <v>2</v>
      </c>
      <c r="AB551" s="4" t="s">
        <v>2</v>
      </c>
      <c r="AC551" s="5" t="s">
        <v>2</v>
      </c>
      <c r="AD551" s="4" t="str">
        <f t="shared" si="32"/>
        <v>Description: 551</v>
      </c>
      <c r="AE551" s="6" t="s">
        <v>2</v>
      </c>
      <c r="AF551" s="4" t="str">
        <f t="shared" si="33"/>
        <v>Line: 551</v>
      </c>
      <c r="AG551" s="7" t="s">
        <v>2</v>
      </c>
      <c r="AH551" s="4" t="str">
        <f t="shared" si="34"/>
        <v>Form: 551</v>
      </c>
      <c r="AI551" s="8" t="s">
        <v>135</v>
      </c>
      <c r="AJ551" s="9" t="s">
        <v>136</v>
      </c>
      <c r="AK551" s="4" t="str">
        <f t="shared" si="35"/>
        <v>Data Type: 551</v>
      </c>
    </row>
    <row r="552" spans="5:37">
      <c r="L552" s="1" t="s">
        <v>137</v>
      </c>
      <c r="Z552" s="3" t="s">
        <v>26</v>
      </c>
      <c r="AA552" s="4" t="s">
        <v>2</v>
      </c>
      <c r="AB552" s="4" t="s">
        <v>2</v>
      </c>
      <c r="AC552" s="5" t="s">
        <v>2</v>
      </c>
      <c r="AD552" s="4" t="str">
        <f t="shared" si="32"/>
        <v>Description: 552</v>
      </c>
      <c r="AE552" s="6" t="s">
        <v>2</v>
      </c>
      <c r="AF552" s="4" t="str">
        <f t="shared" si="33"/>
        <v>Line: 552</v>
      </c>
      <c r="AG552" s="7" t="s">
        <v>2</v>
      </c>
      <c r="AH552" s="4" t="str">
        <f t="shared" si="34"/>
        <v>Form: 552</v>
      </c>
      <c r="AI552" s="8" t="s">
        <v>135</v>
      </c>
      <c r="AJ552" s="9" t="s">
        <v>136</v>
      </c>
      <c r="AK552" s="4" t="str">
        <f t="shared" si="35"/>
        <v>Data Type: 552</v>
      </c>
    </row>
    <row r="553" spans="5:37">
      <c r="L553" s="1" t="s">
        <v>138</v>
      </c>
      <c r="Z553" s="3" t="s">
        <v>26</v>
      </c>
      <c r="AA553" s="4" t="s">
        <v>2</v>
      </c>
      <c r="AB553" s="4" t="s">
        <v>2</v>
      </c>
      <c r="AC553" s="5" t="s">
        <v>138</v>
      </c>
      <c r="AD553" s="4" t="str">
        <f t="shared" si="32"/>
        <v>Description: 553</v>
      </c>
      <c r="AE553" s="6" t="s">
        <v>2</v>
      </c>
      <c r="AF553" s="4" t="str">
        <f t="shared" si="33"/>
        <v>Line: 553</v>
      </c>
      <c r="AG553" s="7" t="s">
        <v>2</v>
      </c>
      <c r="AH553" s="4" t="str">
        <f t="shared" si="34"/>
        <v>Form: 553</v>
      </c>
      <c r="AI553" s="8" t="s">
        <v>150</v>
      </c>
      <c r="AJ553" s="9" t="s">
        <v>151</v>
      </c>
      <c r="AK553" s="4" t="str">
        <f t="shared" si="35"/>
        <v>Data Type: 553</v>
      </c>
    </row>
    <row r="554" spans="5:37">
      <c r="L554" s="1" t="s">
        <v>152</v>
      </c>
      <c r="Z554" s="3" t="s">
        <v>26</v>
      </c>
      <c r="AA554" s="4" t="s">
        <v>2</v>
      </c>
      <c r="AB554" s="4" t="s">
        <v>2</v>
      </c>
      <c r="AC554" s="5" t="s">
        <v>153</v>
      </c>
      <c r="AD554" s="4" t="str">
        <f t="shared" si="32"/>
        <v>Description: 554</v>
      </c>
      <c r="AE554" s="6" t="s">
        <v>2</v>
      </c>
      <c r="AF554" s="4" t="str">
        <f t="shared" si="33"/>
        <v>Line: 554</v>
      </c>
      <c r="AG554" s="7" t="s">
        <v>2</v>
      </c>
      <c r="AH554" s="4" t="str">
        <f t="shared" si="34"/>
        <v>Form: 554</v>
      </c>
      <c r="AI554" s="8" t="s">
        <v>150</v>
      </c>
      <c r="AJ554" s="9" t="s">
        <v>151</v>
      </c>
      <c r="AK554" s="4" t="str">
        <f t="shared" si="35"/>
        <v>Data Type: 554</v>
      </c>
    </row>
    <row r="555" spans="5:37">
      <c r="L555" s="1" t="s">
        <v>154</v>
      </c>
      <c r="Z555" s="3" t="s">
        <v>1</v>
      </c>
      <c r="AA555" s="4" t="s">
        <v>2</v>
      </c>
      <c r="AB555" s="4" t="s">
        <v>2</v>
      </c>
      <c r="AC555" s="5" t="s">
        <v>154</v>
      </c>
      <c r="AD555" s="4" t="str">
        <f t="shared" si="32"/>
        <v>Description: 555</v>
      </c>
      <c r="AE555" s="6" t="s">
        <v>2</v>
      </c>
      <c r="AF555" s="4" t="str">
        <f t="shared" si="33"/>
        <v>Line: 555</v>
      </c>
      <c r="AG555" s="7" t="s">
        <v>2</v>
      </c>
      <c r="AH555" s="4" t="str">
        <f t="shared" si="34"/>
        <v>Form: 555</v>
      </c>
      <c r="AI555" s="8" t="s">
        <v>155</v>
      </c>
      <c r="AJ555" s="9" t="s">
        <v>156</v>
      </c>
      <c r="AK555" s="4" t="str">
        <f t="shared" si="35"/>
        <v>Data Type: 555</v>
      </c>
    </row>
    <row r="556" spans="5:37">
      <c r="L556" s="1" t="s">
        <v>157</v>
      </c>
      <c r="Z556" s="3" t="s">
        <v>26</v>
      </c>
      <c r="AA556" s="4" t="s">
        <v>2</v>
      </c>
      <c r="AB556" s="4" t="s">
        <v>2</v>
      </c>
      <c r="AC556" s="5" t="s">
        <v>158</v>
      </c>
      <c r="AD556" s="4" t="str">
        <f t="shared" si="32"/>
        <v>Description: 556</v>
      </c>
      <c r="AE556" s="6" t="s">
        <v>2</v>
      </c>
      <c r="AF556" s="4" t="str">
        <f t="shared" si="33"/>
        <v>Line: 556</v>
      </c>
      <c r="AG556" s="7" t="s">
        <v>2</v>
      </c>
      <c r="AH556" s="4" t="str">
        <f t="shared" si="34"/>
        <v>Form: 556</v>
      </c>
      <c r="AI556" s="8" t="s">
        <v>150</v>
      </c>
      <c r="AJ556" s="9" t="s">
        <v>151</v>
      </c>
      <c r="AK556" s="4" t="str">
        <f t="shared" si="35"/>
        <v>Data Type: 556</v>
      </c>
    </row>
    <row r="557" spans="5:37">
      <c r="E557" s="2" t="s">
        <v>914</v>
      </c>
      <c r="Z557" s="3" t="s">
        <v>26</v>
      </c>
      <c r="AA557" s="4" t="s">
        <v>2</v>
      </c>
      <c r="AB557" s="4" t="s">
        <v>2</v>
      </c>
      <c r="AC557" s="5" t="s">
        <v>2</v>
      </c>
      <c r="AD557" s="4" t="str">
        <f t="shared" si="32"/>
        <v>Description: 557</v>
      </c>
      <c r="AE557" s="6" t="s">
        <v>2</v>
      </c>
      <c r="AF557" s="4" t="str">
        <f t="shared" si="33"/>
        <v>Line: 557</v>
      </c>
      <c r="AG557" s="7" t="s">
        <v>2</v>
      </c>
      <c r="AH557" s="4" t="str">
        <f t="shared" si="34"/>
        <v>Form: 557</v>
      </c>
      <c r="AI557" s="8" t="s">
        <v>915</v>
      </c>
      <c r="AJ557" s="9" t="s">
        <v>915</v>
      </c>
      <c r="AK557" s="4" t="str">
        <f t="shared" si="35"/>
        <v>Data Type: 557</v>
      </c>
    </row>
    <row r="558" spans="5:37">
      <c r="F558" s="10" t="s">
        <v>255</v>
      </c>
      <c r="Z558" s="3" t="s">
        <v>1</v>
      </c>
      <c r="AA558" s="4" t="s">
        <v>2</v>
      </c>
      <c r="AB558" s="4" t="s">
        <v>2</v>
      </c>
      <c r="AC558" s="5" t="s">
        <v>2</v>
      </c>
      <c r="AD558" s="4" t="str">
        <f t="shared" si="32"/>
        <v>Description: 558</v>
      </c>
      <c r="AE558" s="6" t="s">
        <v>2</v>
      </c>
      <c r="AF558" s="4" t="str">
        <f t="shared" si="33"/>
        <v>Line: 558</v>
      </c>
      <c r="AG558" s="7" t="s">
        <v>2</v>
      </c>
      <c r="AH558" s="4" t="str">
        <f t="shared" si="34"/>
        <v>Form: 558</v>
      </c>
      <c r="AI558" s="8" t="s">
        <v>256</v>
      </c>
      <c r="AJ558" s="9" t="s">
        <v>257</v>
      </c>
      <c r="AK558" s="4" t="str">
        <f t="shared" si="35"/>
        <v>Data Type: 558</v>
      </c>
    </row>
    <row r="559" spans="5:37">
      <c r="F559" s="10" t="s">
        <v>258</v>
      </c>
      <c r="Z559" s="3" t="s">
        <v>26</v>
      </c>
      <c r="AA559" s="4" t="s">
        <v>2</v>
      </c>
      <c r="AB559" s="4" t="s">
        <v>2</v>
      </c>
      <c r="AC559" s="5" t="s">
        <v>2</v>
      </c>
      <c r="AD559" s="4" t="str">
        <f t="shared" si="32"/>
        <v>Description: 559</v>
      </c>
      <c r="AE559" s="6" t="s">
        <v>2</v>
      </c>
      <c r="AF559" s="4" t="str">
        <f t="shared" si="33"/>
        <v>Line: 559</v>
      </c>
      <c r="AG559" s="7" t="s">
        <v>2</v>
      </c>
      <c r="AH559" s="4" t="str">
        <f t="shared" si="34"/>
        <v>Form: 559</v>
      </c>
      <c r="AI559" s="8" t="s">
        <v>44</v>
      </c>
      <c r="AJ559" s="9" t="s">
        <v>45</v>
      </c>
      <c r="AK559" s="4" t="str">
        <f t="shared" si="35"/>
        <v>Data Type: 559</v>
      </c>
    </row>
    <row r="560" spans="5:37">
      <c r="F560" s="10" t="s">
        <v>259</v>
      </c>
      <c r="Z560" s="3" t="s">
        <v>26</v>
      </c>
      <c r="AA560" s="4" t="s">
        <v>2</v>
      </c>
      <c r="AB560" s="4" t="s">
        <v>2</v>
      </c>
      <c r="AC560" s="5" t="s">
        <v>2</v>
      </c>
      <c r="AD560" s="4" t="str">
        <f t="shared" si="32"/>
        <v>Description: 560</v>
      </c>
      <c r="AE560" s="6" t="s">
        <v>2</v>
      </c>
      <c r="AF560" s="4" t="str">
        <f t="shared" si="33"/>
        <v>Line: 560</v>
      </c>
      <c r="AG560" s="7" t="s">
        <v>2</v>
      </c>
      <c r="AH560" s="4" t="str">
        <f t="shared" si="34"/>
        <v>Form: 560</v>
      </c>
      <c r="AI560" s="8" t="s">
        <v>48</v>
      </c>
      <c r="AJ560" s="9" t="s">
        <v>49</v>
      </c>
      <c r="AK560" s="4" t="str">
        <f t="shared" si="35"/>
        <v>Data Type: 560</v>
      </c>
    </row>
    <row r="561" spans="6:37">
      <c r="F561" s="10" t="s">
        <v>260</v>
      </c>
      <c r="Z561" s="3" t="s">
        <v>26</v>
      </c>
      <c r="AA561" s="4" t="s">
        <v>2</v>
      </c>
      <c r="AB561" s="4" t="s">
        <v>2</v>
      </c>
      <c r="AC561" s="5" t="s">
        <v>2</v>
      </c>
      <c r="AD561" s="4" t="str">
        <f t="shared" si="32"/>
        <v>Description: 561</v>
      </c>
      <c r="AE561" s="6" t="s">
        <v>2</v>
      </c>
      <c r="AF561" s="4" t="str">
        <f t="shared" si="33"/>
        <v>Line: 561</v>
      </c>
      <c r="AG561" s="7" t="s">
        <v>2</v>
      </c>
      <c r="AH561" s="4" t="str">
        <f t="shared" si="34"/>
        <v>Form: 561</v>
      </c>
      <c r="AI561" s="8" t="s">
        <v>261</v>
      </c>
      <c r="AJ561" s="9" t="s">
        <v>261</v>
      </c>
      <c r="AK561" s="4" t="str">
        <f t="shared" si="35"/>
        <v>Data Type: 561</v>
      </c>
    </row>
    <row r="562" spans="6:37">
      <c r="F562" s="10" t="s">
        <v>262</v>
      </c>
      <c r="Z562" s="3" t="s">
        <v>26</v>
      </c>
      <c r="AA562" s="4" t="s">
        <v>2</v>
      </c>
      <c r="AB562" s="4" t="s">
        <v>2</v>
      </c>
      <c r="AC562" s="5" t="s">
        <v>2</v>
      </c>
      <c r="AD562" s="4" t="str">
        <f t="shared" si="32"/>
        <v>Description: 562</v>
      </c>
      <c r="AE562" s="6" t="s">
        <v>2</v>
      </c>
      <c r="AF562" s="4" t="str">
        <f t="shared" si="33"/>
        <v>Line: 562</v>
      </c>
      <c r="AG562" s="7" t="s">
        <v>2</v>
      </c>
      <c r="AH562" s="4" t="str">
        <f t="shared" si="34"/>
        <v>Form: 562</v>
      </c>
      <c r="AI562" s="8" t="s">
        <v>263</v>
      </c>
      <c r="AJ562" s="9" t="s">
        <v>263</v>
      </c>
      <c r="AK562" s="4" t="str">
        <f t="shared" si="35"/>
        <v>Data Type: 562</v>
      </c>
    </row>
    <row r="563" spans="6:37">
      <c r="F563" s="10" t="s">
        <v>264</v>
      </c>
      <c r="Z563" s="3" t="s">
        <v>26</v>
      </c>
      <c r="AA563" s="4" t="s">
        <v>2</v>
      </c>
      <c r="AB563" s="4" t="s">
        <v>2</v>
      </c>
      <c r="AC563" s="5" t="s">
        <v>2</v>
      </c>
      <c r="AD563" s="4" t="str">
        <f t="shared" si="32"/>
        <v>Description: 563</v>
      </c>
      <c r="AE563" s="6" t="s">
        <v>2</v>
      </c>
      <c r="AF563" s="4" t="str">
        <f t="shared" si="33"/>
        <v>Line: 563</v>
      </c>
      <c r="AG563" s="7" t="s">
        <v>2</v>
      </c>
      <c r="AH563" s="4" t="str">
        <f t="shared" si="34"/>
        <v>Form: 563</v>
      </c>
      <c r="AI563" s="8" t="s">
        <v>4</v>
      </c>
      <c r="AJ563" s="9" t="s">
        <v>4</v>
      </c>
      <c r="AK563" s="4" t="str">
        <f t="shared" si="35"/>
        <v>Data Type: 563</v>
      </c>
    </row>
    <row r="564" spans="6:37">
      <c r="F564" s="11" t="s">
        <v>5</v>
      </c>
      <c r="Z564" s="3" t="s">
        <v>1</v>
      </c>
      <c r="AA564" s="4" t="s">
        <v>2</v>
      </c>
      <c r="AB564" s="4" t="s">
        <v>2</v>
      </c>
      <c r="AC564" s="5" t="s">
        <v>2</v>
      </c>
      <c r="AD564" s="4" t="str">
        <f t="shared" si="32"/>
        <v>Description: 564</v>
      </c>
      <c r="AE564" s="6" t="s">
        <v>2</v>
      </c>
      <c r="AF564" s="4" t="str">
        <f t="shared" si="33"/>
        <v>Line: 564</v>
      </c>
      <c r="AG564" s="7" t="s">
        <v>2</v>
      </c>
      <c r="AH564" s="4" t="str">
        <f t="shared" si="34"/>
        <v>Form: 564</v>
      </c>
      <c r="AI564" s="8" t="s">
        <v>2</v>
      </c>
      <c r="AJ564" s="9" t="s">
        <v>2</v>
      </c>
      <c r="AK564" s="4" t="str">
        <f t="shared" si="35"/>
        <v>Data Type: 564</v>
      </c>
    </row>
    <row r="565" spans="6:37">
      <c r="G565" s="1" t="s">
        <v>916</v>
      </c>
      <c r="Z565" s="3" t="s">
        <v>26</v>
      </c>
      <c r="AA565" s="4" t="s">
        <v>2</v>
      </c>
      <c r="AB565" s="4" t="s">
        <v>2</v>
      </c>
      <c r="AC565" s="5" t="s">
        <v>917</v>
      </c>
      <c r="AD565" s="4" t="str">
        <f t="shared" si="32"/>
        <v>Description: 565</v>
      </c>
      <c r="AE565" s="6" t="s">
        <v>586</v>
      </c>
      <c r="AF565" s="4" t="str">
        <f t="shared" si="33"/>
        <v>Line: 565</v>
      </c>
      <c r="AG565" s="7" t="s">
        <v>2</v>
      </c>
      <c r="AH565" s="4" t="str">
        <f t="shared" si="34"/>
        <v>Form: 565</v>
      </c>
      <c r="AI565" s="8" t="s">
        <v>69</v>
      </c>
      <c r="AJ565" s="9" t="s">
        <v>70</v>
      </c>
      <c r="AK565" s="4" t="str">
        <f t="shared" si="35"/>
        <v>Data Type: 565</v>
      </c>
    </row>
    <row r="566" spans="6:37">
      <c r="G566" s="1" t="s">
        <v>918</v>
      </c>
      <c r="Z566" s="3" t="s">
        <v>26</v>
      </c>
      <c r="AA566" s="4" t="s">
        <v>2</v>
      </c>
      <c r="AB566" s="4" t="s">
        <v>2</v>
      </c>
      <c r="AC566" s="5" t="s">
        <v>919</v>
      </c>
      <c r="AD566" s="4" t="str">
        <f t="shared" si="32"/>
        <v>Description: 566</v>
      </c>
      <c r="AE566" s="6" t="s">
        <v>631</v>
      </c>
      <c r="AF566" s="4" t="str">
        <f t="shared" si="33"/>
        <v>Line: 566</v>
      </c>
      <c r="AG566" s="7" t="s">
        <v>2</v>
      </c>
      <c r="AH566" s="4" t="str">
        <f t="shared" si="34"/>
        <v>Form: 566</v>
      </c>
      <c r="AI566" s="8" t="s">
        <v>69</v>
      </c>
      <c r="AJ566" s="9" t="s">
        <v>70</v>
      </c>
      <c r="AK566" s="4" t="str">
        <f t="shared" si="35"/>
        <v>Data Type: 566</v>
      </c>
    </row>
    <row r="567" spans="6:37">
      <c r="G567" s="1" t="s">
        <v>920</v>
      </c>
      <c r="Z567" s="3" t="s">
        <v>26</v>
      </c>
      <c r="AA567" s="4" t="s">
        <v>2</v>
      </c>
      <c r="AB567" s="4" t="s">
        <v>2</v>
      </c>
      <c r="AC567" s="5" t="s">
        <v>921</v>
      </c>
      <c r="AD567" s="4" t="str">
        <f t="shared" si="32"/>
        <v>Description: 567</v>
      </c>
      <c r="AE567" s="6" t="s">
        <v>291</v>
      </c>
      <c r="AF567" s="4" t="str">
        <f t="shared" si="33"/>
        <v>Line: 567</v>
      </c>
      <c r="AG567" s="7" t="s">
        <v>2</v>
      </c>
      <c r="AH567" s="4" t="str">
        <f t="shared" si="34"/>
        <v>Form: 567</v>
      </c>
      <c r="AI567" s="8" t="s">
        <v>393</v>
      </c>
      <c r="AJ567" s="9" t="s">
        <v>394</v>
      </c>
      <c r="AK567" s="4" t="str">
        <f t="shared" si="35"/>
        <v>Data Type: 567</v>
      </c>
    </row>
    <row r="568" spans="6:37">
      <c r="G568" s="1" t="s">
        <v>922</v>
      </c>
      <c r="Z568" s="3" t="s">
        <v>26</v>
      </c>
      <c r="AA568" s="4" t="s">
        <v>2</v>
      </c>
      <c r="AB568" s="4" t="s">
        <v>2</v>
      </c>
      <c r="AC568" s="5" t="s">
        <v>923</v>
      </c>
      <c r="AD568" s="4" t="str">
        <f t="shared" si="32"/>
        <v>Description: 568</v>
      </c>
      <c r="AE568" s="6" t="s">
        <v>294</v>
      </c>
      <c r="AF568" s="4" t="str">
        <f t="shared" si="33"/>
        <v>Line: 568</v>
      </c>
      <c r="AG568" s="7" t="s">
        <v>2</v>
      </c>
      <c r="AH568" s="4" t="str">
        <f t="shared" si="34"/>
        <v>Form: 568</v>
      </c>
      <c r="AI568" s="8" t="s">
        <v>69</v>
      </c>
      <c r="AJ568" s="9" t="s">
        <v>70</v>
      </c>
      <c r="AK568" s="4" t="str">
        <f t="shared" si="35"/>
        <v>Data Type: 568</v>
      </c>
    </row>
    <row r="569" spans="6:37">
      <c r="G569" s="1" t="s">
        <v>924</v>
      </c>
      <c r="Z569" s="3" t="s">
        <v>26</v>
      </c>
      <c r="AA569" s="4" t="s">
        <v>2</v>
      </c>
      <c r="AB569" s="4" t="s">
        <v>2</v>
      </c>
      <c r="AC569" s="5" t="s">
        <v>925</v>
      </c>
      <c r="AD569" s="4" t="str">
        <f t="shared" si="32"/>
        <v>Description: 569</v>
      </c>
      <c r="AE569" s="6" t="s">
        <v>643</v>
      </c>
      <c r="AF569" s="4" t="str">
        <f t="shared" si="33"/>
        <v>Line: 569</v>
      </c>
      <c r="AG569" s="7" t="s">
        <v>2</v>
      </c>
      <c r="AH569" s="4" t="str">
        <f t="shared" si="34"/>
        <v>Form: 569</v>
      </c>
      <c r="AI569" s="8" t="s">
        <v>69</v>
      </c>
      <c r="AJ569" s="9" t="s">
        <v>70</v>
      </c>
      <c r="AK569" s="4" t="str">
        <f t="shared" si="35"/>
        <v>Data Type: 569</v>
      </c>
    </row>
    <row r="570" spans="6:37">
      <c r="G570" s="1" t="s">
        <v>926</v>
      </c>
      <c r="Z570" s="3" t="s">
        <v>26</v>
      </c>
      <c r="AA570" s="4" t="s">
        <v>2</v>
      </c>
      <c r="AB570" s="4" t="s">
        <v>2</v>
      </c>
      <c r="AC570" s="5" t="s">
        <v>927</v>
      </c>
      <c r="AD570" s="4" t="str">
        <f t="shared" si="32"/>
        <v>Description: 570</v>
      </c>
      <c r="AE570" s="6" t="s">
        <v>655</v>
      </c>
      <c r="AF570" s="4" t="str">
        <f t="shared" si="33"/>
        <v>Line: 570</v>
      </c>
      <c r="AG570" s="7" t="s">
        <v>2</v>
      </c>
      <c r="AH570" s="4" t="str">
        <f t="shared" si="34"/>
        <v>Form: 570</v>
      </c>
      <c r="AI570" s="8" t="s">
        <v>69</v>
      </c>
      <c r="AJ570" s="9" t="s">
        <v>70</v>
      </c>
      <c r="AK570" s="4" t="str">
        <f t="shared" si="35"/>
        <v>Data Type: 570</v>
      </c>
    </row>
    <row r="571" spans="6:37">
      <c r="G571" s="1" t="s">
        <v>928</v>
      </c>
      <c r="Z571" s="3" t="s">
        <v>26</v>
      </c>
      <c r="AA571" s="4" t="s">
        <v>2</v>
      </c>
      <c r="AB571" s="4" t="s">
        <v>2</v>
      </c>
      <c r="AC571" s="5" t="s">
        <v>929</v>
      </c>
      <c r="AD571" s="4" t="str">
        <f t="shared" si="32"/>
        <v>Description: 571</v>
      </c>
      <c r="AE571" s="6" t="s">
        <v>350</v>
      </c>
      <c r="AF571" s="4" t="str">
        <f t="shared" si="33"/>
        <v>Line: 571</v>
      </c>
      <c r="AG571" s="7" t="s">
        <v>2</v>
      </c>
      <c r="AH571" s="4" t="str">
        <f t="shared" si="34"/>
        <v>Form: 571</v>
      </c>
      <c r="AI571" s="8" t="s">
        <v>69</v>
      </c>
      <c r="AJ571" s="9" t="s">
        <v>70</v>
      </c>
      <c r="AK571" s="4" t="str">
        <f t="shared" si="35"/>
        <v>Data Type: 571</v>
      </c>
    </row>
    <row r="572" spans="6:37">
      <c r="G572" s="1" t="s">
        <v>930</v>
      </c>
      <c r="Z572" s="3" t="s">
        <v>26</v>
      </c>
      <c r="AA572" s="4" t="s">
        <v>2</v>
      </c>
      <c r="AB572" s="4" t="s">
        <v>2</v>
      </c>
      <c r="AC572" s="5" t="s">
        <v>931</v>
      </c>
      <c r="AD572" s="4" t="str">
        <f t="shared" si="32"/>
        <v>Description: 572</v>
      </c>
      <c r="AE572" s="6" t="s">
        <v>668</v>
      </c>
      <c r="AF572" s="4" t="str">
        <f t="shared" si="33"/>
        <v>Line: 572</v>
      </c>
      <c r="AG572" s="7" t="s">
        <v>2</v>
      </c>
      <c r="AH572" s="4" t="str">
        <f t="shared" si="34"/>
        <v>Form: 572</v>
      </c>
      <c r="AI572" s="8" t="s">
        <v>69</v>
      </c>
      <c r="AJ572" s="9" t="s">
        <v>70</v>
      </c>
      <c r="AK572" s="4" t="str">
        <f t="shared" si="35"/>
        <v>Data Type: 572</v>
      </c>
    </row>
    <row r="573" spans="6:37">
      <c r="G573" s="1" t="s">
        <v>932</v>
      </c>
      <c r="Z573" s="3" t="s">
        <v>26</v>
      </c>
      <c r="AA573" s="4" t="s">
        <v>2</v>
      </c>
      <c r="AB573" s="4" t="s">
        <v>2</v>
      </c>
      <c r="AC573" s="5" t="s">
        <v>933</v>
      </c>
      <c r="AD573" s="4" t="str">
        <f t="shared" si="32"/>
        <v>Description: 573</v>
      </c>
      <c r="AE573" s="6" t="s">
        <v>722</v>
      </c>
      <c r="AF573" s="4" t="str">
        <f t="shared" si="33"/>
        <v>Line: 573</v>
      </c>
      <c r="AG573" s="7" t="s">
        <v>2</v>
      </c>
      <c r="AH573" s="4" t="str">
        <f t="shared" si="34"/>
        <v>Form: 573</v>
      </c>
      <c r="AI573" s="8" t="s">
        <v>69</v>
      </c>
      <c r="AJ573" s="9" t="s">
        <v>70</v>
      </c>
      <c r="AK573" s="4" t="str">
        <f t="shared" si="35"/>
        <v>Data Type: 573</v>
      </c>
    </row>
    <row r="574" spans="6:37">
      <c r="G574" s="1" t="s">
        <v>934</v>
      </c>
      <c r="Z574" s="3" t="s">
        <v>26</v>
      </c>
      <c r="AA574" s="4" t="s">
        <v>2</v>
      </c>
      <c r="AB574" s="4" t="s">
        <v>2</v>
      </c>
      <c r="AC574" s="5" t="s">
        <v>935</v>
      </c>
      <c r="AD574" s="4" t="str">
        <f t="shared" si="32"/>
        <v>Description: 574</v>
      </c>
      <c r="AE574" s="6" t="s">
        <v>722</v>
      </c>
      <c r="AF574" s="4" t="str">
        <f t="shared" si="33"/>
        <v>Line: 574</v>
      </c>
      <c r="AG574" s="7" t="s">
        <v>2</v>
      </c>
      <c r="AH574" s="4" t="str">
        <f t="shared" si="34"/>
        <v>Form: 574</v>
      </c>
      <c r="AI574" s="8" t="s">
        <v>546</v>
      </c>
      <c r="AJ574" s="9" t="s">
        <v>546</v>
      </c>
      <c r="AK574" s="4" t="str">
        <f t="shared" si="35"/>
        <v>Data Type: 574</v>
      </c>
    </row>
    <row r="575" spans="6:37">
      <c r="G575" s="1" t="s">
        <v>936</v>
      </c>
      <c r="Z575" s="3" t="s">
        <v>26</v>
      </c>
      <c r="AA575" s="4" t="s">
        <v>2</v>
      </c>
      <c r="AB575" s="4" t="s">
        <v>2</v>
      </c>
      <c r="AC575" s="5" t="s">
        <v>937</v>
      </c>
      <c r="AD575" s="4" t="str">
        <f t="shared" si="32"/>
        <v>Description: 575</v>
      </c>
      <c r="AE575" s="6" t="s">
        <v>938</v>
      </c>
      <c r="AF575" s="4" t="str">
        <f t="shared" si="33"/>
        <v>Line: 575</v>
      </c>
      <c r="AG575" s="7" t="s">
        <v>2</v>
      </c>
      <c r="AH575" s="4" t="str">
        <f t="shared" si="34"/>
        <v>Form: 575</v>
      </c>
      <c r="AI575" s="8" t="s">
        <v>28</v>
      </c>
      <c r="AJ575" s="9" t="s">
        <v>29</v>
      </c>
      <c r="AK575" s="4" t="str">
        <f t="shared" si="35"/>
        <v>Data Type: 575</v>
      </c>
    </row>
    <row r="576" spans="6:37">
      <c r="G576" s="1" t="s">
        <v>939</v>
      </c>
      <c r="Z576" s="3" t="s">
        <v>26</v>
      </c>
      <c r="AA576" s="4" t="s">
        <v>2</v>
      </c>
      <c r="AB576" s="4" t="s">
        <v>2</v>
      </c>
      <c r="AC576" s="5" t="s">
        <v>940</v>
      </c>
      <c r="AD576" s="4" t="str">
        <f t="shared" si="32"/>
        <v>Description: 576</v>
      </c>
      <c r="AE576" s="6" t="s">
        <v>941</v>
      </c>
      <c r="AF576" s="4" t="str">
        <f t="shared" si="33"/>
        <v>Line: 576</v>
      </c>
      <c r="AG576" s="7" t="s">
        <v>2</v>
      </c>
      <c r="AH576" s="4" t="str">
        <f t="shared" si="34"/>
        <v>Form: 576</v>
      </c>
      <c r="AI576" s="8" t="s">
        <v>28</v>
      </c>
      <c r="AJ576" s="9" t="s">
        <v>29</v>
      </c>
      <c r="AK576" s="4" t="str">
        <f t="shared" si="35"/>
        <v>Data Type: 576</v>
      </c>
    </row>
    <row r="577" spans="7:37">
      <c r="G577" s="1" t="s">
        <v>942</v>
      </c>
      <c r="Z577" s="3" t="s">
        <v>26</v>
      </c>
      <c r="AA577" s="4" t="s">
        <v>2</v>
      </c>
      <c r="AB577" s="4" t="s">
        <v>2</v>
      </c>
      <c r="AC577" s="5" t="s">
        <v>943</v>
      </c>
      <c r="AD577" s="4" t="str">
        <f t="shared" si="32"/>
        <v>Description: 577</v>
      </c>
      <c r="AE577" s="6" t="s">
        <v>889</v>
      </c>
      <c r="AF577" s="4" t="str">
        <f t="shared" si="33"/>
        <v>Line: 577</v>
      </c>
      <c r="AG577" s="7" t="s">
        <v>2</v>
      </c>
      <c r="AH577" s="4" t="str">
        <f t="shared" si="34"/>
        <v>Form: 577</v>
      </c>
      <c r="AI577" s="8" t="s">
        <v>28</v>
      </c>
      <c r="AJ577" s="9" t="s">
        <v>29</v>
      </c>
      <c r="AK577" s="4" t="str">
        <f t="shared" si="35"/>
        <v>Data Type: 577</v>
      </c>
    </row>
    <row r="578" spans="7:37">
      <c r="G578" s="1" t="s">
        <v>944</v>
      </c>
      <c r="Z578" s="3" t="s">
        <v>26</v>
      </c>
      <c r="AA578" s="4" t="s">
        <v>2</v>
      </c>
      <c r="AB578" s="4" t="s">
        <v>2</v>
      </c>
      <c r="AC578" s="5" t="s">
        <v>945</v>
      </c>
      <c r="AD578" s="4" t="str">
        <f t="shared" si="32"/>
        <v>Description: 578</v>
      </c>
      <c r="AE578" s="6" t="s">
        <v>946</v>
      </c>
      <c r="AF578" s="4" t="str">
        <f t="shared" si="33"/>
        <v>Line: 578</v>
      </c>
      <c r="AG578" s="7" t="s">
        <v>2</v>
      </c>
      <c r="AH578" s="4" t="str">
        <f t="shared" si="34"/>
        <v>Form: 578</v>
      </c>
      <c r="AI578" s="8" t="s">
        <v>28</v>
      </c>
      <c r="AJ578" s="9" t="s">
        <v>29</v>
      </c>
      <c r="AK578" s="4" t="str">
        <f t="shared" si="35"/>
        <v>Data Type: 578</v>
      </c>
    </row>
    <row r="579" spans="7:37">
      <c r="G579" s="1" t="s">
        <v>947</v>
      </c>
      <c r="Z579" s="3" t="s">
        <v>26</v>
      </c>
      <c r="AA579" s="4" t="s">
        <v>2</v>
      </c>
      <c r="AB579" s="4" t="s">
        <v>2</v>
      </c>
      <c r="AC579" s="5" t="s">
        <v>948</v>
      </c>
      <c r="AD579" s="4" t="str">
        <f t="shared" si="32"/>
        <v>Description: 579</v>
      </c>
      <c r="AE579" s="6" t="s">
        <v>949</v>
      </c>
      <c r="AF579" s="4" t="str">
        <f t="shared" si="33"/>
        <v>Line: 579</v>
      </c>
      <c r="AG579" s="7" t="s">
        <v>2</v>
      </c>
      <c r="AH579" s="4" t="str">
        <f t="shared" si="34"/>
        <v>Form: 579</v>
      </c>
      <c r="AI579" s="8" t="s">
        <v>28</v>
      </c>
      <c r="AJ579" s="9" t="s">
        <v>29</v>
      </c>
      <c r="AK579" s="4" t="str">
        <f t="shared" si="35"/>
        <v>Data Type: 579</v>
      </c>
    </row>
    <row r="580" spans="7:37">
      <c r="G580" s="1" t="s">
        <v>950</v>
      </c>
      <c r="Z580" s="3" t="s">
        <v>26</v>
      </c>
      <c r="AA580" s="4" t="s">
        <v>2</v>
      </c>
      <c r="AB580" s="4" t="s">
        <v>2</v>
      </c>
      <c r="AC580" s="5" t="s">
        <v>951</v>
      </c>
      <c r="AD580" s="4" t="str">
        <f t="shared" ref="AD580:AD643" si="36">"Description: " &amp; ROW()</f>
        <v>Description: 580</v>
      </c>
      <c r="AE580" s="6" t="s">
        <v>739</v>
      </c>
      <c r="AF580" s="4" t="str">
        <f t="shared" ref="AF580:AF643" si="37">"Line: " &amp; ROW()</f>
        <v>Line: 580</v>
      </c>
      <c r="AG580" s="7" t="s">
        <v>2</v>
      </c>
      <c r="AH580" s="4" t="str">
        <f t="shared" ref="AH580:AH643" si="38">"Form: " &amp; ROW()</f>
        <v>Form: 580</v>
      </c>
      <c r="AI580" s="8" t="s">
        <v>69</v>
      </c>
      <c r="AJ580" s="9" t="s">
        <v>70</v>
      </c>
      <c r="AK580" s="4" t="str">
        <f t="shared" ref="AK580:AK643" si="39">"Data Type: " &amp; ROW()</f>
        <v>Data Type: 580</v>
      </c>
    </row>
    <row r="581" spans="7:37">
      <c r="G581" s="1" t="s">
        <v>952</v>
      </c>
      <c r="Z581" s="3" t="s">
        <v>26</v>
      </c>
      <c r="AA581" s="4" t="s">
        <v>2</v>
      </c>
      <c r="AB581" s="4" t="s">
        <v>2</v>
      </c>
      <c r="AC581" s="5" t="s">
        <v>953</v>
      </c>
      <c r="AD581" s="4" t="str">
        <f t="shared" si="36"/>
        <v>Description: 581</v>
      </c>
      <c r="AE581" s="6" t="s">
        <v>392</v>
      </c>
      <c r="AF581" s="4" t="str">
        <f t="shared" si="37"/>
        <v>Line: 581</v>
      </c>
      <c r="AG581" s="7" t="s">
        <v>2</v>
      </c>
      <c r="AH581" s="4" t="str">
        <f t="shared" si="38"/>
        <v>Form: 581</v>
      </c>
      <c r="AI581" s="8" t="s">
        <v>69</v>
      </c>
      <c r="AJ581" s="9" t="s">
        <v>70</v>
      </c>
      <c r="AK581" s="4" t="str">
        <f t="shared" si="39"/>
        <v>Data Type: 581</v>
      </c>
    </row>
    <row r="582" spans="7:37">
      <c r="G582" s="1" t="s">
        <v>954</v>
      </c>
      <c r="Z582" s="3" t="s">
        <v>26</v>
      </c>
      <c r="AA582" s="4" t="s">
        <v>2</v>
      </c>
      <c r="AB582" s="4" t="s">
        <v>2</v>
      </c>
      <c r="AC582" s="5" t="s">
        <v>955</v>
      </c>
      <c r="AD582" s="4" t="str">
        <f t="shared" si="36"/>
        <v>Description: 582</v>
      </c>
      <c r="AE582" s="6" t="s">
        <v>751</v>
      </c>
      <c r="AF582" s="4" t="str">
        <f t="shared" si="37"/>
        <v>Line: 582</v>
      </c>
      <c r="AG582" s="7" t="s">
        <v>2</v>
      </c>
      <c r="AH582" s="4" t="str">
        <f t="shared" si="38"/>
        <v>Form: 582</v>
      </c>
      <c r="AI582" s="8" t="s">
        <v>69</v>
      </c>
      <c r="AJ582" s="9" t="s">
        <v>70</v>
      </c>
      <c r="AK582" s="4" t="str">
        <f t="shared" si="39"/>
        <v>Data Type: 582</v>
      </c>
    </row>
    <row r="583" spans="7:37">
      <c r="G583" s="1" t="s">
        <v>956</v>
      </c>
      <c r="Z583" s="3" t="s">
        <v>26</v>
      </c>
      <c r="AA583" s="4" t="s">
        <v>2</v>
      </c>
      <c r="AB583" s="4" t="s">
        <v>2</v>
      </c>
      <c r="AC583" s="5" t="s">
        <v>957</v>
      </c>
      <c r="AD583" s="4" t="str">
        <f t="shared" si="36"/>
        <v>Description: 583</v>
      </c>
      <c r="AE583" s="6" t="s">
        <v>409</v>
      </c>
      <c r="AF583" s="4" t="str">
        <f t="shared" si="37"/>
        <v>Line: 583</v>
      </c>
      <c r="AG583" s="7" t="s">
        <v>2</v>
      </c>
      <c r="AH583" s="4" t="str">
        <f t="shared" si="38"/>
        <v>Form: 583</v>
      </c>
      <c r="AI583" s="8" t="s">
        <v>69</v>
      </c>
      <c r="AJ583" s="9" t="s">
        <v>70</v>
      </c>
      <c r="AK583" s="4" t="str">
        <f t="shared" si="39"/>
        <v>Data Type: 583</v>
      </c>
    </row>
    <row r="584" spans="7:37">
      <c r="G584" s="1" t="s">
        <v>958</v>
      </c>
      <c r="Z584" s="3" t="s">
        <v>26</v>
      </c>
      <c r="AA584" s="4" t="s">
        <v>2</v>
      </c>
      <c r="AB584" s="4" t="s">
        <v>2</v>
      </c>
      <c r="AC584" s="5" t="s">
        <v>959</v>
      </c>
      <c r="AD584" s="4" t="str">
        <f t="shared" si="36"/>
        <v>Description: 584</v>
      </c>
      <c r="AE584" s="6" t="s">
        <v>412</v>
      </c>
      <c r="AF584" s="4" t="str">
        <f t="shared" si="37"/>
        <v>Line: 584</v>
      </c>
      <c r="AG584" s="7" t="s">
        <v>2</v>
      </c>
      <c r="AH584" s="4" t="str">
        <f t="shared" si="38"/>
        <v>Form: 584</v>
      </c>
      <c r="AI584" s="8" t="s">
        <v>69</v>
      </c>
      <c r="AJ584" s="9" t="s">
        <v>70</v>
      </c>
      <c r="AK584" s="4" t="str">
        <f t="shared" si="39"/>
        <v>Data Type: 584</v>
      </c>
    </row>
    <row r="585" spans="7:37">
      <c r="G585" s="1" t="s">
        <v>960</v>
      </c>
      <c r="Z585" s="3" t="s">
        <v>26</v>
      </c>
      <c r="AA585" s="4" t="s">
        <v>2</v>
      </c>
      <c r="AB585" s="4" t="s">
        <v>2</v>
      </c>
      <c r="AC585" s="5" t="s">
        <v>961</v>
      </c>
      <c r="AD585" s="4" t="str">
        <f t="shared" si="36"/>
        <v>Description: 585</v>
      </c>
      <c r="AE585" s="6" t="s">
        <v>415</v>
      </c>
      <c r="AF585" s="4" t="str">
        <f t="shared" si="37"/>
        <v>Line: 585</v>
      </c>
      <c r="AG585" s="7" t="s">
        <v>2</v>
      </c>
      <c r="AH585" s="4" t="str">
        <f t="shared" si="38"/>
        <v>Form: 585</v>
      </c>
      <c r="AI585" s="8" t="s">
        <v>69</v>
      </c>
      <c r="AJ585" s="9" t="s">
        <v>70</v>
      </c>
      <c r="AK585" s="4" t="str">
        <f t="shared" si="39"/>
        <v>Data Type: 585</v>
      </c>
    </row>
    <row r="586" spans="7:37">
      <c r="H586" s="10" t="s">
        <v>962</v>
      </c>
      <c r="Z586" s="3" t="s">
        <v>26</v>
      </c>
      <c r="AA586" s="4" t="s">
        <v>2</v>
      </c>
      <c r="AB586" s="4" t="s">
        <v>2</v>
      </c>
      <c r="AC586" s="5" t="s">
        <v>2</v>
      </c>
      <c r="AD586" s="4" t="str">
        <f t="shared" si="36"/>
        <v>Description: 586</v>
      </c>
      <c r="AE586" s="6" t="s">
        <v>2</v>
      </c>
      <c r="AF586" s="4" t="str">
        <f t="shared" si="37"/>
        <v>Line: 586</v>
      </c>
      <c r="AG586" s="7" t="s">
        <v>2</v>
      </c>
      <c r="AH586" s="4" t="str">
        <f t="shared" si="38"/>
        <v>Form: 586</v>
      </c>
      <c r="AI586" s="8" t="s">
        <v>4</v>
      </c>
      <c r="AJ586" s="9" t="s">
        <v>963</v>
      </c>
      <c r="AK586" s="4" t="str">
        <f t="shared" si="39"/>
        <v>Data Type: 586</v>
      </c>
    </row>
    <row r="587" spans="7:37">
      <c r="H587" s="10" t="s">
        <v>964</v>
      </c>
      <c r="Z587" s="3" t="s">
        <v>26</v>
      </c>
      <c r="AA587" s="4" t="s">
        <v>2</v>
      </c>
      <c r="AB587" s="4" t="s">
        <v>2</v>
      </c>
      <c r="AC587" s="5" t="s">
        <v>2</v>
      </c>
      <c r="AD587" s="4" t="str">
        <f t="shared" si="36"/>
        <v>Description: 587</v>
      </c>
      <c r="AE587" s="6" t="s">
        <v>2</v>
      </c>
      <c r="AF587" s="4" t="str">
        <f t="shared" si="37"/>
        <v>Line: 587</v>
      </c>
      <c r="AG587" s="7" t="s">
        <v>2</v>
      </c>
      <c r="AH587" s="4" t="str">
        <f t="shared" si="38"/>
        <v>Form: 587</v>
      </c>
      <c r="AI587" s="8" t="s">
        <v>69</v>
      </c>
      <c r="AJ587" s="9" t="s">
        <v>70</v>
      </c>
      <c r="AK587" s="4" t="str">
        <f t="shared" si="39"/>
        <v>Data Type: 587</v>
      </c>
    </row>
    <row r="588" spans="7:37">
      <c r="G588" s="1" t="s">
        <v>965</v>
      </c>
      <c r="Z588" s="3" t="s">
        <v>26</v>
      </c>
      <c r="AA588" s="4" t="s">
        <v>2</v>
      </c>
      <c r="AB588" s="4" t="s">
        <v>2</v>
      </c>
      <c r="AC588" s="5" t="s">
        <v>966</v>
      </c>
      <c r="AD588" s="4" t="str">
        <f t="shared" si="36"/>
        <v>Description: 588</v>
      </c>
      <c r="AE588" s="6" t="s">
        <v>967</v>
      </c>
      <c r="AF588" s="4" t="str">
        <f t="shared" si="37"/>
        <v>Line: 588</v>
      </c>
      <c r="AG588" s="7" t="s">
        <v>2</v>
      </c>
      <c r="AH588" s="4" t="str">
        <f t="shared" si="38"/>
        <v>Form: 588</v>
      </c>
      <c r="AI588" s="8" t="s">
        <v>69</v>
      </c>
      <c r="AJ588" s="9" t="s">
        <v>70</v>
      </c>
      <c r="AK588" s="4" t="str">
        <f t="shared" si="39"/>
        <v>Data Type: 588</v>
      </c>
    </row>
    <row r="589" spans="7:37">
      <c r="G589" s="1" t="s">
        <v>968</v>
      </c>
      <c r="Z589" s="3" t="s">
        <v>26</v>
      </c>
      <c r="AA589" s="4" t="s">
        <v>2</v>
      </c>
      <c r="AB589" s="4" t="s">
        <v>2</v>
      </c>
      <c r="AC589" s="5" t="s">
        <v>969</v>
      </c>
      <c r="AD589" s="4" t="str">
        <f t="shared" si="36"/>
        <v>Description: 589</v>
      </c>
      <c r="AE589" s="6" t="s">
        <v>970</v>
      </c>
      <c r="AF589" s="4" t="str">
        <f t="shared" si="37"/>
        <v>Line: 589</v>
      </c>
      <c r="AG589" s="7" t="s">
        <v>2</v>
      </c>
      <c r="AH589" s="4" t="str">
        <f t="shared" si="38"/>
        <v>Form: 589</v>
      </c>
      <c r="AI589" s="8" t="s">
        <v>69</v>
      </c>
      <c r="AJ589" s="9" t="s">
        <v>70</v>
      </c>
      <c r="AK589" s="4" t="str">
        <f t="shared" si="39"/>
        <v>Data Type: 589</v>
      </c>
    </row>
    <row r="590" spans="7:37">
      <c r="G590" s="1" t="s">
        <v>971</v>
      </c>
      <c r="Z590" s="3" t="s">
        <v>26</v>
      </c>
      <c r="AA590" s="4" t="s">
        <v>2</v>
      </c>
      <c r="AB590" s="4" t="s">
        <v>2</v>
      </c>
      <c r="AC590" s="5" t="s">
        <v>972</v>
      </c>
      <c r="AD590" s="4" t="str">
        <f t="shared" si="36"/>
        <v>Description: 590</v>
      </c>
      <c r="AE590" s="6" t="s">
        <v>973</v>
      </c>
      <c r="AF590" s="4" t="str">
        <f t="shared" si="37"/>
        <v>Line: 590</v>
      </c>
      <c r="AG590" s="7" t="s">
        <v>2</v>
      </c>
      <c r="AH590" s="4" t="str">
        <f t="shared" si="38"/>
        <v>Form: 590</v>
      </c>
      <c r="AI590" s="8" t="s">
        <v>69</v>
      </c>
      <c r="AJ590" s="9" t="s">
        <v>70</v>
      </c>
      <c r="AK590" s="4" t="str">
        <f t="shared" si="39"/>
        <v>Data Type: 590</v>
      </c>
    </row>
    <row r="591" spans="7:37">
      <c r="G591" s="1" t="s">
        <v>974</v>
      </c>
      <c r="Z591" s="3" t="s">
        <v>26</v>
      </c>
      <c r="AA591" s="4" t="s">
        <v>2</v>
      </c>
      <c r="AB591" s="4" t="s">
        <v>2</v>
      </c>
      <c r="AC591" s="5" t="s">
        <v>975</v>
      </c>
      <c r="AD591" s="4" t="str">
        <f t="shared" si="36"/>
        <v>Description: 591</v>
      </c>
      <c r="AE591" s="6" t="s">
        <v>976</v>
      </c>
      <c r="AF591" s="4" t="str">
        <f t="shared" si="37"/>
        <v>Line: 591</v>
      </c>
      <c r="AG591" s="7" t="s">
        <v>2</v>
      </c>
      <c r="AH591" s="4" t="str">
        <f t="shared" si="38"/>
        <v>Form: 591</v>
      </c>
      <c r="AI591" s="8" t="s">
        <v>69</v>
      </c>
      <c r="AJ591" s="9" t="s">
        <v>70</v>
      </c>
      <c r="AK591" s="4" t="str">
        <f t="shared" si="39"/>
        <v>Data Type: 591</v>
      </c>
    </row>
    <row r="592" spans="7:37">
      <c r="G592" s="1" t="s">
        <v>977</v>
      </c>
      <c r="Z592" s="3" t="s">
        <v>26</v>
      </c>
      <c r="AA592" s="4" t="s">
        <v>2</v>
      </c>
      <c r="AB592" s="4" t="s">
        <v>2</v>
      </c>
      <c r="AC592" s="5" t="s">
        <v>978</v>
      </c>
      <c r="AD592" s="4" t="str">
        <f t="shared" si="36"/>
        <v>Description: 592</v>
      </c>
      <c r="AE592" s="6" t="s">
        <v>979</v>
      </c>
      <c r="AF592" s="4" t="str">
        <f t="shared" si="37"/>
        <v>Line: 592</v>
      </c>
      <c r="AG592" s="7" t="s">
        <v>2</v>
      </c>
      <c r="AH592" s="4" t="str">
        <f t="shared" si="38"/>
        <v>Form: 592</v>
      </c>
      <c r="AI592" s="8" t="s">
        <v>69</v>
      </c>
      <c r="AJ592" s="9" t="s">
        <v>70</v>
      </c>
      <c r="AK592" s="4" t="str">
        <f t="shared" si="39"/>
        <v>Data Type: 592</v>
      </c>
    </row>
    <row r="593" spans="7:37">
      <c r="G593" s="1" t="s">
        <v>980</v>
      </c>
      <c r="Z593" s="3" t="s">
        <v>26</v>
      </c>
      <c r="AA593" s="4" t="s">
        <v>2</v>
      </c>
      <c r="AB593" s="4" t="s">
        <v>2</v>
      </c>
      <c r="AC593" s="5" t="s">
        <v>981</v>
      </c>
      <c r="AD593" s="4" t="str">
        <f t="shared" si="36"/>
        <v>Description: 593</v>
      </c>
      <c r="AE593" s="6" t="s">
        <v>982</v>
      </c>
      <c r="AF593" s="4" t="str">
        <f t="shared" si="37"/>
        <v>Line: 593</v>
      </c>
      <c r="AG593" s="7" t="s">
        <v>2</v>
      </c>
      <c r="AH593" s="4" t="str">
        <f t="shared" si="38"/>
        <v>Form: 593</v>
      </c>
      <c r="AI593" s="8" t="s">
        <v>69</v>
      </c>
      <c r="AJ593" s="9" t="s">
        <v>70</v>
      </c>
      <c r="AK593" s="4" t="str">
        <f t="shared" si="39"/>
        <v>Data Type: 593</v>
      </c>
    </row>
    <row r="594" spans="7:37">
      <c r="G594" s="1" t="s">
        <v>983</v>
      </c>
      <c r="Z594" s="3" t="s">
        <v>26</v>
      </c>
      <c r="AA594" s="4" t="s">
        <v>2</v>
      </c>
      <c r="AB594" s="4" t="s">
        <v>2</v>
      </c>
      <c r="AC594" s="5" t="s">
        <v>984</v>
      </c>
      <c r="AD594" s="4" t="str">
        <f t="shared" si="36"/>
        <v>Description: 594</v>
      </c>
      <c r="AE594" s="6" t="s">
        <v>985</v>
      </c>
      <c r="AF594" s="4" t="str">
        <f t="shared" si="37"/>
        <v>Line: 594</v>
      </c>
      <c r="AG594" s="7" t="s">
        <v>2</v>
      </c>
      <c r="AH594" s="4" t="str">
        <f t="shared" si="38"/>
        <v>Form: 594</v>
      </c>
      <c r="AI594" s="8" t="s">
        <v>69</v>
      </c>
      <c r="AJ594" s="9" t="s">
        <v>70</v>
      </c>
      <c r="AK594" s="4" t="str">
        <f t="shared" si="39"/>
        <v>Data Type: 594</v>
      </c>
    </row>
    <row r="595" spans="7:37">
      <c r="G595" s="1" t="s">
        <v>986</v>
      </c>
      <c r="Z595" s="3" t="s">
        <v>26</v>
      </c>
      <c r="AA595" s="4" t="s">
        <v>2</v>
      </c>
      <c r="AB595" s="4" t="s">
        <v>2</v>
      </c>
      <c r="AC595" s="5" t="s">
        <v>987</v>
      </c>
      <c r="AD595" s="4" t="str">
        <f t="shared" si="36"/>
        <v>Description: 595</v>
      </c>
      <c r="AE595" s="6" t="s">
        <v>988</v>
      </c>
      <c r="AF595" s="4" t="str">
        <f t="shared" si="37"/>
        <v>Line: 595</v>
      </c>
      <c r="AG595" s="7" t="s">
        <v>2</v>
      </c>
      <c r="AH595" s="4" t="str">
        <f t="shared" si="38"/>
        <v>Form: 595</v>
      </c>
      <c r="AI595" s="8" t="s">
        <v>69</v>
      </c>
      <c r="AJ595" s="9" t="s">
        <v>70</v>
      </c>
      <c r="AK595" s="4" t="str">
        <f t="shared" si="39"/>
        <v>Data Type: 595</v>
      </c>
    </row>
    <row r="596" spans="7:37">
      <c r="G596" s="1" t="s">
        <v>989</v>
      </c>
      <c r="Z596" s="3" t="s">
        <v>26</v>
      </c>
      <c r="AA596" s="4" t="s">
        <v>2</v>
      </c>
      <c r="AB596" s="4" t="s">
        <v>2</v>
      </c>
      <c r="AC596" s="5" t="s">
        <v>990</v>
      </c>
      <c r="AD596" s="4" t="str">
        <f t="shared" si="36"/>
        <v>Description: 596</v>
      </c>
      <c r="AE596" s="6" t="s">
        <v>991</v>
      </c>
      <c r="AF596" s="4" t="str">
        <f t="shared" si="37"/>
        <v>Line: 596</v>
      </c>
      <c r="AG596" s="7" t="s">
        <v>2</v>
      </c>
      <c r="AH596" s="4" t="str">
        <f t="shared" si="38"/>
        <v>Form: 596</v>
      </c>
      <c r="AI596" s="8" t="s">
        <v>69</v>
      </c>
      <c r="AJ596" s="9" t="s">
        <v>70</v>
      </c>
      <c r="AK596" s="4" t="str">
        <f t="shared" si="39"/>
        <v>Data Type: 596</v>
      </c>
    </row>
    <row r="597" spans="7:37">
      <c r="G597" s="1" t="s">
        <v>992</v>
      </c>
      <c r="Z597" s="3" t="s">
        <v>26</v>
      </c>
      <c r="AA597" s="4" t="s">
        <v>2</v>
      </c>
      <c r="AB597" s="4" t="s">
        <v>2</v>
      </c>
      <c r="AC597" s="5" t="s">
        <v>993</v>
      </c>
      <c r="AD597" s="4" t="str">
        <f t="shared" si="36"/>
        <v>Description: 597</v>
      </c>
      <c r="AE597" s="6" t="s">
        <v>994</v>
      </c>
      <c r="AF597" s="4" t="str">
        <f t="shared" si="37"/>
        <v>Line: 597</v>
      </c>
      <c r="AG597" s="7" t="s">
        <v>2</v>
      </c>
      <c r="AH597" s="4" t="str">
        <f t="shared" si="38"/>
        <v>Form: 597</v>
      </c>
      <c r="AI597" s="8" t="s">
        <v>69</v>
      </c>
      <c r="AJ597" s="9" t="s">
        <v>70</v>
      </c>
      <c r="AK597" s="4" t="str">
        <f t="shared" si="39"/>
        <v>Data Type: 597</v>
      </c>
    </row>
    <row r="598" spans="7:37">
      <c r="G598" s="1" t="s">
        <v>995</v>
      </c>
      <c r="Z598" s="3" t="s">
        <v>26</v>
      </c>
      <c r="AA598" s="4" t="s">
        <v>2</v>
      </c>
      <c r="AB598" s="4" t="s">
        <v>2</v>
      </c>
      <c r="AC598" s="5" t="s">
        <v>996</v>
      </c>
      <c r="AD598" s="4" t="str">
        <f t="shared" si="36"/>
        <v>Description: 598</v>
      </c>
      <c r="AE598" s="6" t="s">
        <v>997</v>
      </c>
      <c r="AF598" s="4" t="str">
        <f t="shared" si="37"/>
        <v>Line: 598</v>
      </c>
      <c r="AG598" s="7" t="s">
        <v>2</v>
      </c>
      <c r="AH598" s="4" t="str">
        <f t="shared" si="38"/>
        <v>Form: 598</v>
      </c>
      <c r="AI598" s="8" t="s">
        <v>69</v>
      </c>
      <c r="AJ598" s="9" t="s">
        <v>70</v>
      </c>
      <c r="AK598" s="4" t="str">
        <f t="shared" si="39"/>
        <v>Data Type: 598</v>
      </c>
    </row>
    <row r="599" spans="7:37">
      <c r="G599" s="1" t="s">
        <v>998</v>
      </c>
      <c r="Z599" s="3" t="s">
        <v>26</v>
      </c>
      <c r="AA599" s="4" t="s">
        <v>2</v>
      </c>
      <c r="AB599" s="4" t="s">
        <v>2</v>
      </c>
      <c r="AC599" s="5" t="s">
        <v>999</v>
      </c>
      <c r="AD599" s="4" t="str">
        <f t="shared" si="36"/>
        <v>Description: 599</v>
      </c>
      <c r="AE599" s="6" t="s">
        <v>1000</v>
      </c>
      <c r="AF599" s="4" t="str">
        <f t="shared" si="37"/>
        <v>Line: 599</v>
      </c>
      <c r="AG599" s="7" t="s">
        <v>2</v>
      </c>
      <c r="AH599" s="4" t="str">
        <f t="shared" si="38"/>
        <v>Form: 599</v>
      </c>
      <c r="AI599" s="8" t="s">
        <v>69</v>
      </c>
      <c r="AJ599" s="9" t="s">
        <v>70</v>
      </c>
      <c r="AK599" s="4" t="str">
        <f t="shared" si="39"/>
        <v>Data Type: 599</v>
      </c>
    </row>
    <row r="600" spans="7:37">
      <c r="G600" s="1" t="s">
        <v>1001</v>
      </c>
      <c r="Z600" s="3" t="s">
        <v>26</v>
      </c>
      <c r="AA600" s="4" t="s">
        <v>2</v>
      </c>
      <c r="AB600" s="4" t="s">
        <v>2</v>
      </c>
      <c r="AC600" s="5" t="s">
        <v>1002</v>
      </c>
      <c r="AD600" s="4" t="str">
        <f t="shared" si="36"/>
        <v>Description: 600</v>
      </c>
      <c r="AE600" s="6" t="s">
        <v>1003</v>
      </c>
      <c r="AF600" s="4" t="str">
        <f t="shared" si="37"/>
        <v>Line: 600</v>
      </c>
      <c r="AG600" s="7" t="s">
        <v>2</v>
      </c>
      <c r="AH600" s="4" t="str">
        <f t="shared" si="38"/>
        <v>Form: 600</v>
      </c>
      <c r="AI600" s="8" t="s">
        <v>69</v>
      </c>
      <c r="AJ600" s="9" t="s">
        <v>70</v>
      </c>
      <c r="AK600" s="4" t="str">
        <f t="shared" si="39"/>
        <v>Data Type: 600</v>
      </c>
    </row>
    <row r="601" spans="7:37">
      <c r="G601" s="1" t="s">
        <v>1004</v>
      </c>
      <c r="Z601" s="3" t="s">
        <v>26</v>
      </c>
      <c r="AA601" s="4" t="s">
        <v>2</v>
      </c>
      <c r="AB601" s="4" t="s">
        <v>2</v>
      </c>
      <c r="AC601" s="5" t="s">
        <v>1005</v>
      </c>
      <c r="AD601" s="4" t="str">
        <f t="shared" si="36"/>
        <v>Description: 601</v>
      </c>
      <c r="AE601" s="6" t="s">
        <v>1006</v>
      </c>
      <c r="AF601" s="4" t="str">
        <f t="shared" si="37"/>
        <v>Line: 601</v>
      </c>
      <c r="AG601" s="7" t="s">
        <v>2</v>
      </c>
      <c r="AH601" s="4" t="str">
        <f t="shared" si="38"/>
        <v>Form: 601</v>
      </c>
      <c r="AI601" s="8" t="s">
        <v>69</v>
      </c>
      <c r="AJ601" s="9" t="s">
        <v>70</v>
      </c>
      <c r="AK601" s="4" t="str">
        <f t="shared" si="39"/>
        <v>Data Type: 601</v>
      </c>
    </row>
    <row r="602" spans="7:37">
      <c r="G602" s="1" t="s">
        <v>1007</v>
      </c>
      <c r="Z602" s="3" t="s">
        <v>26</v>
      </c>
      <c r="AA602" s="4" t="s">
        <v>2</v>
      </c>
      <c r="AB602" s="4" t="s">
        <v>2</v>
      </c>
      <c r="AC602" s="5" t="s">
        <v>1008</v>
      </c>
      <c r="AD602" s="4" t="str">
        <f t="shared" si="36"/>
        <v>Description: 602</v>
      </c>
      <c r="AE602" s="6" t="s">
        <v>1009</v>
      </c>
      <c r="AF602" s="4" t="str">
        <f t="shared" si="37"/>
        <v>Line: 602</v>
      </c>
      <c r="AG602" s="7" t="s">
        <v>2</v>
      </c>
      <c r="AH602" s="4" t="str">
        <f t="shared" si="38"/>
        <v>Form: 602</v>
      </c>
      <c r="AI602" s="8" t="s">
        <v>69</v>
      </c>
      <c r="AJ602" s="9" t="s">
        <v>70</v>
      </c>
      <c r="AK602" s="4" t="str">
        <f t="shared" si="39"/>
        <v>Data Type: 602</v>
      </c>
    </row>
    <row r="603" spans="7:37">
      <c r="G603" s="1" t="s">
        <v>1010</v>
      </c>
      <c r="Z603" s="3" t="s">
        <v>26</v>
      </c>
      <c r="AA603" s="4" t="s">
        <v>2</v>
      </c>
      <c r="AB603" s="4" t="s">
        <v>2</v>
      </c>
      <c r="AC603" s="5" t="s">
        <v>1011</v>
      </c>
      <c r="AD603" s="4" t="str">
        <f t="shared" si="36"/>
        <v>Description: 603</v>
      </c>
      <c r="AE603" s="6" t="s">
        <v>1012</v>
      </c>
      <c r="AF603" s="4" t="str">
        <f t="shared" si="37"/>
        <v>Line: 603</v>
      </c>
      <c r="AG603" s="7" t="s">
        <v>2</v>
      </c>
      <c r="AH603" s="4" t="str">
        <f t="shared" si="38"/>
        <v>Form: 603</v>
      </c>
      <c r="AI603" s="8" t="s">
        <v>69</v>
      </c>
      <c r="AJ603" s="9" t="s">
        <v>70</v>
      </c>
      <c r="AK603" s="4" t="str">
        <f t="shared" si="39"/>
        <v>Data Type: 603</v>
      </c>
    </row>
    <row r="604" spans="7:37">
      <c r="G604" s="1" t="s">
        <v>1013</v>
      </c>
      <c r="Z604" s="3" t="s">
        <v>26</v>
      </c>
      <c r="AA604" s="4" t="s">
        <v>2</v>
      </c>
      <c r="AB604" s="4" t="s">
        <v>2</v>
      </c>
      <c r="AC604" s="5" t="s">
        <v>1014</v>
      </c>
      <c r="AD604" s="4" t="str">
        <f t="shared" si="36"/>
        <v>Description: 604</v>
      </c>
      <c r="AE604" s="6" t="s">
        <v>1015</v>
      </c>
      <c r="AF604" s="4" t="str">
        <f t="shared" si="37"/>
        <v>Line: 604</v>
      </c>
      <c r="AG604" s="7" t="s">
        <v>2</v>
      </c>
      <c r="AH604" s="4" t="str">
        <f t="shared" si="38"/>
        <v>Form: 604</v>
      </c>
      <c r="AI604" s="8" t="s">
        <v>69</v>
      </c>
      <c r="AJ604" s="9" t="s">
        <v>70</v>
      </c>
      <c r="AK604" s="4" t="str">
        <f t="shared" si="39"/>
        <v>Data Type: 604</v>
      </c>
    </row>
    <row r="605" spans="7:37">
      <c r="G605" s="1" t="s">
        <v>1016</v>
      </c>
      <c r="Z605" s="3" t="s">
        <v>26</v>
      </c>
      <c r="AA605" s="4" t="s">
        <v>2</v>
      </c>
      <c r="AB605" s="4" t="s">
        <v>2</v>
      </c>
      <c r="AC605" s="5" t="s">
        <v>1017</v>
      </c>
      <c r="AD605" s="4" t="str">
        <f t="shared" si="36"/>
        <v>Description: 605</v>
      </c>
      <c r="AE605" s="6" t="s">
        <v>1018</v>
      </c>
      <c r="AF605" s="4" t="str">
        <f t="shared" si="37"/>
        <v>Line: 605</v>
      </c>
      <c r="AG605" s="7" t="s">
        <v>2</v>
      </c>
      <c r="AH605" s="4" t="str">
        <f t="shared" si="38"/>
        <v>Form: 605</v>
      </c>
      <c r="AI605" s="8" t="s">
        <v>69</v>
      </c>
      <c r="AJ605" s="9" t="s">
        <v>70</v>
      </c>
      <c r="AK605" s="4" t="str">
        <f t="shared" si="39"/>
        <v>Data Type: 605</v>
      </c>
    </row>
    <row r="606" spans="7:37">
      <c r="G606" s="1" t="s">
        <v>1019</v>
      </c>
      <c r="Z606" s="3" t="s">
        <v>26</v>
      </c>
      <c r="AA606" s="4" t="s">
        <v>2</v>
      </c>
      <c r="AB606" s="4" t="s">
        <v>2</v>
      </c>
      <c r="AC606" s="5" t="s">
        <v>1020</v>
      </c>
      <c r="AD606" s="4" t="str">
        <f t="shared" si="36"/>
        <v>Description: 606</v>
      </c>
      <c r="AE606" s="6" t="s">
        <v>1021</v>
      </c>
      <c r="AF606" s="4" t="str">
        <f t="shared" si="37"/>
        <v>Line: 606</v>
      </c>
      <c r="AG606" s="7" t="s">
        <v>2</v>
      </c>
      <c r="AH606" s="4" t="str">
        <f t="shared" si="38"/>
        <v>Form: 606</v>
      </c>
      <c r="AI606" s="8" t="s">
        <v>69</v>
      </c>
      <c r="AJ606" s="9" t="s">
        <v>70</v>
      </c>
      <c r="AK606" s="4" t="str">
        <f t="shared" si="39"/>
        <v>Data Type: 606</v>
      </c>
    </row>
    <row r="607" spans="7:37">
      <c r="G607" s="1" t="s">
        <v>1022</v>
      </c>
      <c r="Z607" s="3" t="s">
        <v>26</v>
      </c>
      <c r="AA607" s="4" t="s">
        <v>2</v>
      </c>
      <c r="AB607" s="4" t="s">
        <v>2</v>
      </c>
      <c r="AC607" s="5" t="s">
        <v>1023</v>
      </c>
      <c r="AD607" s="4" t="str">
        <f t="shared" si="36"/>
        <v>Description: 607</v>
      </c>
      <c r="AE607" s="6" t="s">
        <v>1024</v>
      </c>
      <c r="AF607" s="4" t="str">
        <f t="shared" si="37"/>
        <v>Line: 607</v>
      </c>
      <c r="AG607" s="7" t="s">
        <v>2</v>
      </c>
      <c r="AH607" s="4" t="str">
        <f t="shared" si="38"/>
        <v>Form: 607</v>
      </c>
      <c r="AI607" s="8" t="s">
        <v>69</v>
      </c>
      <c r="AJ607" s="9" t="s">
        <v>70</v>
      </c>
      <c r="AK607" s="4" t="str">
        <f t="shared" si="39"/>
        <v>Data Type: 607</v>
      </c>
    </row>
    <row r="608" spans="7:37">
      <c r="G608" s="1" t="s">
        <v>1025</v>
      </c>
      <c r="Z608" s="3" t="s">
        <v>26</v>
      </c>
      <c r="AA608" s="4" t="s">
        <v>2</v>
      </c>
      <c r="AB608" s="4" t="s">
        <v>2</v>
      </c>
      <c r="AC608" s="5" t="s">
        <v>1026</v>
      </c>
      <c r="AD608" s="4" t="str">
        <f t="shared" si="36"/>
        <v>Description: 608</v>
      </c>
      <c r="AE608" s="6" t="s">
        <v>1027</v>
      </c>
      <c r="AF608" s="4" t="str">
        <f t="shared" si="37"/>
        <v>Line: 608</v>
      </c>
      <c r="AG608" s="7" t="s">
        <v>2</v>
      </c>
      <c r="AH608" s="4" t="str">
        <f t="shared" si="38"/>
        <v>Form: 608</v>
      </c>
      <c r="AI608" s="8" t="s">
        <v>69</v>
      </c>
      <c r="AJ608" s="9" t="s">
        <v>70</v>
      </c>
      <c r="AK608" s="4" t="str">
        <f t="shared" si="39"/>
        <v>Data Type: 608</v>
      </c>
    </row>
    <row r="609" spans="7:37">
      <c r="G609" s="1" t="s">
        <v>1028</v>
      </c>
      <c r="Z609" s="3" t="s">
        <v>26</v>
      </c>
      <c r="AA609" s="4" t="s">
        <v>2</v>
      </c>
      <c r="AB609" s="4" t="s">
        <v>2</v>
      </c>
      <c r="AC609" s="5" t="s">
        <v>1029</v>
      </c>
      <c r="AD609" s="4" t="str">
        <f t="shared" si="36"/>
        <v>Description: 609</v>
      </c>
      <c r="AE609" s="6" t="s">
        <v>1030</v>
      </c>
      <c r="AF609" s="4" t="str">
        <f t="shared" si="37"/>
        <v>Line: 609</v>
      </c>
      <c r="AG609" s="7" t="s">
        <v>2</v>
      </c>
      <c r="AH609" s="4" t="str">
        <f t="shared" si="38"/>
        <v>Form: 609</v>
      </c>
      <c r="AI609" s="8" t="s">
        <v>69</v>
      </c>
      <c r="AJ609" s="9" t="s">
        <v>70</v>
      </c>
      <c r="AK609" s="4" t="str">
        <f t="shared" si="39"/>
        <v>Data Type: 609</v>
      </c>
    </row>
    <row r="610" spans="7:37">
      <c r="G610" s="1" t="s">
        <v>1031</v>
      </c>
      <c r="Z610" s="3" t="s">
        <v>26</v>
      </c>
      <c r="AA610" s="4" t="s">
        <v>2</v>
      </c>
      <c r="AB610" s="4" t="s">
        <v>2</v>
      </c>
      <c r="AC610" s="5" t="s">
        <v>1032</v>
      </c>
      <c r="AD610" s="4" t="str">
        <f t="shared" si="36"/>
        <v>Description: 610</v>
      </c>
      <c r="AE610" s="6" t="s">
        <v>1033</v>
      </c>
      <c r="AF610" s="4" t="str">
        <f t="shared" si="37"/>
        <v>Line: 610</v>
      </c>
      <c r="AG610" s="7" t="s">
        <v>2</v>
      </c>
      <c r="AH610" s="4" t="str">
        <f t="shared" si="38"/>
        <v>Form: 610</v>
      </c>
      <c r="AI610" s="8" t="s">
        <v>69</v>
      </c>
      <c r="AJ610" s="9" t="s">
        <v>70</v>
      </c>
      <c r="AK610" s="4" t="str">
        <f t="shared" si="39"/>
        <v>Data Type: 610</v>
      </c>
    </row>
    <row r="611" spans="7:37">
      <c r="G611" s="1" t="s">
        <v>1034</v>
      </c>
      <c r="Z611" s="3" t="s">
        <v>26</v>
      </c>
      <c r="AA611" s="4" t="s">
        <v>2</v>
      </c>
      <c r="AB611" s="4" t="s">
        <v>2</v>
      </c>
      <c r="AC611" s="5" t="s">
        <v>1035</v>
      </c>
      <c r="AD611" s="4" t="str">
        <f t="shared" si="36"/>
        <v>Description: 611</v>
      </c>
      <c r="AE611" s="6" t="s">
        <v>1036</v>
      </c>
      <c r="AF611" s="4" t="str">
        <f t="shared" si="37"/>
        <v>Line: 611</v>
      </c>
      <c r="AG611" s="7" t="s">
        <v>2</v>
      </c>
      <c r="AH611" s="4" t="str">
        <f t="shared" si="38"/>
        <v>Form: 611</v>
      </c>
      <c r="AI611" s="8" t="s">
        <v>69</v>
      </c>
      <c r="AJ611" s="9" t="s">
        <v>70</v>
      </c>
      <c r="AK611" s="4" t="str">
        <f t="shared" si="39"/>
        <v>Data Type: 611</v>
      </c>
    </row>
    <row r="612" spans="7:37">
      <c r="G612" s="1" t="s">
        <v>1037</v>
      </c>
      <c r="Z612" s="3" t="s">
        <v>26</v>
      </c>
      <c r="AA612" s="4" t="s">
        <v>2</v>
      </c>
      <c r="AB612" s="4" t="s">
        <v>2</v>
      </c>
      <c r="AC612" s="5" t="s">
        <v>1038</v>
      </c>
      <c r="AD612" s="4" t="str">
        <f t="shared" si="36"/>
        <v>Description: 612</v>
      </c>
      <c r="AE612" s="6" t="s">
        <v>1039</v>
      </c>
      <c r="AF612" s="4" t="str">
        <f t="shared" si="37"/>
        <v>Line: 612</v>
      </c>
      <c r="AG612" s="7" t="s">
        <v>2</v>
      </c>
      <c r="AH612" s="4" t="str">
        <f t="shared" si="38"/>
        <v>Form: 612</v>
      </c>
      <c r="AI612" s="8" t="s">
        <v>69</v>
      </c>
      <c r="AJ612" s="9" t="s">
        <v>70</v>
      </c>
      <c r="AK612" s="4" t="str">
        <f t="shared" si="39"/>
        <v>Data Type: 612</v>
      </c>
    </row>
    <row r="613" spans="7:37">
      <c r="G613" s="1" t="s">
        <v>1040</v>
      </c>
      <c r="Z613" s="3" t="s">
        <v>26</v>
      </c>
      <c r="AA613" s="4" t="s">
        <v>2</v>
      </c>
      <c r="AB613" s="4" t="s">
        <v>2</v>
      </c>
      <c r="AC613" s="5" t="s">
        <v>1041</v>
      </c>
      <c r="AD613" s="4" t="str">
        <f t="shared" si="36"/>
        <v>Description: 613</v>
      </c>
      <c r="AE613" s="6" t="s">
        <v>1042</v>
      </c>
      <c r="AF613" s="4" t="str">
        <f t="shared" si="37"/>
        <v>Line: 613</v>
      </c>
      <c r="AG613" s="7" t="s">
        <v>2</v>
      </c>
      <c r="AH613" s="4" t="str">
        <f t="shared" si="38"/>
        <v>Form: 613</v>
      </c>
      <c r="AI613" s="8" t="s">
        <v>69</v>
      </c>
      <c r="AJ613" s="9" t="s">
        <v>70</v>
      </c>
      <c r="AK613" s="4" t="str">
        <f t="shared" si="39"/>
        <v>Data Type: 613</v>
      </c>
    </row>
    <row r="614" spans="7:37">
      <c r="G614" s="1" t="s">
        <v>1043</v>
      </c>
      <c r="Z614" s="3" t="s">
        <v>26</v>
      </c>
      <c r="AA614" s="4" t="s">
        <v>2</v>
      </c>
      <c r="AB614" s="4" t="s">
        <v>2</v>
      </c>
      <c r="AC614" s="5" t="s">
        <v>1044</v>
      </c>
      <c r="AD614" s="4" t="str">
        <f t="shared" si="36"/>
        <v>Description: 614</v>
      </c>
      <c r="AE614" s="6" t="s">
        <v>459</v>
      </c>
      <c r="AF614" s="4" t="str">
        <f t="shared" si="37"/>
        <v>Line: 614</v>
      </c>
      <c r="AG614" s="7" t="s">
        <v>2</v>
      </c>
      <c r="AH614" s="4" t="str">
        <f t="shared" si="38"/>
        <v>Form: 614</v>
      </c>
      <c r="AI614" s="8" t="s">
        <v>69</v>
      </c>
      <c r="AJ614" s="9" t="s">
        <v>70</v>
      </c>
      <c r="AK614" s="4" t="str">
        <f t="shared" si="39"/>
        <v>Data Type: 614</v>
      </c>
    </row>
    <row r="615" spans="7:37">
      <c r="H615" s="10" t="s">
        <v>1045</v>
      </c>
      <c r="Z615" s="3" t="s">
        <v>26</v>
      </c>
      <c r="AA615" s="4" t="s">
        <v>2</v>
      </c>
      <c r="AB615" s="4" t="s">
        <v>2</v>
      </c>
      <c r="AC615" s="5" t="s">
        <v>2</v>
      </c>
      <c r="AD615" s="4" t="str">
        <f t="shared" si="36"/>
        <v>Description: 615</v>
      </c>
      <c r="AE615" s="6" t="s">
        <v>2</v>
      </c>
      <c r="AF615" s="4" t="str">
        <f t="shared" si="37"/>
        <v>Line: 615</v>
      </c>
      <c r="AG615" s="7" t="s">
        <v>2</v>
      </c>
      <c r="AH615" s="4" t="str">
        <f t="shared" si="38"/>
        <v>Form: 615</v>
      </c>
      <c r="AI615" s="8" t="s">
        <v>4</v>
      </c>
      <c r="AJ615" s="9" t="s">
        <v>963</v>
      </c>
      <c r="AK615" s="4" t="str">
        <f t="shared" si="39"/>
        <v>Data Type: 615</v>
      </c>
    </row>
    <row r="616" spans="7:37">
      <c r="H616" s="10" t="s">
        <v>1046</v>
      </c>
      <c r="Z616" s="3" t="s">
        <v>26</v>
      </c>
      <c r="AA616" s="4" t="s">
        <v>2</v>
      </c>
      <c r="AB616" s="4" t="s">
        <v>2</v>
      </c>
      <c r="AC616" s="5" t="s">
        <v>2</v>
      </c>
      <c r="AD616" s="4" t="str">
        <f t="shared" si="36"/>
        <v>Description: 616</v>
      </c>
      <c r="AE616" s="6" t="s">
        <v>2</v>
      </c>
      <c r="AF616" s="4" t="str">
        <f t="shared" si="37"/>
        <v>Line: 616</v>
      </c>
      <c r="AG616" s="7" t="s">
        <v>2</v>
      </c>
      <c r="AH616" s="4" t="str">
        <f t="shared" si="38"/>
        <v>Form: 616</v>
      </c>
      <c r="AI616" s="8" t="s">
        <v>69</v>
      </c>
      <c r="AJ616" s="9" t="s">
        <v>70</v>
      </c>
      <c r="AK616" s="4" t="str">
        <f t="shared" si="39"/>
        <v>Data Type: 616</v>
      </c>
    </row>
    <row r="617" spans="7:37">
      <c r="G617" s="1" t="s">
        <v>1047</v>
      </c>
      <c r="Z617" s="3" t="s">
        <v>26</v>
      </c>
      <c r="AA617" s="4" t="s">
        <v>2</v>
      </c>
      <c r="AB617" s="4" t="s">
        <v>2</v>
      </c>
      <c r="AC617" s="5" t="s">
        <v>1048</v>
      </c>
      <c r="AD617" s="4" t="str">
        <f t="shared" si="36"/>
        <v>Description: 617</v>
      </c>
      <c r="AE617" s="6" t="s">
        <v>1049</v>
      </c>
      <c r="AF617" s="4" t="str">
        <f t="shared" si="37"/>
        <v>Line: 617</v>
      </c>
      <c r="AG617" s="7" t="s">
        <v>2</v>
      </c>
      <c r="AH617" s="4" t="str">
        <f t="shared" si="38"/>
        <v>Form: 617</v>
      </c>
      <c r="AI617" s="8" t="s">
        <v>69</v>
      </c>
      <c r="AJ617" s="9" t="s">
        <v>70</v>
      </c>
      <c r="AK617" s="4" t="str">
        <f t="shared" si="39"/>
        <v>Data Type: 617</v>
      </c>
    </row>
    <row r="618" spans="7:37">
      <c r="G618" s="1" t="s">
        <v>1050</v>
      </c>
      <c r="Z618" s="3" t="s">
        <v>26</v>
      </c>
      <c r="AA618" s="4" t="s">
        <v>2</v>
      </c>
      <c r="AB618" s="4" t="s">
        <v>2</v>
      </c>
      <c r="AC618" s="5" t="s">
        <v>1051</v>
      </c>
      <c r="AD618" s="4" t="str">
        <f t="shared" si="36"/>
        <v>Description: 618</v>
      </c>
      <c r="AE618" s="6" t="s">
        <v>1052</v>
      </c>
      <c r="AF618" s="4" t="str">
        <f t="shared" si="37"/>
        <v>Line: 618</v>
      </c>
      <c r="AG618" s="7" t="s">
        <v>2</v>
      </c>
      <c r="AH618" s="4" t="str">
        <f t="shared" si="38"/>
        <v>Form: 618</v>
      </c>
      <c r="AI618" s="8" t="s">
        <v>69</v>
      </c>
      <c r="AJ618" s="9" t="s">
        <v>70</v>
      </c>
      <c r="AK618" s="4" t="str">
        <f t="shared" si="39"/>
        <v>Data Type: 618</v>
      </c>
    </row>
    <row r="619" spans="7:37">
      <c r="G619" s="1" t="s">
        <v>1053</v>
      </c>
      <c r="Z619" s="3" t="s">
        <v>26</v>
      </c>
      <c r="AA619" s="4" t="s">
        <v>2</v>
      </c>
      <c r="AB619" s="4" t="s">
        <v>2</v>
      </c>
      <c r="AC619" s="5" t="s">
        <v>1054</v>
      </c>
      <c r="AD619" s="4" t="str">
        <f t="shared" si="36"/>
        <v>Description: 619</v>
      </c>
      <c r="AE619" s="6" t="s">
        <v>690</v>
      </c>
      <c r="AF619" s="4" t="str">
        <f t="shared" si="37"/>
        <v>Line: 619</v>
      </c>
      <c r="AG619" s="7" t="s">
        <v>2</v>
      </c>
      <c r="AH619" s="4" t="str">
        <f t="shared" si="38"/>
        <v>Form: 619</v>
      </c>
      <c r="AI619" s="8" t="s">
        <v>69</v>
      </c>
      <c r="AJ619" s="9" t="s">
        <v>70</v>
      </c>
      <c r="AK619" s="4" t="str">
        <f t="shared" si="39"/>
        <v>Data Type: 619</v>
      </c>
    </row>
    <row r="620" spans="7:37">
      <c r="G620" s="1" t="s">
        <v>1055</v>
      </c>
      <c r="Z620" s="3" t="s">
        <v>26</v>
      </c>
      <c r="AA620" s="4" t="s">
        <v>2</v>
      </c>
      <c r="AB620" s="4" t="s">
        <v>2</v>
      </c>
      <c r="AC620" s="5" t="s">
        <v>1056</v>
      </c>
      <c r="AD620" s="4" t="str">
        <f t="shared" si="36"/>
        <v>Description: 620</v>
      </c>
      <c r="AE620" s="6" t="s">
        <v>1057</v>
      </c>
      <c r="AF620" s="4" t="str">
        <f t="shared" si="37"/>
        <v>Line: 620</v>
      </c>
      <c r="AG620" s="7" t="s">
        <v>2</v>
      </c>
      <c r="AH620" s="4" t="str">
        <f t="shared" si="38"/>
        <v>Form: 620</v>
      </c>
      <c r="AI620" s="8" t="s">
        <v>69</v>
      </c>
      <c r="AJ620" s="9" t="s">
        <v>70</v>
      </c>
      <c r="AK620" s="4" t="str">
        <f t="shared" si="39"/>
        <v>Data Type: 620</v>
      </c>
    </row>
    <row r="621" spans="7:37">
      <c r="G621" s="1" t="s">
        <v>1058</v>
      </c>
      <c r="Z621" s="3" t="s">
        <v>26</v>
      </c>
      <c r="AA621" s="4" t="s">
        <v>2</v>
      </c>
      <c r="AB621" s="4" t="s">
        <v>2</v>
      </c>
      <c r="AC621" s="5" t="s">
        <v>1059</v>
      </c>
      <c r="AD621" s="4" t="str">
        <f t="shared" si="36"/>
        <v>Description: 621</v>
      </c>
      <c r="AE621" s="6" t="s">
        <v>1060</v>
      </c>
      <c r="AF621" s="4" t="str">
        <f t="shared" si="37"/>
        <v>Line: 621</v>
      </c>
      <c r="AG621" s="7" t="s">
        <v>2</v>
      </c>
      <c r="AH621" s="4" t="str">
        <f t="shared" si="38"/>
        <v>Form: 621</v>
      </c>
      <c r="AI621" s="8" t="s">
        <v>69</v>
      </c>
      <c r="AJ621" s="9" t="s">
        <v>70</v>
      </c>
      <c r="AK621" s="4" t="str">
        <f t="shared" si="39"/>
        <v>Data Type: 621</v>
      </c>
    </row>
    <row r="622" spans="7:37">
      <c r="G622" s="1" t="s">
        <v>1061</v>
      </c>
      <c r="Z622" s="3" t="s">
        <v>26</v>
      </c>
      <c r="AA622" s="4" t="s">
        <v>2</v>
      </c>
      <c r="AB622" s="4" t="s">
        <v>2</v>
      </c>
      <c r="AC622" s="5" t="s">
        <v>1062</v>
      </c>
      <c r="AD622" s="4" t="str">
        <f t="shared" si="36"/>
        <v>Description: 622</v>
      </c>
      <c r="AE622" s="6" t="s">
        <v>1063</v>
      </c>
      <c r="AF622" s="4" t="str">
        <f t="shared" si="37"/>
        <v>Line: 622</v>
      </c>
      <c r="AG622" s="7" t="s">
        <v>2</v>
      </c>
      <c r="AH622" s="4" t="str">
        <f t="shared" si="38"/>
        <v>Form: 622</v>
      </c>
      <c r="AI622" s="8" t="s">
        <v>69</v>
      </c>
      <c r="AJ622" s="9" t="s">
        <v>70</v>
      </c>
      <c r="AK622" s="4" t="str">
        <f t="shared" si="39"/>
        <v>Data Type: 622</v>
      </c>
    </row>
    <row r="623" spans="7:37">
      <c r="G623" s="1" t="s">
        <v>1064</v>
      </c>
      <c r="Z623" s="3" t="s">
        <v>26</v>
      </c>
      <c r="AA623" s="4" t="s">
        <v>2</v>
      </c>
      <c r="AB623" s="4" t="s">
        <v>2</v>
      </c>
      <c r="AC623" s="5" t="s">
        <v>1065</v>
      </c>
      <c r="AD623" s="4" t="str">
        <f t="shared" si="36"/>
        <v>Description: 623</v>
      </c>
      <c r="AE623" s="6" t="s">
        <v>1066</v>
      </c>
      <c r="AF623" s="4" t="str">
        <f t="shared" si="37"/>
        <v>Line: 623</v>
      </c>
      <c r="AG623" s="7" t="s">
        <v>2</v>
      </c>
      <c r="AH623" s="4" t="str">
        <f t="shared" si="38"/>
        <v>Form: 623</v>
      </c>
      <c r="AI623" s="8" t="s">
        <v>69</v>
      </c>
      <c r="AJ623" s="9" t="s">
        <v>70</v>
      </c>
      <c r="AK623" s="4" t="str">
        <f t="shared" si="39"/>
        <v>Data Type: 623</v>
      </c>
    </row>
    <row r="624" spans="7:37">
      <c r="G624" s="1" t="s">
        <v>1067</v>
      </c>
      <c r="Z624" s="3" t="s">
        <v>26</v>
      </c>
      <c r="AA624" s="4" t="s">
        <v>2</v>
      </c>
      <c r="AB624" s="4" t="s">
        <v>2</v>
      </c>
      <c r="AC624" s="5" t="s">
        <v>1068</v>
      </c>
      <c r="AD624" s="4" t="str">
        <f t="shared" si="36"/>
        <v>Description: 624</v>
      </c>
      <c r="AE624" s="6" t="s">
        <v>1069</v>
      </c>
      <c r="AF624" s="4" t="str">
        <f t="shared" si="37"/>
        <v>Line: 624</v>
      </c>
      <c r="AG624" s="7" t="s">
        <v>2</v>
      </c>
      <c r="AH624" s="4" t="str">
        <f t="shared" si="38"/>
        <v>Form: 624</v>
      </c>
      <c r="AI624" s="8" t="s">
        <v>69</v>
      </c>
      <c r="AJ624" s="9" t="s">
        <v>70</v>
      </c>
      <c r="AK624" s="4" t="str">
        <f t="shared" si="39"/>
        <v>Data Type: 624</v>
      </c>
    </row>
    <row r="625" spans="7:37">
      <c r="G625" s="1" t="s">
        <v>1070</v>
      </c>
      <c r="Z625" s="3" t="s">
        <v>26</v>
      </c>
      <c r="AA625" s="4" t="s">
        <v>2</v>
      </c>
      <c r="AB625" s="4" t="s">
        <v>2</v>
      </c>
      <c r="AC625" s="5" t="s">
        <v>1071</v>
      </c>
      <c r="AD625" s="4" t="str">
        <f t="shared" si="36"/>
        <v>Description: 625</v>
      </c>
      <c r="AE625" s="6" t="s">
        <v>1072</v>
      </c>
      <c r="AF625" s="4" t="str">
        <f t="shared" si="37"/>
        <v>Line: 625</v>
      </c>
      <c r="AG625" s="7" t="s">
        <v>2</v>
      </c>
      <c r="AH625" s="4" t="str">
        <f t="shared" si="38"/>
        <v>Form: 625</v>
      </c>
      <c r="AI625" s="8" t="s">
        <v>69</v>
      </c>
      <c r="AJ625" s="9" t="s">
        <v>70</v>
      </c>
      <c r="AK625" s="4" t="str">
        <f t="shared" si="39"/>
        <v>Data Type: 625</v>
      </c>
    </row>
    <row r="626" spans="7:37">
      <c r="G626" s="1" t="s">
        <v>1073</v>
      </c>
      <c r="Z626" s="3" t="s">
        <v>26</v>
      </c>
      <c r="AA626" s="4" t="s">
        <v>2</v>
      </c>
      <c r="AB626" s="4" t="s">
        <v>2</v>
      </c>
      <c r="AC626" s="5" t="s">
        <v>1074</v>
      </c>
      <c r="AD626" s="4" t="str">
        <f t="shared" si="36"/>
        <v>Description: 626</v>
      </c>
      <c r="AE626" s="6" t="s">
        <v>1075</v>
      </c>
      <c r="AF626" s="4" t="str">
        <f t="shared" si="37"/>
        <v>Line: 626</v>
      </c>
      <c r="AG626" s="7" t="s">
        <v>2</v>
      </c>
      <c r="AH626" s="4" t="str">
        <f t="shared" si="38"/>
        <v>Form: 626</v>
      </c>
      <c r="AI626" s="8" t="s">
        <v>69</v>
      </c>
      <c r="AJ626" s="9" t="s">
        <v>70</v>
      </c>
      <c r="AK626" s="4" t="str">
        <f t="shared" si="39"/>
        <v>Data Type: 626</v>
      </c>
    </row>
    <row r="627" spans="7:37">
      <c r="G627" s="1" t="s">
        <v>1076</v>
      </c>
      <c r="Z627" s="3" t="s">
        <v>26</v>
      </c>
      <c r="AA627" s="4" t="s">
        <v>2</v>
      </c>
      <c r="AB627" s="4" t="s">
        <v>2</v>
      </c>
      <c r="AC627" s="5" t="s">
        <v>1077</v>
      </c>
      <c r="AD627" s="4" t="str">
        <f t="shared" si="36"/>
        <v>Description: 627</v>
      </c>
      <c r="AE627" s="6" t="s">
        <v>1078</v>
      </c>
      <c r="AF627" s="4" t="str">
        <f t="shared" si="37"/>
        <v>Line: 627</v>
      </c>
      <c r="AG627" s="7" t="s">
        <v>2</v>
      </c>
      <c r="AH627" s="4" t="str">
        <f t="shared" si="38"/>
        <v>Form: 627</v>
      </c>
      <c r="AI627" s="8" t="s">
        <v>69</v>
      </c>
      <c r="AJ627" s="9" t="s">
        <v>70</v>
      </c>
      <c r="AK627" s="4" t="str">
        <f t="shared" si="39"/>
        <v>Data Type: 627</v>
      </c>
    </row>
    <row r="628" spans="7:37">
      <c r="G628" s="1" t="s">
        <v>1079</v>
      </c>
      <c r="Z628" s="3" t="s">
        <v>26</v>
      </c>
      <c r="AA628" s="4" t="s">
        <v>2</v>
      </c>
      <c r="AB628" s="4" t="s">
        <v>2</v>
      </c>
      <c r="AC628" s="5" t="s">
        <v>1080</v>
      </c>
      <c r="AD628" s="4" t="str">
        <f t="shared" si="36"/>
        <v>Description: 628</v>
      </c>
      <c r="AE628" s="6" t="s">
        <v>1081</v>
      </c>
      <c r="AF628" s="4" t="str">
        <f t="shared" si="37"/>
        <v>Line: 628</v>
      </c>
      <c r="AG628" s="7" t="s">
        <v>2</v>
      </c>
      <c r="AH628" s="4" t="str">
        <f t="shared" si="38"/>
        <v>Form: 628</v>
      </c>
      <c r="AI628" s="8" t="s">
        <v>69</v>
      </c>
      <c r="AJ628" s="9" t="s">
        <v>70</v>
      </c>
      <c r="AK628" s="4" t="str">
        <f t="shared" si="39"/>
        <v>Data Type: 628</v>
      </c>
    </row>
    <row r="629" spans="7:37">
      <c r="G629" s="1" t="s">
        <v>1082</v>
      </c>
      <c r="Z629" s="3" t="s">
        <v>26</v>
      </c>
      <c r="AA629" s="4" t="s">
        <v>2</v>
      </c>
      <c r="AB629" s="4" t="s">
        <v>2</v>
      </c>
      <c r="AC629" s="5" t="s">
        <v>1083</v>
      </c>
      <c r="AD629" s="4" t="str">
        <f t="shared" si="36"/>
        <v>Description: 629</v>
      </c>
      <c r="AE629" s="6" t="s">
        <v>1084</v>
      </c>
      <c r="AF629" s="4" t="str">
        <f t="shared" si="37"/>
        <v>Line: 629</v>
      </c>
      <c r="AG629" s="7" t="s">
        <v>2</v>
      </c>
      <c r="AH629" s="4" t="str">
        <f t="shared" si="38"/>
        <v>Form: 629</v>
      </c>
      <c r="AI629" s="8" t="s">
        <v>69</v>
      </c>
      <c r="AJ629" s="9" t="s">
        <v>70</v>
      </c>
      <c r="AK629" s="4" t="str">
        <f t="shared" si="39"/>
        <v>Data Type: 629</v>
      </c>
    </row>
    <row r="630" spans="7:37">
      <c r="G630" s="1" t="s">
        <v>1085</v>
      </c>
      <c r="Z630" s="3" t="s">
        <v>26</v>
      </c>
      <c r="AA630" s="4" t="s">
        <v>2</v>
      </c>
      <c r="AB630" s="4" t="s">
        <v>2</v>
      </c>
      <c r="AC630" s="5" t="s">
        <v>1086</v>
      </c>
      <c r="AD630" s="4" t="str">
        <f t="shared" si="36"/>
        <v>Description: 630</v>
      </c>
      <c r="AE630" s="6" t="s">
        <v>1087</v>
      </c>
      <c r="AF630" s="4" t="str">
        <f t="shared" si="37"/>
        <v>Line: 630</v>
      </c>
      <c r="AG630" s="7" t="s">
        <v>2</v>
      </c>
      <c r="AH630" s="4" t="str">
        <f t="shared" si="38"/>
        <v>Form: 630</v>
      </c>
      <c r="AI630" s="8" t="s">
        <v>69</v>
      </c>
      <c r="AJ630" s="9" t="s">
        <v>70</v>
      </c>
      <c r="AK630" s="4" t="str">
        <f t="shared" si="39"/>
        <v>Data Type: 630</v>
      </c>
    </row>
    <row r="631" spans="7:37">
      <c r="G631" s="1" t="s">
        <v>1088</v>
      </c>
      <c r="Z631" s="3" t="s">
        <v>26</v>
      </c>
      <c r="AA631" s="4" t="s">
        <v>2</v>
      </c>
      <c r="AB631" s="4" t="s">
        <v>2</v>
      </c>
      <c r="AC631" s="5" t="s">
        <v>1089</v>
      </c>
      <c r="AD631" s="4" t="str">
        <f t="shared" si="36"/>
        <v>Description: 631</v>
      </c>
      <c r="AE631" s="6" t="s">
        <v>979</v>
      </c>
      <c r="AF631" s="4" t="str">
        <f t="shared" si="37"/>
        <v>Line: 631</v>
      </c>
      <c r="AG631" s="7" t="s">
        <v>2</v>
      </c>
      <c r="AH631" s="4" t="str">
        <f t="shared" si="38"/>
        <v>Form: 631</v>
      </c>
      <c r="AI631" s="8" t="s">
        <v>69</v>
      </c>
      <c r="AJ631" s="9" t="s">
        <v>70</v>
      </c>
      <c r="AK631" s="4" t="str">
        <f t="shared" si="39"/>
        <v>Data Type: 631</v>
      </c>
    </row>
    <row r="632" spans="7:37">
      <c r="G632" s="1" t="s">
        <v>1090</v>
      </c>
      <c r="Z632" s="3" t="s">
        <v>26</v>
      </c>
      <c r="AA632" s="4" t="s">
        <v>2</v>
      </c>
      <c r="AB632" s="4" t="s">
        <v>2</v>
      </c>
      <c r="AC632" s="5" t="s">
        <v>1091</v>
      </c>
      <c r="AD632" s="4" t="str">
        <f t="shared" si="36"/>
        <v>Description: 632</v>
      </c>
      <c r="AE632" s="6" t="s">
        <v>1092</v>
      </c>
      <c r="AF632" s="4" t="str">
        <f t="shared" si="37"/>
        <v>Line: 632</v>
      </c>
      <c r="AG632" s="7" t="s">
        <v>2</v>
      </c>
      <c r="AH632" s="4" t="str">
        <f t="shared" si="38"/>
        <v>Form: 632</v>
      </c>
      <c r="AI632" s="8" t="s">
        <v>69</v>
      </c>
      <c r="AJ632" s="9" t="s">
        <v>70</v>
      </c>
      <c r="AK632" s="4" t="str">
        <f t="shared" si="39"/>
        <v>Data Type: 632</v>
      </c>
    </row>
    <row r="633" spans="7:37">
      <c r="G633" s="1" t="s">
        <v>1093</v>
      </c>
      <c r="Z633" s="3" t="s">
        <v>26</v>
      </c>
      <c r="AA633" s="4" t="s">
        <v>2</v>
      </c>
      <c r="AB633" s="4" t="s">
        <v>2</v>
      </c>
      <c r="AC633" s="5" t="s">
        <v>1094</v>
      </c>
      <c r="AD633" s="4" t="str">
        <f t="shared" si="36"/>
        <v>Description: 633</v>
      </c>
      <c r="AE633" s="6" t="s">
        <v>1095</v>
      </c>
      <c r="AF633" s="4" t="str">
        <f t="shared" si="37"/>
        <v>Line: 633</v>
      </c>
      <c r="AG633" s="7" t="s">
        <v>2</v>
      </c>
      <c r="AH633" s="4" t="str">
        <f t="shared" si="38"/>
        <v>Form: 633</v>
      </c>
      <c r="AI633" s="8" t="s">
        <v>69</v>
      </c>
      <c r="AJ633" s="9" t="s">
        <v>70</v>
      </c>
      <c r="AK633" s="4" t="str">
        <f t="shared" si="39"/>
        <v>Data Type: 633</v>
      </c>
    </row>
    <row r="634" spans="7:37">
      <c r="G634" s="1" t="s">
        <v>1096</v>
      </c>
      <c r="Z634" s="3" t="s">
        <v>26</v>
      </c>
      <c r="AA634" s="4" t="s">
        <v>2</v>
      </c>
      <c r="AB634" s="4" t="s">
        <v>2</v>
      </c>
      <c r="AC634" s="5" t="s">
        <v>1097</v>
      </c>
      <c r="AD634" s="4" t="str">
        <f t="shared" si="36"/>
        <v>Description: 634</v>
      </c>
      <c r="AE634" s="6" t="s">
        <v>1098</v>
      </c>
      <c r="AF634" s="4" t="str">
        <f t="shared" si="37"/>
        <v>Line: 634</v>
      </c>
      <c r="AG634" s="7" t="s">
        <v>2</v>
      </c>
      <c r="AH634" s="4" t="str">
        <f t="shared" si="38"/>
        <v>Form: 634</v>
      </c>
      <c r="AI634" s="8" t="s">
        <v>69</v>
      </c>
      <c r="AJ634" s="9" t="s">
        <v>70</v>
      </c>
      <c r="AK634" s="4" t="str">
        <f t="shared" si="39"/>
        <v>Data Type: 634</v>
      </c>
    </row>
    <row r="635" spans="7:37">
      <c r="G635" s="1" t="s">
        <v>1099</v>
      </c>
      <c r="Z635" s="3" t="s">
        <v>26</v>
      </c>
      <c r="AA635" s="4" t="s">
        <v>2</v>
      </c>
      <c r="AB635" s="4" t="s">
        <v>2</v>
      </c>
      <c r="AC635" s="5" t="s">
        <v>1100</v>
      </c>
      <c r="AD635" s="4" t="str">
        <f t="shared" si="36"/>
        <v>Description: 635</v>
      </c>
      <c r="AE635" s="6" t="s">
        <v>991</v>
      </c>
      <c r="AF635" s="4" t="str">
        <f t="shared" si="37"/>
        <v>Line: 635</v>
      </c>
      <c r="AG635" s="7" t="s">
        <v>2</v>
      </c>
      <c r="AH635" s="4" t="str">
        <f t="shared" si="38"/>
        <v>Form: 635</v>
      </c>
      <c r="AI635" s="8" t="s">
        <v>69</v>
      </c>
      <c r="AJ635" s="9" t="s">
        <v>70</v>
      </c>
      <c r="AK635" s="4" t="str">
        <f t="shared" si="39"/>
        <v>Data Type: 635</v>
      </c>
    </row>
    <row r="636" spans="7:37">
      <c r="G636" s="1" t="s">
        <v>1101</v>
      </c>
      <c r="Z636" s="3" t="s">
        <v>26</v>
      </c>
      <c r="AA636" s="4" t="s">
        <v>2</v>
      </c>
      <c r="AB636" s="4" t="s">
        <v>2</v>
      </c>
      <c r="AC636" s="5" t="s">
        <v>1102</v>
      </c>
      <c r="AD636" s="4" t="str">
        <f t="shared" si="36"/>
        <v>Description: 636</v>
      </c>
      <c r="AE636" s="6" t="s">
        <v>1103</v>
      </c>
      <c r="AF636" s="4" t="str">
        <f t="shared" si="37"/>
        <v>Line: 636</v>
      </c>
      <c r="AG636" s="7" t="s">
        <v>2</v>
      </c>
      <c r="AH636" s="4" t="str">
        <f t="shared" si="38"/>
        <v>Form: 636</v>
      </c>
      <c r="AI636" s="8" t="s">
        <v>69</v>
      </c>
      <c r="AJ636" s="9" t="s">
        <v>70</v>
      </c>
      <c r="AK636" s="4" t="str">
        <f t="shared" si="39"/>
        <v>Data Type: 636</v>
      </c>
    </row>
    <row r="637" spans="7:37">
      <c r="G637" s="1" t="s">
        <v>1104</v>
      </c>
      <c r="Z637" s="3" t="s">
        <v>26</v>
      </c>
      <c r="AA637" s="4" t="s">
        <v>2</v>
      </c>
      <c r="AB637" s="4" t="s">
        <v>2</v>
      </c>
      <c r="AC637" s="5" t="s">
        <v>1105</v>
      </c>
      <c r="AD637" s="4" t="str">
        <f t="shared" si="36"/>
        <v>Description: 637</v>
      </c>
      <c r="AE637" s="6" t="s">
        <v>1106</v>
      </c>
      <c r="AF637" s="4" t="str">
        <f t="shared" si="37"/>
        <v>Line: 637</v>
      </c>
      <c r="AG637" s="7" t="s">
        <v>2</v>
      </c>
      <c r="AH637" s="4" t="str">
        <f t="shared" si="38"/>
        <v>Form: 637</v>
      </c>
      <c r="AI637" s="8" t="s">
        <v>69</v>
      </c>
      <c r="AJ637" s="9" t="s">
        <v>70</v>
      </c>
      <c r="AK637" s="4" t="str">
        <f t="shared" si="39"/>
        <v>Data Type: 637</v>
      </c>
    </row>
    <row r="638" spans="7:37">
      <c r="G638" s="1" t="s">
        <v>1107</v>
      </c>
      <c r="Z638" s="3" t="s">
        <v>26</v>
      </c>
      <c r="AA638" s="4" t="s">
        <v>2</v>
      </c>
      <c r="AB638" s="4" t="s">
        <v>2</v>
      </c>
      <c r="AC638" s="5" t="s">
        <v>1108</v>
      </c>
      <c r="AD638" s="4" t="str">
        <f t="shared" si="36"/>
        <v>Description: 638</v>
      </c>
      <c r="AE638" s="6" t="s">
        <v>693</v>
      </c>
      <c r="AF638" s="4" t="str">
        <f t="shared" si="37"/>
        <v>Line: 638</v>
      </c>
      <c r="AG638" s="7" t="s">
        <v>2</v>
      </c>
      <c r="AH638" s="4" t="str">
        <f t="shared" si="38"/>
        <v>Form: 638</v>
      </c>
      <c r="AI638" s="8" t="s">
        <v>69</v>
      </c>
      <c r="AJ638" s="9" t="s">
        <v>70</v>
      </c>
      <c r="AK638" s="4" t="str">
        <f t="shared" si="39"/>
        <v>Data Type: 638</v>
      </c>
    </row>
    <row r="639" spans="7:37">
      <c r="G639" s="1" t="s">
        <v>1109</v>
      </c>
      <c r="Z639" s="3" t="s">
        <v>26</v>
      </c>
      <c r="AA639" s="4" t="s">
        <v>2</v>
      </c>
      <c r="AB639" s="4" t="s">
        <v>2</v>
      </c>
      <c r="AC639" s="5" t="s">
        <v>1110</v>
      </c>
      <c r="AD639" s="4" t="str">
        <f t="shared" si="36"/>
        <v>Description: 639</v>
      </c>
      <c r="AE639" s="6" t="s">
        <v>1111</v>
      </c>
      <c r="AF639" s="4" t="str">
        <f t="shared" si="37"/>
        <v>Line: 639</v>
      </c>
      <c r="AG639" s="7" t="s">
        <v>2</v>
      </c>
      <c r="AH639" s="4" t="str">
        <f t="shared" si="38"/>
        <v>Form: 639</v>
      </c>
      <c r="AI639" s="8" t="s">
        <v>69</v>
      </c>
      <c r="AJ639" s="9" t="s">
        <v>70</v>
      </c>
      <c r="AK639" s="4" t="str">
        <f t="shared" si="39"/>
        <v>Data Type: 639</v>
      </c>
    </row>
    <row r="640" spans="7:37">
      <c r="G640" s="1" t="s">
        <v>1112</v>
      </c>
      <c r="Z640" s="3" t="s">
        <v>26</v>
      </c>
      <c r="AA640" s="4" t="s">
        <v>2</v>
      </c>
      <c r="AB640" s="4" t="s">
        <v>2</v>
      </c>
      <c r="AC640" s="5" t="s">
        <v>1113</v>
      </c>
      <c r="AD640" s="4" t="str">
        <f t="shared" si="36"/>
        <v>Description: 640</v>
      </c>
      <c r="AE640" s="6" t="s">
        <v>1114</v>
      </c>
      <c r="AF640" s="4" t="str">
        <f t="shared" si="37"/>
        <v>Line: 640</v>
      </c>
      <c r="AG640" s="7" t="s">
        <v>2</v>
      </c>
      <c r="AH640" s="4" t="str">
        <f t="shared" si="38"/>
        <v>Form: 640</v>
      </c>
      <c r="AI640" s="8" t="s">
        <v>69</v>
      </c>
      <c r="AJ640" s="9" t="s">
        <v>70</v>
      </c>
      <c r="AK640" s="4" t="str">
        <f t="shared" si="39"/>
        <v>Data Type: 640</v>
      </c>
    </row>
    <row r="641" spans="7:37">
      <c r="G641" s="1" t="s">
        <v>1115</v>
      </c>
      <c r="Z641" s="3" t="s">
        <v>26</v>
      </c>
      <c r="AA641" s="4" t="s">
        <v>2</v>
      </c>
      <c r="AB641" s="4" t="s">
        <v>2</v>
      </c>
      <c r="AC641" s="5" t="s">
        <v>1116</v>
      </c>
      <c r="AD641" s="4" t="str">
        <f t="shared" si="36"/>
        <v>Description: 641</v>
      </c>
      <c r="AE641" s="6" t="s">
        <v>1117</v>
      </c>
      <c r="AF641" s="4" t="str">
        <f t="shared" si="37"/>
        <v>Line: 641</v>
      </c>
      <c r="AG641" s="7" t="s">
        <v>2</v>
      </c>
      <c r="AH641" s="4" t="str">
        <f t="shared" si="38"/>
        <v>Form: 641</v>
      </c>
      <c r="AI641" s="8" t="s">
        <v>69</v>
      </c>
      <c r="AJ641" s="9" t="s">
        <v>70</v>
      </c>
      <c r="AK641" s="4" t="str">
        <f t="shared" si="39"/>
        <v>Data Type: 641</v>
      </c>
    </row>
    <row r="642" spans="7:37">
      <c r="G642" s="1" t="s">
        <v>1118</v>
      </c>
      <c r="Z642" s="3" t="s">
        <v>26</v>
      </c>
      <c r="AA642" s="4" t="s">
        <v>2</v>
      </c>
      <c r="AB642" s="4" t="s">
        <v>2</v>
      </c>
      <c r="AC642" s="5" t="s">
        <v>1119</v>
      </c>
      <c r="AD642" s="4" t="str">
        <f t="shared" si="36"/>
        <v>Description: 642</v>
      </c>
      <c r="AE642" s="6" t="s">
        <v>1120</v>
      </c>
      <c r="AF642" s="4" t="str">
        <f t="shared" si="37"/>
        <v>Line: 642</v>
      </c>
      <c r="AG642" s="7" t="s">
        <v>2</v>
      </c>
      <c r="AH642" s="4" t="str">
        <f t="shared" si="38"/>
        <v>Form: 642</v>
      </c>
      <c r="AI642" s="8" t="s">
        <v>69</v>
      </c>
      <c r="AJ642" s="9" t="s">
        <v>70</v>
      </c>
      <c r="AK642" s="4" t="str">
        <f t="shared" si="39"/>
        <v>Data Type: 642</v>
      </c>
    </row>
    <row r="643" spans="7:37">
      <c r="G643" s="1" t="s">
        <v>1121</v>
      </c>
      <c r="Z643" s="3" t="s">
        <v>26</v>
      </c>
      <c r="AA643" s="4" t="s">
        <v>2</v>
      </c>
      <c r="AB643" s="4" t="s">
        <v>2</v>
      </c>
      <c r="AC643" s="5" t="s">
        <v>1122</v>
      </c>
      <c r="AD643" s="4" t="str">
        <f t="shared" si="36"/>
        <v>Description: 643</v>
      </c>
      <c r="AE643" s="6" t="s">
        <v>1123</v>
      </c>
      <c r="AF643" s="4" t="str">
        <f t="shared" si="37"/>
        <v>Line: 643</v>
      </c>
      <c r="AG643" s="7" t="s">
        <v>2</v>
      </c>
      <c r="AH643" s="4" t="str">
        <f t="shared" si="38"/>
        <v>Form: 643</v>
      </c>
      <c r="AI643" s="8" t="s">
        <v>69</v>
      </c>
      <c r="AJ643" s="9" t="s">
        <v>70</v>
      </c>
      <c r="AK643" s="4" t="str">
        <f t="shared" si="39"/>
        <v>Data Type: 643</v>
      </c>
    </row>
    <row r="644" spans="7:37">
      <c r="G644" s="1" t="s">
        <v>1124</v>
      </c>
      <c r="Z644" s="3" t="s">
        <v>26</v>
      </c>
      <c r="AA644" s="4" t="s">
        <v>2</v>
      </c>
      <c r="AB644" s="4" t="s">
        <v>2</v>
      </c>
      <c r="AC644" s="5" t="s">
        <v>1125</v>
      </c>
      <c r="AD644" s="4" t="str">
        <f t="shared" ref="AD644:AD707" si="40">"Description: " &amp; ROW()</f>
        <v>Description: 644</v>
      </c>
      <c r="AE644" s="6" t="s">
        <v>1126</v>
      </c>
      <c r="AF644" s="4" t="str">
        <f t="shared" ref="AF644:AF707" si="41">"Line: " &amp; ROW()</f>
        <v>Line: 644</v>
      </c>
      <c r="AG644" s="7" t="s">
        <v>2</v>
      </c>
      <c r="AH644" s="4" t="str">
        <f t="shared" ref="AH644:AH707" si="42">"Form: " &amp; ROW()</f>
        <v>Form: 644</v>
      </c>
      <c r="AI644" s="8" t="s">
        <v>69</v>
      </c>
      <c r="AJ644" s="9" t="s">
        <v>70</v>
      </c>
      <c r="AK644" s="4" t="str">
        <f t="shared" ref="AK644:AK707" si="43">"Data Type: " &amp; ROW()</f>
        <v>Data Type: 644</v>
      </c>
    </row>
    <row r="645" spans="7:37">
      <c r="G645" s="1" t="s">
        <v>1127</v>
      </c>
      <c r="Z645" s="3" t="s">
        <v>26</v>
      </c>
      <c r="AA645" s="4" t="s">
        <v>2</v>
      </c>
      <c r="AB645" s="4" t="s">
        <v>2</v>
      </c>
      <c r="AC645" s="5" t="s">
        <v>1128</v>
      </c>
      <c r="AD645" s="4" t="str">
        <f t="shared" si="40"/>
        <v>Description: 645</v>
      </c>
      <c r="AE645" s="6" t="s">
        <v>1129</v>
      </c>
      <c r="AF645" s="4" t="str">
        <f t="shared" si="41"/>
        <v>Line: 645</v>
      </c>
      <c r="AG645" s="7" t="s">
        <v>2</v>
      </c>
      <c r="AH645" s="4" t="str">
        <f t="shared" si="42"/>
        <v>Form: 645</v>
      </c>
      <c r="AI645" s="8" t="s">
        <v>69</v>
      </c>
      <c r="AJ645" s="9" t="s">
        <v>70</v>
      </c>
      <c r="AK645" s="4" t="str">
        <f t="shared" si="43"/>
        <v>Data Type: 645</v>
      </c>
    </row>
    <row r="646" spans="7:37">
      <c r="G646" s="1" t="s">
        <v>1130</v>
      </c>
      <c r="Z646" s="3" t="s">
        <v>26</v>
      </c>
      <c r="AA646" s="4" t="s">
        <v>2</v>
      </c>
      <c r="AB646" s="4" t="s">
        <v>2</v>
      </c>
      <c r="AC646" s="5" t="s">
        <v>1131</v>
      </c>
      <c r="AD646" s="4" t="str">
        <f t="shared" si="40"/>
        <v>Description: 646</v>
      </c>
      <c r="AE646" s="6" t="s">
        <v>1132</v>
      </c>
      <c r="AF646" s="4" t="str">
        <f t="shared" si="41"/>
        <v>Line: 646</v>
      </c>
      <c r="AG646" s="7" t="s">
        <v>2</v>
      </c>
      <c r="AH646" s="4" t="str">
        <f t="shared" si="42"/>
        <v>Form: 646</v>
      </c>
      <c r="AI646" s="8" t="s">
        <v>69</v>
      </c>
      <c r="AJ646" s="9" t="s">
        <v>70</v>
      </c>
      <c r="AK646" s="4" t="str">
        <f t="shared" si="43"/>
        <v>Data Type: 646</v>
      </c>
    </row>
    <row r="647" spans="7:37">
      <c r="G647" s="1" t="s">
        <v>1133</v>
      </c>
      <c r="Z647" s="3" t="s">
        <v>26</v>
      </c>
      <c r="AA647" s="4" t="s">
        <v>2</v>
      </c>
      <c r="AB647" s="4" t="s">
        <v>2</v>
      </c>
      <c r="AC647" s="5" t="s">
        <v>1134</v>
      </c>
      <c r="AD647" s="4" t="str">
        <f t="shared" si="40"/>
        <v>Description: 647</v>
      </c>
      <c r="AE647" s="6" t="s">
        <v>1135</v>
      </c>
      <c r="AF647" s="4" t="str">
        <f t="shared" si="41"/>
        <v>Line: 647</v>
      </c>
      <c r="AG647" s="7" t="s">
        <v>2</v>
      </c>
      <c r="AH647" s="4" t="str">
        <f t="shared" si="42"/>
        <v>Form: 647</v>
      </c>
      <c r="AI647" s="8" t="s">
        <v>69</v>
      </c>
      <c r="AJ647" s="9" t="s">
        <v>70</v>
      </c>
      <c r="AK647" s="4" t="str">
        <f t="shared" si="43"/>
        <v>Data Type: 647</v>
      </c>
    </row>
    <row r="648" spans="7:37">
      <c r="G648" s="1" t="s">
        <v>1136</v>
      </c>
      <c r="Z648" s="3" t="s">
        <v>26</v>
      </c>
      <c r="AA648" s="4" t="s">
        <v>2</v>
      </c>
      <c r="AB648" s="4" t="s">
        <v>2</v>
      </c>
      <c r="AC648" s="5" t="s">
        <v>1137</v>
      </c>
      <c r="AD648" s="4" t="str">
        <f t="shared" si="40"/>
        <v>Description: 648</v>
      </c>
      <c r="AE648" s="6" t="s">
        <v>1138</v>
      </c>
      <c r="AF648" s="4" t="str">
        <f t="shared" si="41"/>
        <v>Line: 648</v>
      </c>
      <c r="AG648" s="7" t="s">
        <v>2</v>
      </c>
      <c r="AH648" s="4" t="str">
        <f t="shared" si="42"/>
        <v>Form: 648</v>
      </c>
      <c r="AI648" s="8" t="s">
        <v>69</v>
      </c>
      <c r="AJ648" s="9" t="s">
        <v>70</v>
      </c>
      <c r="AK648" s="4" t="str">
        <f t="shared" si="43"/>
        <v>Data Type: 648</v>
      </c>
    </row>
    <row r="649" spans="7:37">
      <c r="G649" s="1" t="s">
        <v>1139</v>
      </c>
      <c r="Z649" s="3" t="s">
        <v>26</v>
      </c>
      <c r="AA649" s="4" t="s">
        <v>2</v>
      </c>
      <c r="AB649" s="4" t="s">
        <v>2</v>
      </c>
      <c r="AC649" s="5" t="s">
        <v>1140</v>
      </c>
      <c r="AD649" s="4" t="str">
        <f t="shared" si="40"/>
        <v>Description: 649</v>
      </c>
      <c r="AE649" s="6" t="s">
        <v>1141</v>
      </c>
      <c r="AF649" s="4" t="str">
        <f t="shared" si="41"/>
        <v>Line: 649</v>
      </c>
      <c r="AG649" s="7" t="s">
        <v>2</v>
      </c>
      <c r="AH649" s="4" t="str">
        <f t="shared" si="42"/>
        <v>Form: 649</v>
      </c>
      <c r="AI649" s="8" t="s">
        <v>69</v>
      </c>
      <c r="AJ649" s="9" t="s">
        <v>70</v>
      </c>
      <c r="AK649" s="4" t="str">
        <f t="shared" si="43"/>
        <v>Data Type: 649</v>
      </c>
    </row>
    <row r="650" spans="7:37">
      <c r="G650" s="1" t="s">
        <v>1142</v>
      </c>
      <c r="Z650" s="3" t="s">
        <v>26</v>
      </c>
      <c r="AA650" s="4" t="s">
        <v>2</v>
      </c>
      <c r="AB650" s="4" t="s">
        <v>2</v>
      </c>
      <c r="AC650" s="5" t="s">
        <v>1143</v>
      </c>
      <c r="AD650" s="4" t="str">
        <f t="shared" si="40"/>
        <v>Description: 650</v>
      </c>
      <c r="AE650" s="6" t="s">
        <v>982</v>
      </c>
      <c r="AF650" s="4" t="str">
        <f t="shared" si="41"/>
        <v>Line: 650</v>
      </c>
      <c r="AG650" s="7" t="s">
        <v>2</v>
      </c>
      <c r="AH650" s="4" t="str">
        <f t="shared" si="42"/>
        <v>Form: 650</v>
      </c>
      <c r="AI650" s="8" t="s">
        <v>69</v>
      </c>
      <c r="AJ650" s="9" t="s">
        <v>70</v>
      </c>
      <c r="AK650" s="4" t="str">
        <f t="shared" si="43"/>
        <v>Data Type: 650</v>
      </c>
    </row>
    <row r="651" spans="7:37">
      <c r="G651" s="1" t="s">
        <v>1144</v>
      </c>
      <c r="Z651" s="3" t="s">
        <v>26</v>
      </c>
      <c r="AA651" s="4" t="s">
        <v>2</v>
      </c>
      <c r="AB651" s="4" t="s">
        <v>2</v>
      </c>
      <c r="AC651" s="5" t="s">
        <v>1145</v>
      </c>
      <c r="AD651" s="4" t="str">
        <f t="shared" si="40"/>
        <v>Description: 651</v>
      </c>
      <c r="AE651" s="6" t="s">
        <v>997</v>
      </c>
      <c r="AF651" s="4" t="str">
        <f t="shared" si="41"/>
        <v>Line: 651</v>
      </c>
      <c r="AG651" s="7" t="s">
        <v>2</v>
      </c>
      <c r="AH651" s="4" t="str">
        <f t="shared" si="42"/>
        <v>Form: 651</v>
      </c>
      <c r="AI651" s="8" t="s">
        <v>69</v>
      </c>
      <c r="AJ651" s="9" t="s">
        <v>70</v>
      </c>
      <c r="AK651" s="4" t="str">
        <f t="shared" si="43"/>
        <v>Data Type: 651</v>
      </c>
    </row>
    <row r="652" spans="7:37">
      <c r="G652" s="1" t="s">
        <v>1146</v>
      </c>
      <c r="Z652" s="3" t="s">
        <v>26</v>
      </c>
      <c r="AA652" s="4" t="s">
        <v>2</v>
      </c>
      <c r="AB652" s="4" t="s">
        <v>2</v>
      </c>
      <c r="AC652" s="5" t="s">
        <v>1147</v>
      </c>
      <c r="AD652" s="4" t="str">
        <f t="shared" si="40"/>
        <v>Description: 652</v>
      </c>
      <c r="AE652" s="6" t="s">
        <v>1000</v>
      </c>
      <c r="AF652" s="4" t="str">
        <f t="shared" si="41"/>
        <v>Line: 652</v>
      </c>
      <c r="AG652" s="7" t="s">
        <v>2</v>
      </c>
      <c r="AH652" s="4" t="str">
        <f t="shared" si="42"/>
        <v>Form: 652</v>
      </c>
      <c r="AI652" s="8" t="s">
        <v>69</v>
      </c>
      <c r="AJ652" s="9" t="s">
        <v>70</v>
      </c>
      <c r="AK652" s="4" t="str">
        <f t="shared" si="43"/>
        <v>Data Type: 652</v>
      </c>
    </row>
    <row r="653" spans="7:37">
      <c r="G653" s="1" t="s">
        <v>1148</v>
      </c>
      <c r="Z653" s="3" t="s">
        <v>26</v>
      </c>
      <c r="AA653" s="4" t="s">
        <v>2</v>
      </c>
      <c r="AB653" s="4" t="s">
        <v>2</v>
      </c>
      <c r="AC653" s="5" t="s">
        <v>1149</v>
      </c>
      <c r="AD653" s="4" t="str">
        <f t="shared" si="40"/>
        <v>Description: 653</v>
      </c>
      <c r="AE653" s="6" t="s">
        <v>1003</v>
      </c>
      <c r="AF653" s="4" t="str">
        <f t="shared" si="41"/>
        <v>Line: 653</v>
      </c>
      <c r="AG653" s="7" t="s">
        <v>2</v>
      </c>
      <c r="AH653" s="4" t="str">
        <f t="shared" si="42"/>
        <v>Form: 653</v>
      </c>
      <c r="AI653" s="8" t="s">
        <v>69</v>
      </c>
      <c r="AJ653" s="9" t="s">
        <v>70</v>
      </c>
      <c r="AK653" s="4" t="str">
        <f t="shared" si="43"/>
        <v>Data Type: 653</v>
      </c>
    </row>
    <row r="654" spans="7:37">
      <c r="G654" s="1" t="s">
        <v>1150</v>
      </c>
      <c r="Z654" s="3" t="s">
        <v>26</v>
      </c>
      <c r="AA654" s="4" t="s">
        <v>2</v>
      </c>
      <c r="AB654" s="4" t="s">
        <v>2</v>
      </c>
      <c r="AC654" s="5" t="s">
        <v>1151</v>
      </c>
      <c r="AD654" s="4" t="str">
        <f t="shared" si="40"/>
        <v>Description: 654</v>
      </c>
      <c r="AE654" s="6" t="s">
        <v>1006</v>
      </c>
      <c r="AF654" s="4" t="str">
        <f t="shared" si="41"/>
        <v>Line: 654</v>
      </c>
      <c r="AG654" s="7" t="s">
        <v>2</v>
      </c>
      <c r="AH654" s="4" t="str">
        <f t="shared" si="42"/>
        <v>Form: 654</v>
      </c>
      <c r="AI654" s="8" t="s">
        <v>69</v>
      </c>
      <c r="AJ654" s="9" t="s">
        <v>70</v>
      </c>
      <c r="AK654" s="4" t="str">
        <f t="shared" si="43"/>
        <v>Data Type: 654</v>
      </c>
    </row>
    <row r="655" spans="7:37">
      <c r="G655" s="1" t="s">
        <v>1152</v>
      </c>
      <c r="Z655" s="3" t="s">
        <v>26</v>
      </c>
      <c r="AA655" s="4" t="s">
        <v>2</v>
      </c>
      <c r="AB655" s="4" t="s">
        <v>2</v>
      </c>
      <c r="AC655" s="5" t="s">
        <v>1153</v>
      </c>
      <c r="AD655" s="4" t="str">
        <f t="shared" si="40"/>
        <v>Description: 655</v>
      </c>
      <c r="AE655" s="6" t="s">
        <v>1009</v>
      </c>
      <c r="AF655" s="4" t="str">
        <f t="shared" si="41"/>
        <v>Line: 655</v>
      </c>
      <c r="AG655" s="7" t="s">
        <v>2</v>
      </c>
      <c r="AH655" s="4" t="str">
        <f t="shared" si="42"/>
        <v>Form: 655</v>
      </c>
      <c r="AI655" s="8" t="s">
        <v>69</v>
      </c>
      <c r="AJ655" s="9" t="s">
        <v>70</v>
      </c>
      <c r="AK655" s="4" t="str">
        <f t="shared" si="43"/>
        <v>Data Type: 655</v>
      </c>
    </row>
    <row r="656" spans="7:37">
      <c r="G656" s="1" t="s">
        <v>1154</v>
      </c>
      <c r="Z656" s="3" t="s">
        <v>26</v>
      </c>
      <c r="AA656" s="4" t="s">
        <v>2</v>
      </c>
      <c r="AB656" s="4" t="s">
        <v>2</v>
      </c>
      <c r="AC656" s="5" t="s">
        <v>1155</v>
      </c>
      <c r="AD656" s="4" t="str">
        <f t="shared" si="40"/>
        <v>Description: 656</v>
      </c>
      <c r="AE656" s="6" t="s">
        <v>1156</v>
      </c>
      <c r="AF656" s="4" t="str">
        <f t="shared" si="41"/>
        <v>Line: 656</v>
      </c>
      <c r="AG656" s="7" t="s">
        <v>2</v>
      </c>
      <c r="AH656" s="4" t="str">
        <f t="shared" si="42"/>
        <v>Form: 656</v>
      </c>
      <c r="AI656" s="8" t="s">
        <v>69</v>
      </c>
      <c r="AJ656" s="9" t="s">
        <v>70</v>
      </c>
      <c r="AK656" s="4" t="str">
        <f t="shared" si="43"/>
        <v>Data Type: 656</v>
      </c>
    </row>
    <row r="657" spans="7:37">
      <c r="G657" s="1" t="s">
        <v>1157</v>
      </c>
      <c r="Z657" s="3" t="s">
        <v>26</v>
      </c>
      <c r="AA657" s="4" t="s">
        <v>2</v>
      </c>
      <c r="AB657" s="4" t="s">
        <v>2</v>
      </c>
      <c r="AC657" s="5" t="s">
        <v>1158</v>
      </c>
      <c r="AD657" s="4" t="str">
        <f t="shared" si="40"/>
        <v>Description: 657</v>
      </c>
      <c r="AE657" s="6" t="s">
        <v>1159</v>
      </c>
      <c r="AF657" s="4" t="str">
        <f t="shared" si="41"/>
        <v>Line: 657</v>
      </c>
      <c r="AG657" s="7" t="s">
        <v>2</v>
      </c>
      <c r="AH657" s="4" t="str">
        <f t="shared" si="42"/>
        <v>Form: 657</v>
      </c>
      <c r="AI657" s="8" t="s">
        <v>69</v>
      </c>
      <c r="AJ657" s="9" t="s">
        <v>70</v>
      </c>
      <c r="AK657" s="4" t="str">
        <f t="shared" si="43"/>
        <v>Data Type: 657</v>
      </c>
    </row>
    <row r="658" spans="7:37">
      <c r="G658" s="1" t="s">
        <v>1160</v>
      </c>
      <c r="Z658" s="3" t="s">
        <v>26</v>
      </c>
      <c r="AA658" s="4" t="s">
        <v>2</v>
      </c>
      <c r="AB658" s="4" t="s">
        <v>2</v>
      </c>
      <c r="AC658" s="5" t="s">
        <v>1161</v>
      </c>
      <c r="AD658" s="4" t="str">
        <f t="shared" si="40"/>
        <v>Description: 658</v>
      </c>
      <c r="AE658" s="6" t="s">
        <v>1162</v>
      </c>
      <c r="AF658" s="4" t="str">
        <f t="shared" si="41"/>
        <v>Line: 658</v>
      </c>
      <c r="AG658" s="7" t="s">
        <v>2</v>
      </c>
      <c r="AH658" s="4" t="str">
        <f t="shared" si="42"/>
        <v>Form: 658</v>
      </c>
      <c r="AI658" s="8" t="s">
        <v>69</v>
      </c>
      <c r="AJ658" s="9" t="s">
        <v>70</v>
      </c>
      <c r="AK658" s="4" t="str">
        <f t="shared" si="43"/>
        <v>Data Type: 658</v>
      </c>
    </row>
    <row r="659" spans="7:37">
      <c r="G659" s="1" t="s">
        <v>1163</v>
      </c>
      <c r="Z659" s="3" t="s">
        <v>26</v>
      </c>
      <c r="AA659" s="4" t="s">
        <v>2</v>
      </c>
      <c r="AB659" s="4" t="s">
        <v>2</v>
      </c>
      <c r="AC659" s="5" t="s">
        <v>1164</v>
      </c>
      <c r="AD659" s="4" t="str">
        <f t="shared" si="40"/>
        <v>Description: 659</v>
      </c>
      <c r="AE659" s="6" t="s">
        <v>1165</v>
      </c>
      <c r="AF659" s="4" t="str">
        <f t="shared" si="41"/>
        <v>Line: 659</v>
      </c>
      <c r="AG659" s="7" t="s">
        <v>2</v>
      </c>
      <c r="AH659" s="4" t="str">
        <f t="shared" si="42"/>
        <v>Form: 659</v>
      </c>
      <c r="AI659" s="8" t="s">
        <v>69</v>
      </c>
      <c r="AJ659" s="9" t="s">
        <v>70</v>
      </c>
      <c r="AK659" s="4" t="str">
        <f t="shared" si="43"/>
        <v>Data Type: 659</v>
      </c>
    </row>
    <row r="660" spans="7:37">
      <c r="G660" s="1" t="s">
        <v>1166</v>
      </c>
      <c r="Z660" s="3" t="s">
        <v>26</v>
      </c>
      <c r="AA660" s="4" t="s">
        <v>2</v>
      </c>
      <c r="AB660" s="4" t="s">
        <v>2</v>
      </c>
      <c r="AC660" s="5" t="s">
        <v>1167</v>
      </c>
      <c r="AD660" s="4" t="str">
        <f t="shared" si="40"/>
        <v>Description: 660</v>
      </c>
      <c r="AE660" s="6" t="s">
        <v>1168</v>
      </c>
      <c r="AF660" s="4" t="str">
        <f t="shared" si="41"/>
        <v>Line: 660</v>
      </c>
      <c r="AG660" s="7" t="s">
        <v>2</v>
      </c>
      <c r="AH660" s="4" t="str">
        <f t="shared" si="42"/>
        <v>Form: 660</v>
      </c>
      <c r="AI660" s="8" t="s">
        <v>69</v>
      </c>
      <c r="AJ660" s="9" t="s">
        <v>70</v>
      </c>
      <c r="AK660" s="4" t="str">
        <f t="shared" si="43"/>
        <v>Data Type: 660</v>
      </c>
    </row>
    <row r="661" spans="7:37">
      <c r="G661" s="1" t="s">
        <v>1169</v>
      </c>
      <c r="Z661" s="3" t="s">
        <v>26</v>
      </c>
      <c r="AA661" s="4" t="s">
        <v>2</v>
      </c>
      <c r="AB661" s="4" t="s">
        <v>2</v>
      </c>
      <c r="AC661" s="5" t="s">
        <v>1170</v>
      </c>
      <c r="AD661" s="4" t="str">
        <f t="shared" si="40"/>
        <v>Description: 661</v>
      </c>
      <c r="AE661" s="6" t="s">
        <v>1171</v>
      </c>
      <c r="AF661" s="4" t="str">
        <f t="shared" si="41"/>
        <v>Line: 661</v>
      </c>
      <c r="AG661" s="7" t="s">
        <v>2</v>
      </c>
      <c r="AH661" s="4" t="str">
        <f t="shared" si="42"/>
        <v>Form: 661</v>
      </c>
      <c r="AI661" s="8" t="s">
        <v>69</v>
      </c>
      <c r="AJ661" s="9" t="s">
        <v>70</v>
      </c>
      <c r="AK661" s="4" t="str">
        <f t="shared" si="43"/>
        <v>Data Type: 661</v>
      </c>
    </row>
    <row r="662" spans="7:37">
      <c r="G662" s="1" t="s">
        <v>1172</v>
      </c>
      <c r="Z662" s="3" t="s">
        <v>26</v>
      </c>
      <c r="AA662" s="4" t="s">
        <v>2</v>
      </c>
      <c r="AB662" s="4" t="s">
        <v>2</v>
      </c>
      <c r="AC662" s="5" t="s">
        <v>1173</v>
      </c>
      <c r="AD662" s="4" t="str">
        <f t="shared" si="40"/>
        <v>Description: 662</v>
      </c>
      <c r="AE662" s="6" t="s">
        <v>1174</v>
      </c>
      <c r="AF662" s="4" t="str">
        <f t="shared" si="41"/>
        <v>Line: 662</v>
      </c>
      <c r="AG662" s="7" t="s">
        <v>2</v>
      </c>
      <c r="AH662" s="4" t="str">
        <f t="shared" si="42"/>
        <v>Form: 662</v>
      </c>
      <c r="AI662" s="8" t="s">
        <v>69</v>
      </c>
      <c r="AJ662" s="9" t="s">
        <v>70</v>
      </c>
      <c r="AK662" s="4" t="str">
        <f t="shared" si="43"/>
        <v>Data Type: 662</v>
      </c>
    </row>
    <row r="663" spans="7:37">
      <c r="G663" s="1" t="s">
        <v>1175</v>
      </c>
      <c r="Z663" s="3" t="s">
        <v>26</v>
      </c>
      <c r="AA663" s="4" t="s">
        <v>2</v>
      </c>
      <c r="AB663" s="4" t="s">
        <v>2</v>
      </c>
      <c r="AC663" s="5" t="s">
        <v>1176</v>
      </c>
      <c r="AD663" s="4" t="str">
        <f t="shared" si="40"/>
        <v>Description: 663</v>
      </c>
      <c r="AE663" s="6" t="s">
        <v>1177</v>
      </c>
      <c r="AF663" s="4" t="str">
        <f t="shared" si="41"/>
        <v>Line: 663</v>
      </c>
      <c r="AG663" s="7" t="s">
        <v>2</v>
      </c>
      <c r="AH663" s="4" t="str">
        <f t="shared" si="42"/>
        <v>Form: 663</v>
      </c>
      <c r="AI663" s="8" t="s">
        <v>69</v>
      </c>
      <c r="AJ663" s="9" t="s">
        <v>70</v>
      </c>
      <c r="AK663" s="4" t="str">
        <f t="shared" si="43"/>
        <v>Data Type: 663</v>
      </c>
    </row>
    <row r="664" spans="7:37">
      <c r="G664" s="1" t="s">
        <v>1178</v>
      </c>
      <c r="Z664" s="3" t="s">
        <v>26</v>
      </c>
      <c r="AA664" s="4" t="s">
        <v>2</v>
      </c>
      <c r="AB664" s="4" t="s">
        <v>2</v>
      </c>
      <c r="AC664" s="5" t="s">
        <v>1179</v>
      </c>
      <c r="AD664" s="4" t="str">
        <f t="shared" si="40"/>
        <v>Description: 664</v>
      </c>
      <c r="AE664" s="6" t="s">
        <v>1180</v>
      </c>
      <c r="AF664" s="4" t="str">
        <f t="shared" si="41"/>
        <v>Line: 664</v>
      </c>
      <c r="AG664" s="7" t="s">
        <v>2</v>
      </c>
      <c r="AH664" s="4" t="str">
        <f t="shared" si="42"/>
        <v>Form: 664</v>
      </c>
      <c r="AI664" s="8" t="s">
        <v>69</v>
      </c>
      <c r="AJ664" s="9" t="s">
        <v>70</v>
      </c>
      <c r="AK664" s="4" t="str">
        <f t="shared" si="43"/>
        <v>Data Type: 664</v>
      </c>
    </row>
    <row r="665" spans="7:37">
      <c r="G665" s="1" t="s">
        <v>1181</v>
      </c>
      <c r="Z665" s="3" t="s">
        <v>26</v>
      </c>
      <c r="AA665" s="4" t="s">
        <v>2</v>
      </c>
      <c r="AB665" s="4" t="s">
        <v>2</v>
      </c>
      <c r="AC665" s="5" t="s">
        <v>1182</v>
      </c>
      <c r="AD665" s="4" t="str">
        <f t="shared" si="40"/>
        <v>Description: 665</v>
      </c>
      <c r="AE665" s="6" t="s">
        <v>1183</v>
      </c>
      <c r="AF665" s="4" t="str">
        <f t="shared" si="41"/>
        <v>Line: 665</v>
      </c>
      <c r="AG665" s="7" t="s">
        <v>2</v>
      </c>
      <c r="AH665" s="4" t="str">
        <f t="shared" si="42"/>
        <v>Form: 665</v>
      </c>
      <c r="AI665" s="8" t="s">
        <v>69</v>
      </c>
      <c r="AJ665" s="9" t="s">
        <v>70</v>
      </c>
      <c r="AK665" s="4" t="str">
        <f t="shared" si="43"/>
        <v>Data Type: 665</v>
      </c>
    </row>
    <row r="666" spans="7:37">
      <c r="G666" s="1" t="s">
        <v>1184</v>
      </c>
      <c r="Z666" s="3" t="s">
        <v>26</v>
      </c>
      <c r="AA666" s="4" t="s">
        <v>2</v>
      </c>
      <c r="AB666" s="4" t="s">
        <v>2</v>
      </c>
      <c r="AC666" s="5" t="s">
        <v>1185</v>
      </c>
      <c r="AD666" s="4" t="str">
        <f t="shared" si="40"/>
        <v>Description: 666</v>
      </c>
      <c r="AE666" s="6" t="s">
        <v>1186</v>
      </c>
      <c r="AF666" s="4" t="str">
        <f t="shared" si="41"/>
        <v>Line: 666</v>
      </c>
      <c r="AG666" s="7" t="s">
        <v>2</v>
      </c>
      <c r="AH666" s="4" t="str">
        <f t="shared" si="42"/>
        <v>Form: 666</v>
      </c>
      <c r="AI666" s="8" t="s">
        <v>69</v>
      </c>
      <c r="AJ666" s="9" t="s">
        <v>70</v>
      </c>
      <c r="AK666" s="4" t="str">
        <f t="shared" si="43"/>
        <v>Data Type: 666</v>
      </c>
    </row>
    <row r="667" spans="7:37">
      <c r="G667" s="1" t="s">
        <v>1187</v>
      </c>
      <c r="Z667" s="3" t="s">
        <v>26</v>
      </c>
      <c r="AA667" s="4" t="s">
        <v>2</v>
      </c>
      <c r="AB667" s="4" t="s">
        <v>2</v>
      </c>
      <c r="AC667" s="5" t="s">
        <v>1188</v>
      </c>
      <c r="AD667" s="4" t="str">
        <f t="shared" si="40"/>
        <v>Description: 667</v>
      </c>
      <c r="AE667" s="6" t="s">
        <v>1189</v>
      </c>
      <c r="AF667" s="4" t="str">
        <f t="shared" si="41"/>
        <v>Line: 667</v>
      </c>
      <c r="AG667" s="7" t="s">
        <v>2</v>
      </c>
      <c r="AH667" s="4" t="str">
        <f t="shared" si="42"/>
        <v>Form: 667</v>
      </c>
      <c r="AI667" s="8" t="s">
        <v>69</v>
      </c>
      <c r="AJ667" s="9" t="s">
        <v>70</v>
      </c>
      <c r="AK667" s="4" t="str">
        <f t="shared" si="43"/>
        <v>Data Type: 667</v>
      </c>
    </row>
    <row r="668" spans="7:37">
      <c r="G668" s="1" t="s">
        <v>1190</v>
      </c>
      <c r="Z668" s="3" t="s">
        <v>26</v>
      </c>
      <c r="AA668" s="4" t="s">
        <v>2</v>
      </c>
      <c r="AB668" s="4" t="s">
        <v>2</v>
      </c>
      <c r="AC668" s="5" t="s">
        <v>1191</v>
      </c>
      <c r="AD668" s="4" t="str">
        <f t="shared" si="40"/>
        <v>Description: 668</v>
      </c>
      <c r="AE668" s="6" t="s">
        <v>1192</v>
      </c>
      <c r="AF668" s="4" t="str">
        <f t="shared" si="41"/>
        <v>Line: 668</v>
      </c>
      <c r="AG668" s="7" t="s">
        <v>2</v>
      </c>
      <c r="AH668" s="4" t="str">
        <f t="shared" si="42"/>
        <v>Form: 668</v>
      </c>
      <c r="AI668" s="8" t="s">
        <v>69</v>
      </c>
      <c r="AJ668" s="9" t="s">
        <v>70</v>
      </c>
      <c r="AK668" s="4" t="str">
        <f t="shared" si="43"/>
        <v>Data Type: 668</v>
      </c>
    </row>
    <row r="669" spans="7:37">
      <c r="G669" s="1" t="s">
        <v>1193</v>
      </c>
      <c r="Z669" s="3" t="s">
        <v>26</v>
      </c>
      <c r="AA669" s="4" t="s">
        <v>2</v>
      </c>
      <c r="AB669" s="4" t="s">
        <v>2</v>
      </c>
      <c r="AC669" s="5" t="s">
        <v>1194</v>
      </c>
      <c r="AD669" s="4" t="str">
        <f t="shared" si="40"/>
        <v>Description: 669</v>
      </c>
      <c r="AE669" s="6" t="s">
        <v>1195</v>
      </c>
      <c r="AF669" s="4" t="str">
        <f t="shared" si="41"/>
        <v>Line: 669</v>
      </c>
      <c r="AG669" s="7" t="s">
        <v>2</v>
      </c>
      <c r="AH669" s="4" t="str">
        <f t="shared" si="42"/>
        <v>Form: 669</v>
      </c>
      <c r="AI669" s="8" t="s">
        <v>69</v>
      </c>
      <c r="AJ669" s="9" t="s">
        <v>70</v>
      </c>
      <c r="AK669" s="4" t="str">
        <f t="shared" si="43"/>
        <v>Data Type: 669</v>
      </c>
    </row>
    <row r="670" spans="7:37">
      <c r="G670" s="1" t="s">
        <v>1196</v>
      </c>
      <c r="Z670" s="3" t="s">
        <v>26</v>
      </c>
      <c r="AA670" s="4" t="s">
        <v>2</v>
      </c>
      <c r="AB670" s="4" t="s">
        <v>2</v>
      </c>
      <c r="AC670" s="5" t="s">
        <v>1197</v>
      </c>
      <c r="AD670" s="4" t="str">
        <f t="shared" si="40"/>
        <v>Description: 670</v>
      </c>
      <c r="AE670" s="6" t="s">
        <v>985</v>
      </c>
      <c r="AF670" s="4" t="str">
        <f t="shared" si="41"/>
        <v>Line: 670</v>
      </c>
      <c r="AG670" s="7" t="s">
        <v>2</v>
      </c>
      <c r="AH670" s="4" t="str">
        <f t="shared" si="42"/>
        <v>Form: 670</v>
      </c>
      <c r="AI670" s="8" t="s">
        <v>69</v>
      </c>
      <c r="AJ670" s="9" t="s">
        <v>70</v>
      </c>
      <c r="AK670" s="4" t="str">
        <f t="shared" si="43"/>
        <v>Data Type: 670</v>
      </c>
    </row>
    <row r="671" spans="7:37">
      <c r="G671" s="1" t="s">
        <v>1198</v>
      </c>
      <c r="Z671" s="3" t="s">
        <v>26</v>
      </c>
      <c r="AA671" s="4" t="s">
        <v>2</v>
      </c>
      <c r="AB671" s="4" t="s">
        <v>2</v>
      </c>
      <c r="AC671" s="5" t="s">
        <v>1199</v>
      </c>
      <c r="AD671" s="4" t="str">
        <f t="shared" si="40"/>
        <v>Description: 671</v>
      </c>
      <c r="AE671" s="6" t="s">
        <v>1015</v>
      </c>
      <c r="AF671" s="4" t="str">
        <f t="shared" si="41"/>
        <v>Line: 671</v>
      </c>
      <c r="AG671" s="7" t="s">
        <v>2</v>
      </c>
      <c r="AH671" s="4" t="str">
        <f t="shared" si="42"/>
        <v>Form: 671</v>
      </c>
      <c r="AI671" s="8" t="s">
        <v>69</v>
      </c>
      <c r="AJ671" s="9" t="s">
        <v>70</v>
      </c>
      <c r="AK671" s="4" t="str">
        <f t="shared" si="43"/>
        <v>Data Type: 671</v>
      </c>
    </row>
    <row r="672" spans="7:37">
      <c r="G672" s="1" t="s">
        <v>1200</v>
      </c>
      <c r="Z672" s="3" t="s">
        <v>26</v>
      </c>
      <c r="AA672" s="4" t="s">
        <v>2</v>
      </c>
      <c r="AB672" s="4" t="s">
        <v>2</v>
      </c>
      <c r="AC672" s="5" t="s">
        <v>1201</v>
      </c>
      <c r="AD672" s="4" t="str">
        <f t="shared" si="40"/>
        <v>Description: 672</v>
      </c>
      <c r="AE672" s="6" t="s">
        <v>1018</v>
      </c>
      <c r="AF672" s="4" t="str">
        <f t="shared" si="41"/>
        <v>Line: 672</v>
      </c>
      <c r="AG672" s="7" t="s">
        <v>2</v>
      </c>
      <c r="AH672" s="4" t="str">
        <f t="shared" si="42"/>
        <v>Form: 672</v>
      </c>
      <c r="AI672" s="8" t="s">
        <v>69</v>
      </c>
      <c r="AJ672" s="9" t="s">
        <v>70</v>
      </c>
      <c r="AK672" s="4" t="str">
        <f t="shared" si="43"/>
        <v>Data Type: 672</v>
      </c>
    </row>
    <row r="673" spans="7:37">
      <c r="G673" s="1" t="s">
        <v>1202</v>
      </c>
      <c r="Z673" s="3" t="s">
        <v>26</v>
      </c>
      <c r="AA673" s="4" t="s">
        <v>2</v>
      </c>
      <c r="AB673" s="4" t="s">
        <v>2</v>
      </c>
      <c r="AC673" s="5" t="s">
        <v>1203</v>
      </c>
      <c r="AD673" s="4" t="str">
        <f t="shared" si="40"/>
        <v>Description: 673</v>
      </c>
      <c r="AE673" s="6" t="s">
        <v>1021</v>
      </c>
      <c r="AF673" s="4" t="str">
        <f t="shared" si="41"/>
        <v>Line: 673</v>
      </c>
      <c r="AG673" s="7" t="s">
        <v>2</v>
      </c>
      <c r="AH673" s="4" t="str">
        <f t="shared" si="42"/>
        <v>Form: 673</v>
      </c>
      <c r="AI673" s="8" t="s">
        <v>69</v>
      </c>
      <c r="AJ673" s="9" t="s">
        <v>70</v>
      </c>
      <c r="AK673" s="4" t="str">
        <f t="shared" si="43"/>
        <v>Data Type: 673</v>
      </c>
    </row>
    <row r="674" spans="7:37">
      <c r="G674" s="1" t="s">
        <v>1204</v>
      </c>
      <c r="Z674" s="3" t="s">
        <v>26</v>
      </c>
      <c r="AA674" s="4" t="s">
        <v>2</v>
      </c>
      <c r="AB674" s="4" t="s">
        <v>2</v>
      </c>
      <c r="AC674" s="5" t="s">
        <v>1205</v>
      </c>
      <c r="AD674" s="4" t="str">
        <f t="shared" si="40"/>
        <v>Description: 674</v>
      </c>
      <c r="AE674" s="6" t="s">
        <v>1024</v>
      </c>
      <c r="AF674" s="4" t="str">
        <f t="shared" si="41"/>
        <v>Line: 674</v>
      </c>
      <c r="AG674" s="7" t="s">
        <v>2</v>
      </c>
      <c r="AH674" s="4" t="str">
        <f t="shared" si="42"/>
        <v>Form: 674</v>
      </c>
      <c r="AI674" s="8" t="s">
        <v>69</v>
      </c>
      <c r="AJ674" s="9" t="s">
        <v>70</v>
      </c>
      <c r="AK674" s="4" t="str">
        <f t="shared" si="43"/>
        <v>Data Type: 674</v>
      </c>
    </row>
    <row r="675" spans="7:37">
      <c r="G675" s="1" t="s">
        <v>1206</v>
      </c>
      <c r="Z675" s="3" t="s">
        <v>26</v>
      </c>
      <c r="AA675" s="4" t="s">
        <v>2</v>
      </c>
      <c r="AB675" s="4" t="s">
        <v>2</v>
      </c>
      <c r="AC675" s="5" t="s">
        <v>1207</v>
      </c>
      <c r="AD675" s="4" t="str">
        <f t="shared" si="40"/>
        <v>Description: 675</v>
      </c>
      <c r="AE675" s="6" t="s">
        <v>1027</v>
      </c>
      <c r="AF675" s="4" t="str">
        <f t="shared" si="41"/>
        <v>Line: 675</v>
      </c>
      <c r="AG675" s="7" t="s">
        <v>2</v>
      </c>
      <c r="AH675" s="4" t="str">
        <f t="shared" si="42"/>
        <v>Form: 675</v>
      </c>
      <c r="AI675" s="8" t="s">
        <v>69</v>
      </c>
      <c r="AJ675" s="9" t="s">
        <v>70</v>
      </c>
      <c r="AK675" s="4" t="str">
        <f t="shared" si="43"/>
        <v>Data Type: 675</v>
      </c>
    </row>
    <row r="676" spans="7:37">
      <c r="G676" s="1" t="s">
        <v>1208</v>
      </c>
      <c r="Z676" s="3" t="s">
        <v>26</v>
      </c>
      <c r="AA676" s="4" t="s">
        <v>2</v>
      </c>
      <c r="AB676" s="4" t="s">
        <v>2</v>
      </c>
      <c r="AC676" s="5" t="s">
        <v>1209</v>
      </c>
      <c r="AD676" s="4" t="str">
        <f t="shared" si="40"/>
        <v>Description: 676</v>
      </c>
      <c r="AE676" s="6" t="s">
        <v>1210</v>
      </c>
      <c r="AF676" s="4" t="str">
        <f t="shared" si="41"/>
        <v>Line: 676</v>
      </c>
      <c r="AG676" s="7" t="s">
        <v>2</v>
      </c>
      <c r="AH676" s="4" t="str">
        <f t="shared" si="42"/>
        <v>Form: 676</v>
      </c>
      <c r="AI676" s="8" t="s">
        <v>69</v>
      </c>
      <c r="AJ676" s="9" t="s">
        <v>70</v>
      </c>
      <c r="AK676" s="4" t="str">
        <f t="shared" si="43"/>
        <v>Data Type: 676</v>
      </c>
    </row>
    <row r="677" spans="7:37">
      <c r="G677" s="1" t="s">
        <v>1211</v>
      </c>
      <c r="Z677" s="3" t="s">
        <v>26</v>
      </c>
      <c r="AA677" s="4" t="s">
        <v>2</v>
      </c>
      <c r="AB677" s="4" t="s">
        <v>2</v>
      </c>
      <c r="AC677" s="5" t="s">
        <v>1212</v>
      </c>
      <c r="AD677" s="4" t="str">
        <f t="shared" si="40"/>
        <v>Description: 677</v>
      </c>
      <c r="AE677" s="6" t="s">
        <v>1213</v>
      </c>
      <c r="AF677" s="4" t="str">
        <f t="shared" si="41"/>
        <v>Line: 677</v>
      </c>
      <c r="AG677" s="7" t="s">
        <v>2</v>
      </c>
      <c r="AH677" s="4" t="str">
        <f t="shared" si="42"/>
        <v>Form: 677</v>
      </c>
      <c r="AI677" s="8" t="s">
        <v>69</v>
      </c>
      <c r="AJ677" s="9" t="s">
        <v>70</v>
      </c>
      <c r="AK677" s="4" t="str">
        <f t="shared" si="43"/>
        <v>Data Type: 677</v>
      </c>
    </row>
    <row r="678" spans="7:37">
      <c r="G678" s="1" t="s">
        <v>1214</v>
      </c>
      <c r="Z678" s="3" t="s">
        <v>26</v>
      </c>
      <c r="AA678" s="4" t="s">
        <v>2</v>
      </c>
      <c r="AB678" s="4" t="s">
        <v>2</v>
      </c>
      <c r="AC678" s="5" t="s">
        <v>1215</v>
      </c>
      <c r="AD678" s="4" t="str">
        <f t="shared" si="40"/>
        <v>Description: 678</v>
      </c>
      <c r="AE678" s="6" t="s">
        <v>1216</v>
      </c>
      <c r="AF678" s="4" t="str">
        <f t="shared" si="41"/>
        <v>Line: 678</v>
      </c>
      <c r="AG678" s="7" t="s">
        <v>2</v>
      </c>
      <c r="AH678" s="4" t="str">
        <f t="shared" si="42"/>
        <v>Form: 678</v>
      </c>
      <c r="AI678" s="8" t="s">
        <v>69</v>
      </c>
      <c r="AJ678" s="9" t="s">
        <v>70</v>
      </c>
      <c r="AK678" s="4" t="str">
        <f t="shared" si="43"/>
        <v>Data Type: 678</v>
      </c>
    </row>
    <row r="679" spans="7:37">
      <c r="G679" s="1" t="s">
        <v>1217</v>
      </c>
      <c r="Z679" s="3" t="s">
        <v>26</v>
      </c>
      <c r="AA679" s="4" t="s">
        <v>2</v>
      </c>
      <c r="AB679" s="4" t="s">
        <v>2</v>
      </c>
      <c r="AC679" s="5" t="s">
        <v>1218</v>
      </c>
      <c r="AD679" s="4" t="str">
        <f t="shared" si="40"/>
        <v>Description: 679</v>
      </c>
      <c r="AE679" s="6" t="s">
        <v>1219</v>
      </c>
      <c r="AF679" s="4" t="str">
        <f t="shared" si="41"/>
        <v>Line: 679</v>
      </c>
      <c r="AG679" s="7" t="s">
        <v>2</v>
      </c>
      <c r="AH679" s="4" t="str">
        <f t="shared" si="42"/>
        <v>Form: 679</v>
      </c>
      <c r="AI679" s="8" t="s">
        <v>69</v>
      </c>
      <c r="AJ679" s="9" t="s">
        <v>70</v>
      </c>
      <c r="AK679" s="4" t="str">
        <f t="shared" si="43"/>
        <v>Data Type: 679</v>
      </c>
    </row>
    <row r="680" spans="7:37">
      <c r="G680" s="1" t="s">
        <v>1220</v>
      </c>
      <c r="Z680" s="3" t="s">
        <v>26</v>
      </c>
      <c r="AA680" s="4" t="s">
        <v>2</v>
      </c>
      <c r="AB680" s="4" t="s">
        <v>2</v>
      </c>
      <c r="AC680" s="5" t="s">
        <v>1221</v>
      </c>
      <c r="AD680" s="4" t="str">
        <f t="shared" si="40"/>
        <v>Description: 680</v>
      </c>
      <c r="AE680" s="6" t="s">
        <v>1222</v>
      </c>
      <c r="AF680" s="4" t="str">
        <f t="shared" si="41"/>
        <v>Line: 680</v>
      </c>
      <c r="AG680" s="7" t="s">
        <v>2</v>
      </c>
      <c r="AH680" s="4" t="str">
        <f t="shared" si="42"/>
        <v>Form: 680</v>
      </c>
      <c r="AI680" s="8" t="s">
        <v>69</v>
      </c>
      <c r="AJ680" s="9" t="s">
        <v>70</v>
      </c>
      <c r="AK680" s="4" t="str">
        <f t="shared" si="43"/>
        <v>Data Type: 680</v>
      </c>
    </row>
    <row r="681" spans="7:37">
      <c r="G681" s="1" t="s">
        <v>1223</v>
      </c>
      <c r="Z681" s="3" t="s">
        <v>26</v>
      </c>
      <c r="AA681" s="4" t="s">
        <v>2</v>
      </c>
      <c r="AB681" s="4" t="s">
        <v>2</v>
      </c>
      <c r="AC681" s="5" t="s">
        <v>1224</v>
      </c>
      <c r="AD681" s="4" t="str">
        <f t="shared" si="40"/>
        <v>Description: 681</v>
      </c>
      <c r="AE681" s="6" t="s">
        <v>1225</v>
      </c>
      <c r="AF681" s="4" t="str">
        <f t="shared" si="41"/>
        <v>Line: 681</v>
      </c>
      <c r="AG681" s="7" t="s">
        <v>2</v>
      </c>
      <c r="AH681" s="4" t="str">
        <f t="shared" si="42"/>
        <v>Form: 681</v>
      </c>
      <c r="AI681" s="8" t="s">
        <v>69</v>
      </c>
      <c r="AJ681" s="9" t="s">
        <v>70</v>
      </c>
      <c r="AK681" s="4" t="str">
        <f t="shared" si="43"/>
        <v>Data Type: 681</v>
      </c>
    </row>
    <row r="682" spans="7:37">
      <c r="G682" s="1" t="s">
        <v>1226</v>
      </c>
      <c r="Z682" s="3" t="s">
        <v>26</v>
      </c>
      <c r="AA682" s="4" t="s">
        <v>2</v>
      </c>
      <c r="AB682" s="4" t="s">
        <v>2</v>
      </c>
      <c r="AC682" s="5" t="s">
        <v>1227</v>
      </c>
      <c r="AD682" s="4" t="str">
        <f t="shared" si="40"/>
        <v>Description: 682</v>
      </c>
      <c r="AE682" s="6" t="s">
        <v>1228</v>
      </c>
      <c r="AF682" s="4" t="str">
        <f t="shared" si="41"/>
        <v>Line: 682</v>
      </c>
      <c r="AG682" s="7" t="s">
        <v>2</v>
      </c>
      <c r="AH682" s="4" t="str">
        <f t="shared" si="42"/>
        <v>Form: 682</v>
      </c>
      <c r="AI682" s="8" t="s">
        <v>69</v>
      </c>
      <c r="AJ682" s="9" t="s">
        <v>70</v>
      </c>
      <c r="AK682" s="4" t="str">
        <f t="shared" si="43"/>
        <v>Data Type: 682</v>
      </c>
    </row>
    <row r="683" spans="7:37">
      <c r="G683" s="1" t="s">
        <v>1229</v>
      </c>
      <c r="Z683" s="3" t="s">
        <v>26</v>
      </c>
      <c r="AA683" s="4" t="s">
        <v>2</v>
      </c>
      <c r="AB683" s="4" t="s">
        <v>2</v>
      </c>
      <c r="AC683" s="5" t="s">
        <v>1230</v>
      </c>
      <c r="AD683" s="4" t="str">
        <f t="shared" si="40"/>
        <v>Description: 683</v>
      </c>
      <c r="AE683" s="6" t="s">
        <v>1231</v>
      </c>
      <c r="AF683" s="4" t="str">
        <f t="shared" si="41"/>
        <v>Line: 683</v>
      </c>
      <c r="AG683" s="7" t="s">
        <v>2</v>
      </c>
      <c r="AH683" s="4" t="str">
        <f t="shared" si="42"/>
        <v>Form: 683</v>
      </c>
      <c r="AI683" s="8" t="s">
        <v>69</v>
      </c>
      <c r="AJ683" s="9" t="s">
        <v>70</v>
      </c>
      <c r="AK683" s="4" t="str">
        <f t="shared" si="43"/>
        <v>Data Type: 683</v>
      </c>
    </row>
    <row r="684" spans="7:37">
      <c r="G684" s="1" t="s">
        <v>1232</v>
      </c>
      <c r="Z684" s="3" t="s">
        <v>26</v>
      </c>
      <c r="AA684" s="4" t="s">
        <v>2</v>
      </c>
      <c r="AB684" s="4" t="s">
        <v>2</v>
      </c>
      <c r="AC684" s="5" t="s">
        <v>1233</v>
      </c>
      <c r="AD684" s="4" t="str">
        <f t="shared" si="40"/>
        <v>Description: 684</v>
      </c>
      <c r="AE684" s="6" t="s">
        <v>1234</v>
      </c>
      <c r="AF684" s="4" t="str">
        <f t="shared" si="41"/>
        <v>Line: 684</v>
      </c>
      <c r="AG684" s="7" t="s">
        <v>2</v>
      </c>
      <c r="AH684" s="4" t="str">
        <f t="shared" si="42"/>
        <v>Form: 684</v>
      </c>
      <c r="AI684" s="8" t="s">
        <v>69</v>
      </c>
      <c r="AJ684" s="9" t="s">
        <v>70</v>
      </c>
      <c r="AK684" s="4" t="str">
        <f t="shared" si="43"/>
        <v>Data Type: 684</v>
      </c>
    </row>
    <row r="685" spans="7:37">
      <c r="G685" s="1" t="s">
        <v>1235</v>
      </c>
      <c r="Z685" s="3" t="s">
        <v>26</v>
      </c>
      <c r="AA685" s="4" t="s">
        <v>2</v>
      </c>
      <c r="AB685" s="4" t="s">
        <v>2</v>
      </c>
      <c r="AC685" s="5" t="s">
        <v>1236</v>
      </c>
      <c r="AD685" s="4" t="str">
        <f t="shared" si="40"/>
        <v>Description: 685</v>
      </c>
      <c r="AE685" s="6" t="s">
        <v>1237</v>
      </c>
      <c r="AF685" s="4" t="str">
        <f t="shared" si="41"/>
        <v>Line: 685</v>
      </c>
      <c r="AG685" s="7" t="s">
        <v>2</v>
      </c>
      <c r="AH685" s="4" t="str">
        <f t="shared" si="42"/>
        <v>Form: 685</v>
      </c>
      <c r="AI685" s="8" t="s">
        <v>69</v>
      </c>
      <c r="AJ685" s="9" t="s">
        <v>70</v>
      </c>
      <c r="AK685" s="4" t="str">
        <f t="shared" si="43"/>
        <v>Data Type: 685</v>
      </c>
    </row>
    <row r="686" spans="7:37">
      <c r="G686" s="1" t="s">
        <v>1238</v>
      </c>
      <c r="Z686" s="3" t="s">
        <v>26</v>
      </c>
      <c r="AA686" s="4" t="s">
        <v>2</v>
      </c>
      <c r="AB686" s="4" t="s">
        <v>2</v>
      </c>
      <c r="AC686" s="5" t="s">
        <v>1239</v>
      </c>
      <c r="AD686" s="4" t="str">
        <f t="shared" si="40"/>
        <v>Description: 686</v>
      </c>
      <c r="AE686" s="6" t="s">
        <v>1240</v>
      </c>
      <c r="AF686" s="4" t="str">
        <f t="shared" si="41"/>
        <v>Line: 686</v>
      </c>
      <c r="AG686" s="7" t="s">
        <v>2</v>
      </c>
      <c r="AH686" s="4" t="str">
        <f t="shared" si="42"/>
        <v>Form: 686</v>
      </c>
      <c r="AI686" s="8" t="s">
        <v>69</v>
      </c>
      <c r="AJ686" s="9" t="s">
        <v>70</v>
      </c>
      <c r="AK686" s="4" t="str">
        <f t="shared" si="43"/>
        <v>Data Type: 686</v>
      </c>
    </row>
    <row r="687" spans="7:37">
      <c r="G687" s="1" t="s">
        <v>1241</v>
      </c>
      <c r="Z687" s="3" t="s">
        <v>26</v>
      </c>
      <c r="AA687" s="4" t="s">
        <v>2</v>
      </c>
      <c r="AB687" s="4" t="s">
        <v>2</v>
      </c>
      <c r="AC687" s="5" t="s">
        <v>1242</v>
      </c>
      <c r="AD687" s="4" t="str">
        <f t="shared" si="40"/>
        <v>Description: 687</v>
      </c>
      <c r="AE687" s="6" t="s">
        <v>1243</v>
      </c>
      <c r="AF687" s="4" t="str">
        <f t="shared" si="41"/>
        <v>Line: 687</v>
      </c>
      <c r="AG687" s="7" t="s">
        <v>2</v>
      </c>
      <c r="AH687" s="4" t="str">
        <f t="shared" si="42"/>
        <v>Form: 687</v>
      </c>
      <c r="AI687" s="8" t="s">
        <v>69</v>
      </c>
      <c r="AJ687" s="9" t="s">
        <v>70</v>
      </c>
      <c r="AK687" s="4" t="str">
        <f t="shared" si="43"/>
        <v>Data Type: 687</v>
      </c>
    </row>
    <row r="688" spans="7:37">
      <c r="G688" s="1" t="s">
        <v>1244</v>
      </c>
      <c r="Z688" s="3" t="s">
        <v>26</v>
      </c>
      <c r="AA688" s="4" t="s">
        <v>2</v>
      </c>
      <c r="AB688" s="4" t="s">
        <v>2</v>
      </c>
      <c r="AC688" s="5" t="s">
        <v>1245</v>
      </c>
      <c r="AD688" s="4" t="str">
        <f t="shared" si="40"/>
        <v>Description: 688</v>
      </c>
      <c r="AE688" s="6" t="s">
        <v>1246</v>
      </c>
      <c r="AF688" s="4" t="str">
        <f t="shared" si="41"/>
        <v>Line: 688</v>
      </c>
      <c r="AG688" s="7" t="s">
        <v>2</v>
      </c>
      <c r="AH688" s="4" t="str">
        <f t="shared" si="42"/>
        <v>Form: 688</v>
      </c>
      <c r="AI688" s="8" t="s">
        <v>69</v>
      </c>
      <c r="AJ688" s="9" t="s">
        <v>70</v>
      </c>
      <c r="AK688" s="4" t="str">
        <f t="shared" si="43"/>
        <v>Data Type: 688</v>
      </c>
    </row>
    <row r="689" spans="7:37">
      <c r="G689" s="1" t="s">
        <v>1247</v>
      </c>
      <c r="Z689" s="3" t="s">
        <v>26</v>
      </c>
      <c r="AA689" s="4" t="s">
        <v>2</v>
      </c>
      <c r="AB689" s="4" t="s">
        <v>2</v>
      </c>
      <c r="AC689" s="5" t="s">
        <v>1248</v>
      </c>
      <c r="AD689" s="4" t="str">
        <f t="shared" si="40"/>
        <v>Description: 689</v>
      </c>
      <c r="AE689" s="6" t="s">
        <v>1249</v>
      </c>
      <c r="AF689" s="4" t="str">
        <f t="shared" si="41"/>
        <v>Line: 689</v>
      </c>
      <c r="AG689" s="7" t="s">
        <v>2</v>
      </c>
      <c r="AH689" s="4" t="str">
        <f t="shared" si="42"/>
        <v>Form: 689</v>
      </c>
      <c r="AI689" s="8" t="s">
        <v>69</v>
      </c>
      <c r="AJ689" s="9" t="s">
        <v>70</v>
      </c>
      <c r="AK689" s="4" t="str">
        <f t="shared" si="43"/>
        <v>Data Type: 689</v>
      </c>
    </row>
    <row r="690" spans="7:37">
      <c r="G690" s="1" t="s">
        <v>1250</v>
      </c>
      <c r="Z690" s="3" t="s">
        <v>26</v>
      </c>
      <c r="AA690" s="4" t="s">
        <v>2</v>
      </c>
      <c r="AB690" s="4" t="s">
        <v>2</v>
      </c>
      <c r="AC690" s="5" t="s">
        <v>1251</v>
      </c>
      <c r="AD690" s="4" t="str">
        <f t="shared" si="40"/>
        <v>Description: 690</v>
      </c>
      <c r="AE690" s="6" t="s">
        <v>988</v>
      </c>
      <c r="AF690" s="4" t="str">
        <f t="shared" si="41"/>
        <v>Line: 690</v>
      </c>
      <c r="AG690" s="7" t="s">
        <v>2</v>
      </c>
      <c r="AH690" s="4" t="str">
        <f t="shared" si="42"/>
        <v>Form: 690</v>
      </c>
      <c r="AI690" s="8" t="s">
        <v>69</v>
      </c>
      <c r="AJ690" s="9" t="s">
        <v>70</v>
      </c>
      <c r="AK690" s="4" t="str">
        <f t="shared" si="43"/>
        <v>Data Type: 690</v>
      </c>
    </row>
    <row r="691" spans="7:37">
      <c r="G691" s="1" t="s">
        <v>1252</v>
      </c>
      <c r="Z691" s="3" t="s">
        <v>26</v>
      </c>
      <c r="AA691" s="4" t="s">
        <v>2</v>
      </c>
      <c r="AB691" s="4" t="s">
        <v>2</v>
      </c>
      <c r="AC691" s="5" t="s">
        <v>1253</v>
      </c>
      <c r="AD691" s="4" t="str">
        <f t="shared" si="40"/>
        <v>Description: 691</v>
      </c>
      <c r="AE691" s="6" t="s">
        <v>1033</v>
      </c>
      <c r="AF691" s="4" t="str">
        <f t="shared" si="41"/>
        <v>Line: 691</v>
      </c>
      <c r="AG691" s="7" t="s">
        <v>2</v>
      </c>
      <c r="AH691" s="4" t="str">
        <f t="shared" si="42"/>
        <v>Form: 691</v>
      </c>
      <c r="AI691" s="8" t="s">
        <v>69</v>
      </c>
      <c r="AJ691" s="9" t="s">
        <v>70</v>
      </c>
      <c r="AK691" s="4" t="str">
        <f t="shared" si="43"/>
        <v>Data Type: 691</v>
      </c>
    </row>
    <row r="692" spans="7:37">
      <c r="G692" s="1" t="s">
        <v>1254</v>
      </c>
      <c r="Z692" s="3" t="s">
        <v>26</v>
      </c>
      <c r="AA692" s="4" t="s">
        <v>2</v>
      </c>
      <c r="AB692" s="4" t="s">
        <v>2</v>
      </c>
      <c r="AC692" s="5" t="s">
        <v>1255</v>
      </c>
      <c r="AD692" s="4" t="str">
        <f t="shared" si="40"/>
        <v>Description: 692</v>
      </c>
      <c r="AE692" s="6" t="s">
        <v>1036</v>
      </c>
      <c r="AF692" s="4" t="str">
        <f t="shared" si="41"/>
        <v>Line: 692</v>
      </c>
      <c r="AG692" s="7" t="s">
        <v>2</v>
      </c>
      <c r="AH692" s="4" t="str">
        <f t="shared" si="42"/>
        <v>Form: 692</v>
      </c>
      <c r="AI692" s="8" t="s">
        <v>69</v>
      </c>
      <c r="AJ692" s="9" t="s">
        <v>70</v>
      </c>
      <c r="AK692" s="4" t="str">
        <f t="shared" si="43"/>
        <v>Data Type: 692</v>
      </c>
    </row>
    <row r="693" spans="7:37">
      <c r="G693" s="1" t="s">
        <v>1256</v>
      </c>
      <c r="Z693" s="3" t="s">
        <v>26</v>
      </c>
      <c r="AA693" s="4" t="s">
        <v>2</v>
      </c>
      <c r="AB693" s="4" t="s">
        <v>2</v>
      </c>
      <c r="AC693" s="5" t="s">
        <v>1257</v>
      </c>
      <c r="AD693" s="4" t="str">
        <f t="shared" si="40"/>
        <v>Description: 693</v>
      </c>
      <c r="AE693" s="6" t="s">
        <v>1039</v>
      </c>
      <c r="AF693" s="4" t="str">
        <f t="shared" si="41"/>
        <v>Line: 693</v>
      </c>
      <c r="AG693" s="7" t="s">
        <v>2</v>
      </c>
      <c r="AH693" s="4" t="str">
        <f t="shared" si="42"/>
        <v>Form: 693</v>
      </c>
      <c r="AI693" s="8" t="s">
        <v>69</v>
      </c>
      <c r="AJ693" s="9" t="s">
        <v>70</v>
      </c>
      <c r="AK693" s="4" t="str">
        <f t="shared" si="43"/>
        <v>Data Type: 693</v>
      </c>
    </row>
    <row r="694" spans="7:37">
      <c r="G694" s="1" t="s">
        <v>1258</v>
      </c>
      <c r="Z694" s="3" t="s">
        <v>26</v>
      </c>
      <c r="AA694" s="4" t="s">
        <v>2</v>
      </c>
      <c r="AB694" s="4" t="s">
        <v>2</v>
      </c>
      <c r="AC694" s="5" t="s">
        <v>1259</v>
      </c>
      <c r="AD694" s="4" t="str">
        <f t="shared" si="40"/>
        <v>Description: 694</v>
      </c>
      <c r="AE694" s="6" t="s">
        <v>1260</v>
      </c>
      <c r="AF694" s="4" t="str">
        <f t="shared" si="41"/>
        <v>Line: 694</v>
      </c>
      <c r="AG694" s="7" t="s">
        <v>2</v>
      </c>
      <c r="AH694" s="4" t="str">
        <f t="shared" si="42"/>
        <v>Form: 694</v>
      </c>
      <c r="AI694" s="8" t="s">
        <v>69</v>
      </c>
      <c r="AJ694" s="9" t="s">
        <v>70</v>
      </c>
      <c r="AK694" s="4" t="str">
        <f t="shared" si="43"/>
        <v>Data Type: 694</v>
      </c>
    </row>
    <row r="695" spans="7:37">
      <c r="G695" s="1" t="s">
        <v>1261</v>
      </c>
      <c r="Z695" s="3" t="s">
        <v>26</v>
      </c>
      <c r="AA695" s="4" t="s">
        <v>2</v>
      </c>
      <c r="AB695" s="4" t="s">
        <v>2</v>
      </c>
      <c r="AC695" s="5" t="s">
        <v>1262</v>
      </c>
      <c r="AD695" s="4" t="str">
        <f t="shared" si="40"/>
        <v>Description: 695</v>
      </c>
      <c r="AE695" s="6" t="s">
        <v>1042</v>
      </c>
      <c r="AF695" s="4" t="str">
        <f t="shared" si="41"/>
        <v>Line: 695</v>
      </c>
      <c r="AG695" s="7" t="s">
        <v>2</v>
      </c>
      <c r="AH695" s="4" t="str">
        <f t="shared" si="42"/>
        <v>Form: 695</v>
      </c>
      <c r="AI695" s="8" t="s">
        <v>69</v>
      </c>
      <c r="AJ695" s="9" t="s">
        <v>70</v>
      </c>
      <c r="AK695" s="4" t="str">
        <f t="shared" si="43"/>
        <v>Data Type: 695</v>
      </c>
    </row>
    <row r="696" spans="7:37">
      <c r="G696" s="2" t="s">
        <v>1263</v>
      </c>
      <c r="Z696" s="3" t="s">
        <v>869</v>
      </c>
      <c r="AA696" s="4" t="s">
        <v>2</v>
      </c>
      <c r="AB696" s="4" t="s">
        <v>2</v>
      </c>
      <c r="AC696" s="5" t="s">
        <v>2</v>
      </c>
      <c r="AD696" s="4" t="str">
        <f t="shared" si="40"/>
        <v>Description: 696</v>
      </c>
      <c r="AE696" s="6" t="s">
        <v>2</v>
      </c>
      <c r="AF696" s="4" t="str">
        <f t="shared" si="41"/>
        <v>Line: 696</v>
      </c>
      <c r="AG696" s="7" t="s">
        <v>2</v>
      </c>
      <c r="AH696" s="4" t="str">
        <f t="shared" si="42"/>
        <v>Form: 696</v>
      </c>
      <c r="AI696" s="8" t="s">
        <v>2</v>
      </c>
      <c r="AJ696" s="9" t="s">
        <v>2</v>
      </c>
      <c r="AK696" s="4" t="str">
        <f t="shared" si="43"/>
        <v>Data Type: 696</v>
      </c>
    </row>
    <row r="697" spans="7:37">
      <c r="H697" s="11" t="s">
        <v>5</v>
      </c>
      <c r="Z697" s="3" t="s">
        <v>1</v>
      </c>
      <c r="AA697" s="4" t="s">
        <v>2</v>
      </c>
      <c r="AB697" s="4" t="s">
        <v>2</v>
      </c>
      <c r="AC697" s="5" t="s">
        <v>2</v>
      </c>
      <c r="AD697" s="4" t="str">
        <f t="shared" si="40"/>
        <v>Description: 697</v>
      </c>
      <c r="AE697" s="6" t="s">
        <v>2</v>
      </c>
      <c r="AF697" s="4" t="str">
        <f t="shared" si="41"/>
        <v>Line: 697</v>
      </c>
      <c r="AG697" s="7" t="s">
        <v>2</v>
      </c>
      <c r="AH697" s="4" t="str">
        <f t="shared" si="42"/>
        <v>Form: 697</v>
      </c>
      <c r="AI697" s="8" t="s">
        <v>2</v>
      </c>
      <c r="AJ697" s="9" t="s">
        <v>2</v>
      </c>
      <c r="AK697" s="4" t="str">
        <f t="shared" si="43"/>
        <v>Data Type: 697</v>
      </c>
    </row>
    <row r="698" spans="7:37">
      <c r="I698" s="1" t="s">
        <v>1264</v>
      </c>
      <c r="Z698" s="3" t="s">
        <v>26</v>
      </c>
      <c r="AA698" s="4" t="s">
        <v>2</v>
      </c>
      <c r="AB698" s="4" t="s">
        <v>2</v>
      </c>
      <c r="AC698" s="5" t="s">
        <v>1265</v>
      </c>
      <c r="AD698" s="4" t="str">
        <f t="shared" si="40"/>
        <v>Description: 698</v>
      </c>
      <c r="AE698" s="6" t="s">
        <v>994</v>
      </c>
      <c r="AF698" s="4" t="str">
        <f t="shared" si="41"/>
        <v>Line: 698</v>
      </c>
      <c r="AG698" s="7" t="s">
        <v>2</v>
      </c>
      <c r="AH698" s="4" t="str">
        <f t="shared" si="42"/>
        <v>Form: 698</v>
      </c>
      <c r="AI698" s="8" t="s">
        <v>69</v>
      </c>
      <c r="AJ698" s="9" t="s">
        <v>70</v>
      </c>
      <c r="AK698" s="4" t="str">
        <f t="shared" si="43"/>
        <v>Data Type: 698</v>
      </c>
    </row>
    <row r="699" spans="7:37">
      <c r="I699" s="1" t="s">
        <v>1266</v>
      </c>
      <c r="Z699" s="3" t="s">
        <v>26</v>
      </c>
      <c r="AA699" s="4" t="s">
        <v>2</v>
      </c>
      <c r="AB699" s="4" t="s">
        <v>2</v>
      </c>
      <c r="AC699" s="5" t="s">
        <v>1267</v>
      </c>
      <c r="AD699" s="4" t="str">
        <f t="shared" si="40"/>
        <v>Description: 699</v>
      </c>
      <c r="AE699" s="6" t="s">
        <v>1268</v>
      </c>
      <c r="AF699" s="4" t="str">
        <f t="shared" si="41"/>
        <v>Line: 699</v>
      </c>
      <c r="AG699" s="7" t="s">
        <v>2</v>
      </c>
      <c r="AH699" s="4" t="str">
        <f t="shared" si="42"/>
        <v>Form: 699</v>
      </c>
      <c r="AI699" s="8" t="s">
        <v>69</v>
      </c>
      <c r="AJ699" s="9" t="s">
        <v>70</v>
      </c>
      <c r="AK699" s="4" t="str">
        <f t="shared" si="43"/>
        <v>Data Type: 699</v>
      </c>
    </row>
    <row r="700" spans="7:37">
      <c r="I700" s="1" t="s">
        <v>1269</v>
      </c>
      <c r="Z700" s="3" t="s">
        <v>26</v>
      </c>
      <c r="AA700" s="4" t="s">
        <v>2</v>
      </c>
      <c r="AB700" s="4" t="s">
        <v>2</v>
      </c>
      <c r="AC700" s="5" t="s">
        <v>1270</v>
      </c>
      <c r="AD700" s="4" t="str">
        <f t="shared" si="40"/>
        <v>Description: 700</v>
      </c>
      <c r="AE700" s="6" t="s">
        <v>1271</v>
      </c>
      <c r="AF700" s="4" t="str">
        <f t="shared" si="41"/>
        <v>Line: 700</v>
      </c>
      <c r="AG700" s="7" t="s">
        <v>2</v>
      </c>
      <c r="AH700" s="4" t="str">
        <f t="shared" si="42"/>
        <v>Form: 700</v>
      </c>
      <c r="AI700" s="8" t="s">
        <v>69</v>
      </c>
      <c r="AJ700" s="9" t="s">
        <v>70</v>
      </c>
      <c r="AK700" s="4" t="str">
        <f t="shared" si="43"/>
        <v>Data Type: 700</v>
      </c>
    </row>
    <row r="701" spans="7:37">
      <c r="I701" s="1" t="s">
        <v>1272</v>
      </c>
      <c r="Z701" s="3" t="s">
        <v>26</v>
      </c>
      <c r="AA701" s="4" t="s">
        <v>2</v>
      </c>
      <c r="AB701" s="4" t="s">
        <v>2</v>
      </c>
      <c r="AC701" s="5" t="s">
        <v>1273</v>
      </c>
      <c r="AD701" s="4" t="str">
        <f t="shared" si="40"/>
        <v>Description: 701</v>
      </c>
      <c r="AE701" s="6" t="s">
        <v>1274</v>
      </c>
      <c r="AF701" s="4" t="str">
        <f t="shared" si="41"/>
        <v>Line: 701</v>
      </c>
      <c r="AG701" s="7" t="s">
        <v>2</v>
      </c>
      <c r="AH701" s="4" t="str">
        <f t="shared" si="42"/>
        <v>Form: 701</v>
      </c>
      <c r="AI701" s="8" t="s">
        <v>69</v>
      </c>
      <c r="AJ701" s="9" t="s">
        <v>70</v>
      </c>
      <c r="AK701" s="4" t="str">
        <f t="shared" si="43"/>
        <v>Data Type: 701</v>
      </c>
    </row>
    <row r="702" spans="7:37">
      <c r="I702" s="1" t="s">
        <v>1275</v>
      </c>
      <c r="Z702" s="3" t="s">
        <v>26</v>
      </c>
      <c r="AA702" s="4" t="s">
        <v>2</v>
      </c>
      <c r="AB702" s="4" t="s">
        <v>2</v>
      </c>
      <c r="AC702" s="5" t="s">
        <v>1276</v>
      </c>
      <c r="AD702" s="4" t="str">
        <f t="shared" si="40"/>
        <v>Description: 702</v>
      </c>
      <c r="AE702" s="6" t="s">
        <v>1277</v>
      </c>
      <c r="AF702" s="4" t="str">
        <f t="shared" si="41"/>
        <v>Line: 702</v>
      </c>
      <c r="AG702" s="7" t="s">
        <v>2</v>
      </c>
      <c r="AH702" s="4" t="str">
        <f t="shared" si="42"/>
        <v>Form: 702</v>
      </c>
      <c r="AI702" s="8" t="s">
        <v>69</v>
      </c>
      <c r="AJ702" s="9" t="s">
        <v>70</v>
      </c>
      <c r="AK702" s="4" t="str">
        <f t="shared" si="43"/>
        <v>Data Type: 702</v>
      </c>
    </row>
    <row r="703" spans="7:37">
      <c r="I703" s="1" t="s">
        <v>1278</v>
      </c>
      <c r="Z703" s="3" t="s">
        <v>26</v>
      </c>
      <c r="AA703" s="4" t="s">
        <v>2</v>
      </c>
      <c r="AB703" s="4" t="s">
        <v>2</v>
      </c>
      <c r="AC703" s="5" t="s">
        <v>1279</v>
      </c>
      <c r="AD703" s="4" t="str">
        <f t="shared" si="40"/>
        <v>Description: 703</v>
      </c>
      <c r="AE703" s="6" t="s">
        <v>1280</v>
      </c>
      <c r="AF703" s="4" t="str">
        <f t="shared" si="41"/>
        <v>Line: 703</v>
      </c>
      <c r="AG703" s="7" t="s">
        <v>2</v>
      </c>
      <c r="AH703" s="4" t="str">
        <f t="shared" si="42"/>
        <v>Form: 703</v>
      </c>
      <c r="AI703" s="8" t="s">
        <v>69</v>
      </c>
      <c r="AJ703" s="9" t="s">
        <v>70</v>
      </c>
      <c r="AK703" s="4" t="str">
        <f t="shared" si="43"/>
        <v>Data Type: 703</v>
      </c>
    </row>
    <row r="704" spans="7:37">
      <c r="I704" s="1" t="s">
        <v>1281</v>
      </c>
      <c r="Z704" s="3" t="s">
        <v>26</v>
      </c>
      <c r="AA704" s="4" t="s">
        <v>2</v>
      </c>
      <c r="AB704" s="4" t="s">
        <v>2</v>
      </c>
      <c r="AC704" s="5" t="s">
        <v>1282</v>
      </c>
      <c r="AD704" s="4" t="str">
        <f t="shared" si="40"/>
        <v>Description: 704</v>
      </c>
      <c r="AE704" s="6" t="s">
        <v>1012</v>
      </c>
      <c r="AF704" s="4" t="str">
        <f t="shared" si="41"/>
        <v>Line: 704</v>
      </c>
      <c r="AG704" s="7" t="s">
        <v>2</v>
      </c>
      <c r="AH704" s="4" t="str">
        <f t="shared" si="42"/>
        <v>Form: 704</v>
      </c>
      <c r="AI704" s="8" t="s">
        <v>69</v>
      </c>
      <c r="AJ704" s="9" t="s">
        <v>70</v>
      </c>
      <c r="AK704" s="4" t="str">
        <f t="shared" si="43"/>
        <v>Data Type: 704</v>
      </c>
    </row>
    <row r="705" spans="9:37">
      <c r="I705" s="1" t="s">
        <v>1283</v>
      </c>
      <c r="Z705" s="3" t="s">
        <v>26</v>
      </c>
      <c r="AA705" s="4" t="s">
        <v>2</v>
      </c>
      <c r="AB705" s="4" t="s">
        <v>2</v>
      </c>
      <c r="AC705" s="5" t="s">
        <v>1284</v>
      </c>
      <c r="AD705" s="4" t="str">
        <f t="shared" si="40"/>
        <v>Description: 705</v>
      </c>
      <c r="AE705" s="6" t="s">
        <v>1285</v>
      </c>
      <c r="AF705" s="4" t="str">
        <f t="shared" si="41"/>
        <v>Line: 705</v>
      </c>
      <c r="AG705" s="7" t="s">
        <v>2</v>
      </c>
      <c r="AH705" s="4" t="str">
        <f t="shared" si="42"/>
        <v>Form: 705</v>
      </c>
      <c r="AI705" s="8" t="s">
        <v>69</v>
      </c>
      <c r="AJ705" s="9" t="s">
        <v>70</v>
      </c>
      <c r="AK705" s="4" t="str">
        <f t="shared" si="43"/>
        <v>Data Type: 705</v>
      </c>
    </row>
    <row r="706" spans="9:37">
      <c r="I706" s="1" t="s">
        <v>1286</v>
      </c>
      <c r="Z706" s="3" t="s">
        <v>26</v>
      </c>
      <c r="AA706" s="4" t="s">
        <v>2</v>
      </c>
      <c r="AB706" s="4" t="s">
        <v>2</v>
      </c>
      <c r="AC706" s="5" t="s">
        <v>1287</v>
      </c>
      <c r="AD706" s="4" t="str">
        <f t="shared" si="40"/>
        <v>Description: 706</v>
      </c>
      <c r="AE706" s="6" t="s">
        <v>1288</v>
      </c>
      <c r="AF706" s="4" t="str">
        <f t="shared" si="41"/>
        <v>Line: 706</v>
      </c>
      <c r="AG706" s="7" t="s">
        <v>2</v>
      </c>
      <c r="AH706" s="4" t="str">
        <f t="shared" si="42"/>
        <v>Form: 706</v>
      </c>
      <c r="AI706" s="8" t="s">
        <v>69</v>
      </c>
      <c r="AJ706" s="9" t="s">
        <v>70</v>
      </c>
      <c r="AK706" s="4" t="str">
        <f t="shared" si="43"/>
        <v>Data Type: 706</v>
      </c>
    </row>
    <row r="707" spans="9:37">
      <c r="I707" s="1" t="s">
        <v>1289</v>
      </c>
      <c r="Z707" s="3" t="s">
        <v>26</v>
      </c>
      <c r="AA707" s="4" t="s">
        <v>2</v>
      </c>
      <c r="AB707" s="4" t="s">
        <v>2</v>
      </c>
      <c r="AC707" s="5" t="s">
        <v>1290</v>
      </c>
      <c r="AD707" s="4" t="str">
        <f t="shared" si="40"/>
        <v>Description: 707</v>
      </c>
      <c r="AE707" s="6" t="s">
        <v>1291</v>
      </c>
      <c r="AF707" s="4" t="str">
        <f t="shared" si="41"/>
        <v>Line: 707</v>
      </c>
      <c r="AG707" s="7" t="s">
        <v>2</v>
      </c>
      <c r="AH707" s="4" t="str">
        <f t="shared" si="42"/>
        <v>Form: 707</v>
      </c>
      <c r="AI707" s="8" t="s">
        <v>69</v>
      </c>
      <c r="AJ707" s="9" t="s">
        <v>70</v>
      </c>
      <c r="AK707" s="4" t="str">
        <f t="shared" si="43"/>
        <v>Data Type: 707</v>
      </c>
    </row>
    <row r="708" spans="9:37">
      <c r="I708" s="1" t="s">
        <v>1292</v>
      </c>
      <c r="Z708" s="3" t="s">
        <v>26</v>
      </c>
      <c r="AA708" s="4" t="s">
        <v>2</v>
      </c>
      <c r="AB708" s="4" t="s">
        <v>2</v>
      </c>
      <c r="AC708" s="5" t="s">
        <v>1293</v>
      </c>
      <c r="AD708" s="4" t="str">
        <f t="shared" ref="AD708:AD771" si="44">"Description: " &amp; ROW()</f>
        <v>Description: 708</v>
      </c>
      <c r="AE708" s="6" t="s">
        <v>1294</v>
      </c>
      <c r="AF708" s="4" t="str">
        <f t="shared" ref="AF708:AF771" si="45">"Line: " &amp; ROW()</f>
        <v>Line: 708</v>
      </c>
      <c r="AG708" s="7" t="s">
        <v>2</v>
      </c>
      <c r="AH708" s="4" t="str">
        <f t="shared" ref="AH708:AH771" si="46">"Form: " &amp; ROW()</f>
        <v>Form: 708</v>
      </c>
      <c r="AI708" s="8" t="s">
        <v>69</v>
      </c>
      <c r="AJ708" s="9" t="s">
        <v>70</v>
      </c>
      <c r="AK708" s="4" t="str">
        <f t="shared" ref="AK708:AK771" si="47">"Data Type: " &amp; ROW()</f>
        <v>Data Type: 708</v>
      </c>
    </row>
    <row r="709" spans="9:37">
      <c r="I709" s="1" t="s">
        <v>1295</v>
      </c>
      <c r="Z709" s="3" t="s">
        <v>26</v>
      </c>
      <c r="AA709" s="4" t="s">
        <v>2</v>
      </c>
      <c r="AB709" s="4" t="s">
        <v>2</v>
      </c>
      <c r="AC709" s="5" t="s">
        <v>1296</v>
      </c>
      <c r="AD709" s="4" t="str">
        <f t="shared" si="44"/>
        <v>Description: 709</v>
      </c>
      <c r="AE709" s="6" t="s">
        <v>1297</v>
      </c>
      <c r="AF709" s="4" t="str">
        <f t="shared" si="45"/>
        <v>Line: 709</v>
      </c>
      <c r="AG709" s="7" t="s">
        <v>2</v>
      </c>
      <c r="AH709" s="4" t="str">
        <f t="shared" si="46"/>
        <v>Form: 709</v>
      </c>
      <c r="AI709" s="8" t="s">
        <v>69</v>
      </c>
      <c r="AJ709" s="9" t="s">
        <v>70</v>
      </c>
      <c r="AK709" s="4" t="str">
        <f t="shared" si="47"/>
        <v>Data Type: 709</v>
      </c>
    </row>
    <row r="710" spans="9:37">
      <c r="I710" s="1" t="s">
        <v>1298</v>
      </c>
      <c r="Z710" s="3" t="s">
        <v>26</v>
      </c>
      <c r="AA710" s="4" t="s">
        <v>2</v>
      </c>
      <c r="AB710" s="4" t="s">
        <v>2</v>
      </c>
      <c r="AC710" s="5" t="s">
        <v>1299</v>
      </c>
      <c r="AD710" s="4" t="str">
        <f t="shared" si="44"/>
        <v>Description: 710</v>
      </c>
      <c r="AE710" s="6" t="s">
        <v>1030</v>
      </c>
      <c r="AF710" s="4" t="str">
        <f t="shared" si="45"/>
        <v>Line: 710</v>
      </c>
      <c r="AG710" s="7" t="s">
        <v>2</v>
      </c>
      <c r="AH710" s="4" t="str">
        <f t="shared" si="46"/>
        <v>Form: 710</v>
      </c>
      <c r="AI710" s="8" t="s">
        <v>69</v>
      </c>
      <c r="AJ710" s="9" t="s">
        <v>70</v>
      </c>
      <c r="AK710" s="4" t="str">
        <f t="shared" si="47"/>
        <v>Data Type: 710</v>
      </c>
    </row>
    <row r="711" spans="9:37">
      <c r="I711" s="1" t="s">
        <v>1300</v>
      </c>
      <c r="Z711" s="3" t="s">
        <v>26</v>
      </c>
      <c r="AA711" s="4" t="s">
        <v>2</v>
      </c>
      <c r="AB711" s="4" t="s">
        <v>2</v>
      </c>
      <c r="AC711" s="5" t="s">
        <v>1301</v>
      </c>
      <c r="AD711" s="4" t="str">
        <f t="shared" si="44"/>
        <v>Description: 711</v>
      </c>
      <c r="AE711" s="6" t="s">
        <v>1302</v>
      </c>
      <c r="AF711" s="4" t="str">
        <f t="shared" si="45"/>
        <v>Line: 711</v>
      </c>
      <c r="AG711" s="7" t="s">
        <v>2</v>
      </c>
      <c r="AH711" s="4" t="str">
        <f t="shared" si="46"/>
        <v>Form: 711</v>
      </c>
      <c r="AI711" s="8" t="s">
        <v>69</v>
      </c>
      <c r="AJ711" s="9" t="s">
        <v>70</v>
      </c>
      <c r="AK711" s="4" t="str">
        <f t="shared" si="47"/>
        <v>Data Type: 711</v>
      </c>
    </row>
    <row r="712" spans="9:37">
      <c r="I712" s="1" t="s">
        <v>1303</v>
      </c>
      <c r="Z712" s="3" t="s">
        <v>26</v>
      </c>
      <c r="AA712" s="4" t="s">
        <v>2</v>
      </c>
      <c r="AB712" s="4" t="s">
        <v>2</v>
      </c>
      <c r="AC712" s="5" t="s">
        <v>1304</v>
      </c>
      <c r="AD712" s="4" t="str">
        <f t="shared" si="44"/>
        <v>Description: 712</v>
      </c>
      <c r="AE712" s="6" t="s">
        <v>1305</v>
      </c>
      <c r="AF712" s="4" t="str">
        <f t="shared" si="45"/>
        <v>Line: 712</v>
      </c>
      <c r="AG712" s="7" t="s">
        <v>2</v>
      </c>
      <c r="AH712" s="4" t="str">
        <f t="shared" si="46"/>
        <v>Form: 712</v>
      </c>
      <c r="AI712" s="8" t="s">
        <v>69</v>
      </c>
      <c r="AJ712" s="9" t="s">
        <v>70</v>
      </c>
      <c r="AK712" s="4" t="str">
        <f t="shared" si="47"/>
        <v>Data Type: 712</v>
      </c>
    </row>
    <row r="713" spans="9:37">
      <c r="I713" s="1" t="s">
        <v>1306</v>
      </c>
      <c r="Z713" s="3" t="s">
        <v>26</v>
      </c>
      <c r="AA713" s="4" t="s">
        <v>2</v>
      </c>
      <c r="AB713" s="4" t="s">
        <v>2</v>
      </c>
      <c r="AC713" s="5" t="s">
        <v>1307</v>
      </c>
      <c r="AD713" s="4" t="str">
        <f t="shared" si="44"/>
        <v>Description: 713</v>
      </c>
      <c r="AE713" s="6" t="s">
        <v>1308</v>
      </c>
      <c r="AF713" s="4" t="str">
        <f t="shared" si="45"/>
        <v>Line: 713</v>
      </c>
      <c r="AG713" s="7" t="s">
        <v>2</v>
      </c>
      <c r="AH713" s="4" t="str">
        <f t="shared" si="46"/>
        <v>Form: 713</v>
      </c>
      <c r="AI713" s="8" t="s">
        <v>69</v>
      </c>
      <c r="AJ713" s="9" t="s">
        <v>70</v>
      </c>
      <c r="AK713" s="4" t="str">
        <f t="shared" si="47"/>
        <v>Data Type: 713</v>
      </c>
    </row>
    <row r="714" spans="9:37">
      <c r="I714" s="1" t="s">
        <v>1309</v>
      </c>
      <c r="Z714" s="3" t="s">
        <v>26</v>
      </c>
      <c r="AA714" s="4" t="s">
        <v>2</v>
      </c>
      <c r="AB714" s="4" t="s">
        <v>2</v>
      </c>
      <c r="AC714" s="5" t="s">
        <v>1310</v>
      </c>
      <c r="AD714" s="4" t="str">
        <f t="shared" si="44"/>
        <v>Description: 714</v>
      </c>
      <c r="AE714" s="6" t="s">
        <v>1311</v>
      </c>
      <c r="AF714" s="4" t="str">
        <f t="shared" si="45"/>
        <v>Line: 714</v>
      </c>
      <c r="AG714" s="7" t="s">
        <v>2</v>
      </c>
      <c r="AH714" s="4" t="str">
        <f t="shared" si="46"/>
        <v>Form: 714</v>
      </c>
      <c r="AI714" s="8" t="s">
        <v>69</v>
      </c>
      <c r="AJ714" s="9" t="s">
        <v>70</v>
      </c>
      <c r="AK714" s="4" t="str">
        <f t="shared" si="47"/>
        <v>Data Type: 714</v>
      </c>
    </row>
    <row r="715" spans="9:37">
      <c r="I715" s="1" t="s">
        <v>1312</v>
      </c>
      <c r="Z715" s="3" t="s">
        <v>26</v>
      </c>
      <c r="AA715" s="4" t="s">
        <v>2</v>
      </c>
      <c r="AB715" s="4" t="s">
        <v>2</v>
      </c>
      <c r="AC715" s="5" t="s">
        <v>1313</v>
      </c>
      <c r="AD715" s="4" t="str">
        <f t="shared" si="44"/>
        <v>Description: 715</v>
      </c>
      <c r="AE715" s="6" t="s">
        <v>1314</v>
      </c>
      <c r="AF715" s="4" t="str">
        <f t="shared" si="45"/>
        <v>Line: 715</v>
      </c>
      <c r="AG715" s="7" t="s">
        <v>2</v>
      </c>
      <c r="AH715" s="4" t="str">
        <f t="shared" si="46"/>
        <v>Form: 715</v>
      </c>
      <c r="AI715" s="8" t="s">
        <v>69</v>
      </c>
      <c r="AJ715" s="9" t="s">
        <v>70</v>
      </c>
      <c r="AK715" s="4" t="str">
        <f t="shared" si="47"/>
        <v>Data Type: 715</v>
      </c>
    </row>
    <row r="716" spans="9:37">
      <c r="I716" s="1" t="s">
        <v>1315</v>
      </c>
      <c r="Z716" s="3" t="s">
        <v>26</v>
      </c>
      <c r="AA716" s="4" t="s">
        <v>2</v>
      </c>
      <c r="AB716" s="4" t="s">
        <v>2</v>
      </c>
      <c r="AC716" s="5" t="s">
        <v>1316</v>
      </c>
      <c r="AD716" s="4" t="str">
        <f t="shared" si="44"/>
        <v>Description: 716</v>
      </c>
      <c r="AE716" s="6" t="s">
        <v>1317</v>
      </c>
      <c r="AF716" s="4" t="str">
        <f t="shared" si="45"/>
        <v>Line: 716</v>
      </c>
      <c r="AG716" s="7" t="s">
        <v>2</v>
      </c>
      <c r="AH716" s="4" t="str">
        <f t="shared" si="46"/>
        <v>Form: 716</v>
      </c>
      <c r="AI716" s="8" t="s">
        <v>69</v>
      </c>
      <c r="AJ716" s="9" t="s">
        <v>70</v>
      </c>
      <c r="AK716" s="4" t="str">
        <f t="shared" si="47"/>
        <v>Data Type: 716</v>
      </c>
    </row>
    <row r="717" spans="9:37">
      <c r="I717" s="1" t="s">
        <v>1318</v>
      </c>
      <c r="Z717" s="3" t="s">
        <v>26</v>
      </c>
      <c r="AA717" s="4" t="s">
        <v>2</v>
      </c>
      <c r="AB717" s="4" t="s">
        <v>2</v>
      </c>
      <c r="AC717" s="5" t="s">
        <v>1319</v>
      </c>
      <c r="AD717" s="4" t="str">
        <f t="shared" si="44"/>
        <v>Description: 717</v>
      </c>
      <c r="AE717" s="6" t="s">
        <v>1320</v>
      </c>
      <c r="AF717" s="4" t="str">
        <f t="shared" si="45"/>
        <v>Line: 717</v>
      </c>
      <c r="AG717" s="7" t="s">
        <v>2</v>
      </c>
      <c r="AH717" s="4" t="str">
        <f t="shared" si="46"/>
        <v>Form: 717</v>
      </c>
      <c r="AI717" s="8" t="s">
        <v>69</v>
      </c>
      <c r="AJ717" s="9" t="s">
        <v>70</v>
      </c>
      <c r="AK717" s="4" t="str">
        <f t="shared" si="47"/>
        <v>Data Type: 717</v>
      </c>
    </row>
    <row r="718" spans="9:37">
      <c r="I718" s="1" t="s">
        <v>1321</v>
      </c>
      <c r="Z718" s="3" t="s">
        <v>26</v>
      </c>
      <c r="AA718" s="4" t="s">
        <v>2</v>
      </c>
      <c r="AB718" s="4" t="s">
        <v>2</v>
      </c>
      <c r="AC718" s="5" t="s">
        <v>1322</v>
      </c>
      <c r="AD718" s="4" t="str">
        <f t="shared" si="44"/>
        <v>Description: 718</v>
      </c>
      <c r="AE718" s="6" t="s">
        <v>1323</v>
      </c>
      <c r="AF718" s="4" t="str">
        <f t="shared" si="45"/>
        <v>Line: 718</v>
      </c>
      <c r="AG718" s="7" t="s">
        <v>2</v>
      </c>
      <c r="AH718" s="4" t="str">
        <f t="shared" si="46"/>
        <v>Form: 718</v>
      </c>
      <c r="AI718" s="8" t="s">
        <v>69</v>
      </c>
      <c r="AJ718" s="9" t="s">
        <v>70</v>
      </c>
      <c r="AK718" s="4" t="str">
        <f t="shared" si="47"/>
        <v>Data Type: 718</v>
      </c>
    </row>
    <row r="719" spans="9:37">
      <c r="I719" s="1" t="s">
        <v>1324</v>
      </c>
      <c r="Z719" s="3" t="s">
        <v>26</v>
      </c>
      <c r="AA719" s="4" t="s">
        <v>2</v>
      </c>
      <c r="AB719" s="4" t="s">
        <v>2</v>
      </c>
      <c r="AC719" s="5" t="s">
        <v>1325</v>
      </c>
      <c r="AD719" s="4" t="str">
        <f t="shared" si="44"/>
        <v>Description: 719</v>
      </c>
      <c r="AE719" s="6" t="s">
        <v>1326</v>
      </c>
      <c r="AF719" s="4" t="str">
        <f t="shared" si="45"/>
        <v>Line: 719</v>
      </c>
      <c r="AG719" s="7" t="s">
        <v>2</v>
      </c>
      <c r="AH719" s="4" t="str">
        <f t="shared" si="46"/>
        <v>Form: 719</v>
      </c>
      <c r="AI719" s="8" t="s">
        <v>69</v>
      </c>
      <c r="AJ719" s="9" t="s">
        <v>70</v>
      </c>
      <c r="AK719" s="4" t="str">
        <f t="shared" si="47"/>
        <v>Data Type: 719</v>
      </c>
    </row>
    <row r="720" spans="9:37">
      <c r="I720" s="1" t="s">
        <v>1327</v>
      </c>
      <c r="Z720" s="3" t="s">
        <v>26</v>
      </c>
      <c r="AA720" s="4" t="s">
        <v>2</v>
      </c>
      <c r="AB720" s="4" t="s">
        <v>2</v>
      </c>
      <c r="AC720" s="5" t="s">
        <v>1328</v>
      </c>
      <c r="AD720" s="4" t="str">
        <f t="shared" si="44"/>
        <v>Description: 720</v>
      </c>
      <c r="AE720" s="6" t="s">
        <v>1329</v>
      </c>
      <c r="AF720" s="4" t="str">
        <f t="shared" si="45"/>
        <v>Line: 720</v>
      </c>
      <c r="AG720" s="7" t="s">
        <v>2</v>
      </c>
      <c r="AH720" s="4" t="str">
        <f t="shared" si="46"/>
        <v>Form: 720</v>
      </c>
      <c r="AI720" s="8" t="s">
        <v>69</v>
      </c>
      <c r="AJ720" s="9" t="s">
        <v>70</v>
      </c>
      <c r="AK720" s="4" t="str">
        <f t="shared" si="47"/>
        <v>Data Type: 720</v>
      </c>
    </row>
    <row r="721" spans="5:37">
      <c r="I721" s="1" t="s">
        <v>1330</v>
      </c>
      <c r="Z721" s="3" t="s">
        <v>26</v>
      </c>
      <c r="AA721" s="4" t="s">
        <v>2</v>
      </c>
      <c r="AB721" s="4" t="s">
        <v>2</v>
      </c>
      <c r="AC721" s="5" t="s">
        <v>1331</v>
      </c>
      <c r="AD721" s="4" t="str">
        <f t="shared" si="44"/>
        <v>Description: 721</v>
      </c>
      <c r="AE721" s="6" t="s">
        <v>1332</v>
      </c>
      <c r="AF721" s="4" t="str">
        <f t="shared" si="45"/>
        <v>Line: 721</v>
      </c>
      <c r="AG721" s="7" t="s">
        <v>2</v>
      </c>
      <c r="AH721" s="4" t="str">
        <f t="shared" si="46"/>
        <v>Form: 721</v>
      </c>
      <c r="AI721" s="8" t="s">
        <v>69</v>
      </c>
      <c r="AJ721" s="9" t="s">
        <v>70</v>
      </c>
      <c r="AK721" s="4" t="str">
        <f t="shared" si="47"/>
        <v>Data Type: 721</v>
      </c>
    </row>
    <row r="722" spans="5:37">
      <c r="E722" s="2" t="s">
        <v>1333</v>
      </c>
      <c r="Z722" s="3" t="s">
        <v>26</v>
      </c>
      <c r="AA722" s="4" t="s">
        <v>2</v>
      </c>
      <c r="AB722" s="4" t="s">
        <v>2</v>
      </c>
      <c r="AC722" s="5" t="s">
        <v>2</v>
      </c>
      <c r="AD722" s="4" t="str">
        <f t="shared" si="44"/>
        <v>Description: 722</v>
      </c>
      <c r="AE722" s="6" t="s">
        <v>2</v>
      </c>
      <c r="AF722" s="4" t="str">
        <f t="shared" si="45"/>
        <v>Line: 722</v>
      </c>
      <c r="AG722" s="7" t="s">
        <v>2</v>
      </c>
      <c r="AH722" s="4" t="str">
        <f t="shared" si="46"/>
        <v>Form: 722</v>
      </c>
      <c r="AI722" s="8" t="s">
        <v>1334</v>
      </c>
      <c r="AJ722" s="9" t="s">
        <v>1334</v>
      </c>
      <c r="AK722" s="4" t="str">
        <f t="shared" si="47"/>
        <v>Data Type: 722</v>
      </c>
    </row>
    <row r="723" spans="5:37">
      <c r="F723" s="10" t="s">
        <v>255</v>
      </c>
      <c r="Z723" s="3" t="s">
        <v>1</v>
      </c>
      <c r="AA723" s="4" t="s">
        <v>2</v>
      </c>
      <c r="AB723" s="4" t="s">
        <v>2</v>
      </c>
      <c r="AC723" s="5" t="s">
        <v>2</v>
      </c>
      <c r="AD723" s="4" t="str">
        <f t="shared" si="44"/>
        <v>Description: 723</v>
      </c>
      <c r="AE723" s="6" t="s">
        <v>2</v>
      </c>
      <c r="AF723" s="4" t="str">
        <f t="shared" si="45"/>
        <v>Line: 723</v>
      </c>
      <c r="AG723" s="7" t="s">
        <v>2</v>
      </c>
      <c r="AH723" s="4" t="str">
        <f t="shared" si="46"/>
        <v>Form: 723</v>
      </c>
      <c r="AI723" s="8" t="s">
        <v>256</v>
      </c>
      <c r="AJ723" s="9" t="s">
        <v>257</v>
      </c>
      <c r="AK723" s="4" t="str">
        <f t="shared" si="47"/>
        <v>Data Type: 723</v>
      </c>
    </row>
    <row r="724" spans="5:37">
      <c r="F724" s="10" t="s">
        <v>258</v>
      </c>
      <c r="Z724" s="3" t="s">
        <v>26</v>
      </c>
      <c r="AA724" s="4" t="s">
        <v>2</v>
      </c>
      <c r="AB724" s="4" t="s">
        <v>2</v>
      </c>
      <c r="AC724" s="5" t="s">
        <v>2</v>
      </c>
      <c r="AD724" s="4" t="str">
        <f t="shared" si="44"/>
        <v>Description: 724</v>
      </c>
      <c r="AE724" s="6" t="s">
        <v>2</v>
      </c>
      <c r="AF724" s="4" t="str">
        <f t="shared" si="45"/>
        <v>Line: 724</v>
      </c>
      <c r="AG724" s="7" t="s">
        <v>2</v>
      </c>
      <c r="AH724" s="4" t="str">
        <f t="shared" si="46"/>
        <v>Form: 724</v>
      </c>
      <c r="AI724" s="8" t="s">
        <v>44</v>
      </c>
      <c r="AJ724" s="9" t="s">
        <v>45</v>
      </c>
      <c r="AK724" s="4" t="str">
        <f t="shared" si="47"/>
        <v>Data Type: 724</v>
      </c>
    </row>
    <row r="725" spans="5:37">
      <c r="F725" s="10" t="s">
        <v>259</v>
      </c>
      <c r="Z725" s="3" t="s">
        <v>26</v>
      </c>
      <c r="AA725" s="4" t="s">
        <v>2</v>
      </c>
      <c r="AB725" s="4" t="s">
        <v>2</v>
      </c>
      <c r="AC725" s="5" t="s">
        <v>2</v>
      </c>
      <c r="AD725" s="4" t="str">
        <f t="shared" si="44"/>
        <v>Description: 725</v>
      </c>
      <c r="AE725" s="6" t="s">
        <v>2</v>
      </c>
      <c r="AF725" s="4" t="str">
        <f t="shared" si="45"/>
        <v>Line: 725</v>
      </c>
      <c r="AG725" s="7" t="s">
        <v>2</v>
      </c>
      <c r="AH725" s="4" t="str">
        <f t="shared" si="46"/>
        <v>Form: 725</v>
      </c>
      <c r="AI725" s="8" t="s">
        <v>48</v>
      </c>
      <c r="AJ725" s="9" t="s">
        <v>49</v>
      </c>
      <c r="AK725" s="4" t="str">
        <f t="shared" si="47"/>
        <v>Data Type: 725</v>
      </c>
    </row>
    <row r="726" spans="5:37">
      <c r="F726" s="10" t="s">
        <v>260</v>
      </c>
      <c r="Z726" s="3" t="s">
        <v>26</v>
      </c>
      <c r="AA726" s="4" t="s">
        <v>2</v>
      </c>
      <c r="AB726" s="4" t="s">
        <v>2</v>
      </c>
      <c r="AC726" s="5" t="s">
        <v>2</v>
      </c>
      <c r="AD726" s="4" t="str">
        <f t="shared" si="44"/>
        <v>Description: 726</v>
      </c>
      <c r="AE726" s="6" t="s">
        <v>2</v>
      </c>
      <c r="AF726" s="4" t="str">
        <f t="shared" si="45"/>
        <v>Line: 726</v>
      </c>
      <c r="AG726" s="7" t="s">
        <v>2</v>
      </c>
      <c r="AH726" s="4" t="str">
        <f t="shared" si="46"/>
        <v>Form: 726</v>
      </c>
      <c r="AI726" s="8" t="s">
        <v>261</v>
      </c>
      <c r="AJ726" s="9" t="s">
        <v>261</v>
      </c>
      <c r="AK726" s="4" t="str">
        <f t="shared" si="47"/>
        <v>Data Type: 726</v>
      </c>
    </row>
    <row r="727" spans="5:37">
      <c r="F727" s="11" t="s">
        <v>5</v>
      </c>
      <c r="Z727" s="3" t="s">
        <v>1</v>
      </c>
      <c r="AA727" s="4" t="s">
        <v>2</v>
      </c>
      <c r="AB727" s="4" t="s">
        <v>2</v>
      </c>
      <c r="AC727" s="5" t="s">
        <v>2</v>
      </c>
      <c r="AD727" s="4" t="str">
        <f t="shared" si="44"/>
        <v>Description: 727</v>
      </c>
      <c r="AE727" s="6" t="s">
        <v>2</v>
      </c>
      <c r="AF727" s="4" t="str">
        <f t="shared" si="45"/>
        <v>Line: 727</v>
      </c>
      <c r="AG727" s="7" t="s">
        <v>2</v>
      </c>
      <c r="AH727" s="4" t="str">
        <f t="shared" si="46"/>
        <v>Form: 727</v>
      </c>
      <c r="AI727" s="8" t="s">
        <v>2</v>
      </c>
      <c r="AJ727" s="9" t="s">
        <v>2</v>
      </c>
      <c r="AK727" s="4" t="str">
        <f t="shared" si="47"/>
        <v>Data Type: 727</v>
      </c>
    </row>
    <row r="728" spans="5:37">
      <c r="G728" s="2" t="s">
        <v>1335</v>
      </c>
      <c r="Z728" s="3" t="s">
        <v>663</v>
      </c>
      <c r="AA728" s="4" t="s">
        <v>2</v>
      </c>
      <c r="AB728" s="4" t="s">
        <v>2</v>
      </c>
      <c r="AC728" s="5" t="s">
        <v>1336</v>
      </c>
      <c r="AD728" s="4" t="str">
        <f t="shared" si="44"/>
        <v>Description: 728</v>
      </c>
      <c r="AE728" s="6" t="s">
        <v>1337</v>
      </c>
      <c r="AF728" s="4" t="str">
        <f t="shared" si="45"/>
        <v>Line: 728</v>
      </c>
      <c r="AG728" s="7" t="s">
        <v>2</v>
      </c>
      <c r="AH728" s="4" t="str">
        <f t="shared" si="46"/>
        <v>Form: 728</v>
      </c>
      <c r="AI728" s="8" t="s">
        <v>1338</v>
      </c>
      <c r="AJ728" s="9" t="s">
        <v>1338</v>
      </c>
      <c r="AK728" s="4" t="str">
        <f t="shared" si="47"/>
        <v>Data Type: 728</v>
      </c>
    </row>
    <row r="729" spans="5:37">
      <c r="H729" s="11" t="s">
        <v>5</v>
      </c>
      <c r="Z729" s="3" t="s">
        <v>1</v>
      </c>
      <c r="AA729" s="4" t="s">
        <v>2</v>
      </c>
      <c r="AB729" s="4" t="s">
        <v>2</v>
      </c>
      <c r="AC729" s="5" t="s">
        <v>2</v>
      </c>
      <c r="AD729" s="4" t="str">
        <f t="shared" si="44"/>
        <v>Description: 729</v>
      </c>
      <c r="AE729" s="6" t="s">
        <v>2</v>
      </c>
      <c r="AF729" s="4" t="str">
        <f t="shared" si="45"/>
        <v>Line: 729</v>
      </c>
      <c r="AG729" s="7" t="s">
        <v>2</v>
      </c>
      <c r="AH729" s="4" t="str">
        <f t="shared" si="46"/>
        <v>Form: 729</v>
      </c>
      <c r="AI729" s="8" t="s">
        <v>2</v>
      </c>
      <c r="AJ729" s="9" t="s">
        <v>2</v>
      </c>
      <c r="AK729" s="4" t="str">
        <f t="shared" si="47"/>
        <v>Data Type: 729</v>
      </c>
    </row>
    <row r="730" spans="5:37">
      <c r="I730" s="11" t="s">
        <v>129</v>
      </c>
      <c r="Z730" s="3" t="s">
        <v>1</v>
      </c>
      <c r="AA730" s="4" t="s">
        <v>2</v>
      </c>
      <c r="AB730" s="4" t="s">
        <v>2</v>
      </c>
      <c r="AC730" s="5" t="s">
        <v>2</v>
      </c>
      <c r="AD730" s="4" t="str">
        <f t="shared" si="44"/>
        <v>Description: 730</v>
      </c>
      <c r="AE730" s="6" t="s">
        <v>2</v>
      </c>
      <c r="AF730" s="4" t="str">
        <f t="shared" si="45"/>
        <v>Line: 730</v>
      </c>
      <c r="AG730" s="7" t="s">
        <v>2</v>
      </c>
      <c r="AH730" s="4" t="str">
        <f t="shared" si="46"/>
        <v>Form: 730</v>
      </c>
      <c r="AI730" s="8" t="s">
        <v>2</v>
      </c>
      <c r="AJ730" s="9" t="s">
        <v>2</v>
      </c>
      <c r="AK730" s="4" t="str">
        <f t="shared" si="47"/>
        <v>Data Type: 730</v>
      </c>
    </row>
    <row r="731" spans="5:37">
      <c r="I731" s="12" t="s">
        <v>130</v>
      </c>
      <c r="J731" s="11" t="s">
        <v>5</v>
      </c>
      <c r="Z731" s="3" t="s">
        <v>1</v>
      </c>
      <c r="AA731" s="4" t="s">
        <v>2</v>
      </c>
      <c r="AB731" s="4" t="s">
        <v>2</v>
      </c>
      <c r="AC731" s="5" t="s">
        <v>2</v>
      </c>
      <c r="AD731" s="4" t="str">
        <f t="shared" si="44"/>
        <v>Description: 731</v>
      </c>
      <c r="AE731" s="6" t="s">
        <v>2</v>
      </c>
      <c r="AF731" s="4" t="str">
        <f t="shared" si="45"/>
        <v>Line: 731</v>
      </c>
      <c r="AG731" s="7" t="s">
        <v>2</v>
      </c>
      <c r="AH731" s="4" t="str">
        <f t="shared" si="46"/>
        <v>Form: 731</v>
      </c>
      <c r="AI731" s="8" t="s">
        <v>2</v>
      </c>
      <c r="AJ731" s="9" t="s">
        <v>2</v>
      </c>
      <c r="AK731" s="4" t="str">
        <f t="shared" si="47"/>
        <v>Data Type: 731</v>
      </c>
    </row>
    <row r="732" spans="5:37">
      <c r="K732" s="2" t="s">
        <v>1339</v>
      </c>
      <c r="Z732" s="3" t="s">
        <v>26</v>
      </c>
      <c r="AA732" s="4" t="s">
        <v>2</v>
      </c>
      <c r="AB732" s="4" t="s">
        <v>2</v>
      </c>
      <c r="AC732" s="5" t="s">
        <v>1340</v>
      </c>
      <c r="AD732" s="4" t="str">
        <f t="shared" si="44"/>
        <v>Description: 732</v>
      </c>
      <c r="AE732" s="6" t="s">
        <v>1049</v>
      </c>
      <c r="AF732" s="4" t="str">
        <f t="shared" si="45"/>
        <v>Line: 732</v>
      </c>
      <c r="AG732" s="7" t="s">
        <v>2</v>
      </c>
      <c r="AH732" s="4" t="str">
        <f t="shared" si="46"/>
        <v>Form: 732</v>
      </c>
      <c r="AI732" s="8" t="s">
        <v>679</v>
      </c>
      <c r="AJ732" s="9" t="s">
        <v>679</v>
      </c>
      <c r="AK732" s="4" t="str">
        <f t="shared" si="47"/>
        <v>Data Type: 732</v>
      </c>
    </row>
    <row r="733" spans="5:37">
      <c r="L733" s="11" t="s">
        <v>5</v>
      </c>
      <c r="Z733" s="3" t="s">
        <v>1</v>
      </c>
      <c r="AA733" s="4" t="s">
        <v>2</v>
      </c>
      <c r="AB733" s="4" t="s">
        <v>2</v>
      </c>
      <c r="AC733" s="5" t="s">
        <v>2</v>
      </c>
      <c r="AD733" s="4" t="str">
        <f t="shared" si="44"/>
        <v>Description: 733</v>
      </c>
      <c r="AE733" s="6" t="s">
        <v>2</v>
      </c>
      <c r="AF733" s="4" t="str">
        <f t="shared" si="45"/>
        <v>Line: 733</v>
      </c>
      <c r="AG733" s="7" t="s">
        <v>2</v>
      </c>
      <c r="AH733" s="4" t="str">
        <f t="shared" si="46"/>
        <v>Form: 733</v>
      </c>
      <c r="AI733" s="8" t="s">
        <v>2</v>
      </c>
      <c r="AJ733" s="9" t="s">
        <v>2</v>
      </c>
      <c r="AK733" s="4" t="str">
        <f t="shared" si="47"/>
        <v>Data Type: 733</v>
      </c>
    </row>
    <row r="734" spans="5:37">
      <c r="M734" s="1" t="s">
        <v>680</v>
      </c>
      <c r="Z734" s="3" t="s">
        <v>1</v>
      </c>
      <c r="AA734" s="4" t="s">
        <v>2</v>
      </c>
      <c r="AB734" s="4" t="s">
        <v>2</v>
      </c>
      <c r="AC734" s="5" t="s">
        <v>2</v>
      </c>
      <c r="AD734" s="4" t="str">
        <f t="shared" si="44"/>
        <v>Description: 734</v>
      </c>
      <c r="AE734" s="6" t="s">
        <v>2</v>
      </c>
      <c r="AF734" s="4" t="str">
        <f t="shared" si="45"/>
        <v>Line: 734</v>
      </c>
      <c r="AG734" s="7" t="s">
        <v>2</v>
      </c>
      <c r="AH734" s="4" t="str">
        <f t="shared" si="46"/>
        <v>Form: 734</v>
      </c>
      <c r="AI734" s="8" t="s">
        <v>316</v>
      </c>
      <c r="AJ734" s="9" t="s">
        <v>317</v>
      </c>
      <c r="AK734" s="4" t="str">
        <f t="shared" si="47"/>
        <v>Data Type: 734</v>
      </c>
    </row>
    <row r="735" spans="5:37">
      <c r="M735" s="1" t="s">
        <v>681</v>
      </c>
      <c r="Z735" s="3" t="s">
        <v>26</v>
      </c>
      <c r="AA735" s="4" t="s">
        <v>2</v>
      </c>
      <c r="AB735" s="4" t="s">
        <v>2</v>
      </c>
      <c r="AC735" s="5" t="s">
        <v>2</v>
      </c>
      <c r="AD735" s="4" t="str">
        <f t="shared" si="44"/>
        <v>Description: 735</v>
      </c>
      <c r="AE735" s="6" t="s">
        <v>2</v>
      </c>
      <c r="AF735" s="4" t="str">
        <f t="shared" si="45"/>
        <v>Line: 735</v>
      </c>
      <c r="AG735" s="7" t="s">
        <v>2</v>
      </c>
      <c r="AH735" s="4" t="str">
        <f t="shared" si="46"/>
        <v>Form: 735</v>
      </c>
      <c r="AI735" s="8" t="s">
        <v>320</v>
      </c>
      <c r="AJ735" s="9" t="s">
        <v>321</v>
      </c>
      <c r="AK735" s="4" t="str">
        <f t="shared" si="47"/>
        <v>Data Type: 735</v>
      </c>
    </row>
    <row r="736" spans="5:37">
      <c r="K736" s="1" t="s">
        <v>1341</v>
      </c>
      <c r="Z736" s="3" t="s">
        <v>1</v>
      </c>
      <c r="AA736" s="4" t="s">
        <v>2</v>
      </c>
      <c r="AB736" s="4" t="s">
        <v>2</v>
      </c>
      <c r="AC736" s="5" t="s">
        <v>1342</v>
      </c>
      <c r="AD736" s="4" t="str">
        <f t="shared" si="44"/>
        <v>Description: 736</v>
      </c>
      <c r="AE736" s="6" t="s">
        <v>1049</v>
      </c>
      <c r="AF736" s="4" t="str">
        <f t="shared" si="45"/>
        <v>Line: 736</v>
      </c>
      <c r="AG736" s="7" t="s">
        <v>2</v>
      </c>
      <c r="AH736" s="4" t="str">
        <f t="shared" si="46"/>
        <v>Form: 736</v>
      </c>
      <c r="AI736" s="8" t="s">
        <v>125</v>
      </c>
      <c r="AJ736" s="9" t="s">
        <v>126</v>
      </c>
      <c r="AK736" s="4" t="str">
        <f t="shared" si="47"/>
        <v>Data Type: 736</v>
      </c>
    </row>
    <row r="737" spans="9:37">
      <c r="I737" s="12" t="s">
        <v>130</v>
      </c>
      <c r="J737" s="11" t="s">
        <v>5</v>
      </c>
      <c r="Z737" s="3" t="s">
        <v>1</v>
      </c>
      <c r="AA737" s="4" t="s">
        <v>2</v>
      </c>
      <c r="AB737" s="4" t="s">
        <v>2</v>
      </c>
      <c r="AC737" s="5" t="s">
        <v>2</v>
      </c>
      <c r="AD737" s="4" t="str">
        <f t="shared" si="44"/>
        <v>Description: 737</v>
      </c>
      <c r="AE737" s="6" t="s">
        <v>2</v>
      </c>
      <c r="AF737" s="4" t="str">
        <f t="shared" si="45"/>
        <v>Line: 737</v>
      </c>
      <c r="AG737" s="7" t="s">
        <v>2</v>
      </c>
      <c r="AH737" s="4" t="str">
        <f t="shared" si="46"/>
        <v>Form: 737</v>
      </c>
      <c r="AI737" s="8" t="s">
        <v>2</v>
      </c>
      <c r="AJ737" s="9" t="s">
        <v>2</v>
      </c>
      <c r="AK737" s="4" t="str">
        <f t="shared" si="47"/>
        <v>Data Type: 737</v>
      </c>
    </row>
    <row r="738" spans="9:37">
      <c r="K738" s="2" t="s">
        <v>1343</v>
      </c>
      <c r="Z738" s="3" t="s">
        <v>26</v>
      </c>
      <c r="AA738" s="4" t="s">
        <v>2</v>
      </c>
      <c r="AB738" s="4" t="s">
        <v>2</v>
      </c>
      <c r="AC738" s="5" t="s">
        <v>1344</v>
      </c>
      <c r="AD738" s="4" t="str">
        <f t="shared" si="44"/>
        <v>Description: 738</v>
      </c>
      <c r="AE738" s="6" t="s">
        <v>1049</v>
      </c>
      <c r="AF738" s="4" t="str">
        <f t="shared" si="45"/>
        <v>Line: 738</v>
      </c>
      <c r="AG738" s="7" t="s">
        <v>2</v>
      </c>
      <c r="AH738" s="4" t="str">
        <f t="shared" si="46"/>
        <v>Form: 738</v>
      </c>
      <c r="AI738" s="8" t="s">
        <v>185</v>
      </c>
      <c r="AJ738" s="9" t="s">
        <v>185</v>
      </c>
      <c r="AK738" s="4" t="str">
        <f t="shared" si="47"/>
        <v>Data Type: 738</v>
      </c>
    </row>
    <row r="739" spans="9:37">
      <c r="L739" s="11" t="s">
        <v>5</v>
      </c>
      <c r="Z739" s="3" t="s">
        <v>1</v>
      </c>
      <c r="AA739" s="4" t="s">
        <v>2</v>
      </c>
      <c r="AB739" s="4" t="s">
        <v>2</v>
      </c>
      <c r="AC739" s="5" t="s">
        <v>2</v>
      </c>
      <c r="AD739" s="4" t="str">
        <f t="shared" si="44"/>
        <v>Description: 739</v>
      </c>
      <c r="AE739" s="6" t="s">
        <v>2</v>
      </c>
      <c r="AF739" s="4" t="str">
        <f t="shared" si="45"/>
        <v>Line: 739</v>
      </c>
      <c r="AG739" s="7" t="s">
        <v>2</v>
      </c>
      <c r="AH739" s="4" t="str">
        <f t="shared" si="46"/>
        <v>Form: 739</v>
      </c>
      <c r="AI739" s="8" t="s">
        <v>2</v>
      </c>
      <c r="AJ739" s="9" t="s">
        <v>2</v>
      </c>
      <c r="AK739" s="4" t="str">
        <f t="shared" si="47"/>
        <v>Data Type: 739</v>
      </c>
    </row>
    <row r="740" spans="9:37">
      <c r="M740" s="1" t="s">
        <v>186</v>
      </c>
      <c r="Z740" s="3" t="s">
        <v>1</v>
      </c>
      <c r="AA740" s="4" t="s">
        <v>2</v>
      </c>
      <c r="AB740" s="4" t="s">
        <v>2</v>
      </c>
      <c r="AC740" s="5" t="s">
        <v>2</v>
      </c>
      <c r="AD740" s="4" t="str">
        <f t="shared" si="44"/>
        <v>Description: 740</v>
      </c>
      <c r="AE740" s="6" t="s">
        <v>2</v>
      </c>
      <c r="AF740" s="4" t="str">
        <f t="shared" si="45"/>
        <v>Line: 740</v>
      </c>
      <c r="AG740" s="7" t="s">
        <v>2</v>
      </c>
      <c r="AH740" s="4" t="str">
        <f t="shared" si="46"/>
        <v>Form: 740</v>
      </c>
      <c r="AI740" s="8" t="s">
        <v>187</v>
      </c>
      <c r="AJ740" s="9" t="s">
        <v>188</v>
      </c>
      <c r="AK740" s="4" t="str">
        <f t="shared" si="47"/>
        <v>Data Type: 740</v>
      </c>
    </row>
    <row r="741" spans="9:37">
      <c r="M741" s="1" t="s">
        <v>189</v>
      </c>
      <c r="Z741" s="3" t="s">
        <v>26</v>
      </c>
      <c r="AA741" s="4" t="s">
        <v>2</v>
      </c>
      <c r="AB741" s="4" t="s">
        <v>2</v>
      </c>
      <c r="AC741" s="5" t="s">
        <v>2</v>
      </c>
      <c r="AD741" s="4" t="str">
        <f t="shared" si="44"/>
        <v>Description: 741</v>
      </c>
      <c r="AE741" s="6" t="s">
        <v>2</v>
      </c>
      <c r="AF741" s="4" t="str">
        <f t="shared" si="45"/>
        <v>Line: 741</v>
      </c>
      <c r="AG741" s="7" t="s">
        <v>2</v>
      </c>
      <c r="AH741" s="4" t="str">
        <f t="shared" si="46"/>
        <v>Form: 741</v>
      </c>
      <c r="AI741" s="8" t="s">
        <v>190</v>
      </c>
      <c r="AJ741" s="9" t="s">
        <v>191</v>
      </c>
      <c r="AK741" s="4" t="str">
        <f t="shared" si="47"/>
        <v>Data Type: 741</v>
      </c>
    </row>
    <row r="742" spans="9:37">
      <c r="K742" s="1" t="s">
        <v>1345</v>
      </c>
      <c r="Z742" s="3" t="s">
        <v>1</v>
      </c>
      <c r="AA742" s="4" t="s">
        <v>2</v>
      </c>
      <c r="AB742" s="4" t="s">
        <v>2</v>
      </c>
      <c r="AC742" s="5" t="s">
        <v>1346</v>
      </c>
      <c r="AD742" s="4" t="str">
        <f t="shared" si="44"/>
        <v>Description: 742</v>
      </c>
      <c r="AE742" s="6" t="s">
        <v>1049</v>
      </c>
      <c r="AF742" s="4" t="str">
        <f t="shared" si="45"/>
        <v>Line: 742</v>
      </c>
      <c r="AG742" s="7" t="s">
        <v>2</v>
      </c>
      <c r="AH742" s="4" t="str">
        <f t="shared" si="46"/>
        <v>Form: 742</v>
      </c>
      <c r="AI742" s="8" t="s">
        <v>776</v>
      </c>
      <c r="AJ742" s="9" t="s">
        <v>777</v>
      </c>
      <c r="AK742" s="4" t="str">
        <f t="shared" si="47"/>
        <v>Data Type: 742</v>
      </c>
    </row>
    <row r="743" spans="9:37">
      <c r="I743" s="11" t="s">
        <v>129</v>
      </c>
      <c r="Z743" s="3" t="s">
        <v>26</v>
      </c>
      <c r="AA743" s="4" t="s">
        <v>2</v>
      </c>
      <c r="AB743" s="4" t="s">
        <v>2</v>
      </c>
      <c r="AC743" s="5" t="s">
        <v>2</v>
      </c>
      <c r="AD743" s="4" t="str">
        <f t="shared" si="44"/>
        <v>Description: 743</v>
      </c>
      <c r="AE743" s="6" t="s">
        <v>2</v>
      </c>
      <c r="AF743" s="4" t="str">
        <f t="shared" si="45"/>
        <v>Line: 743</v>
      </c>
      <c r="AG743" s="7" t="s">
        <v>2</v>
      </c>
      <c r="AH743" s="4" t="str">
        <f t="shared" si="46"/>
        <v>Form: 743</v>
      </c>
      <c r="AI743" s="8" t="s">
        <v>2</v>
      </c>
      <c r="AJ743" s="9" t="s">
        <v>2</v>
      </c>
      <c r="AK743" s="4" t="str">
        <f t="shared" si="47"/>
        <v>Data Type: 743</v>
      </c>
    </row>
    <row r="744" spans="9:37">
      <c r="I744" s="12" t="s">
        <v>130</v>
      </c>
      <c r="J744" s="2" t="s">
        <v>131</v>
      </c>
      <c r="Z744" s="3" t="s">
        <v>26</v>
      </c>
      <c r="AA744" s="4" t="s">
        <v>2</v>
      </c>
      <c r="AB744" s="4" t="s">
        <v>2</v>
      </c>
      <c r="AC744" s="5" t="s">
        <v>132</v>
      </c>
      <c r="AD744" s="4" t="str">
        <f t="shared" si="44"/>
        <v>Description: 744</v>
      </c>
      <c r="AE744" s="6" t="s">
        <v>1103</v>
      </c>
      <c r="AF744" s="4" t="str">
        <f t="shared" si="45"/>
        <v>Line: 744</v>
      </c>
      <c r="AG744" s="7" t="s">
        <v>2</v>
      </c>
      <c r="AH744" s="4" t="str">
        <f t="shared" si="46"/>
        <v>Form: 744</v>
      </c>
      <c r="AI744" s="8" t="s">
        <v>133</v>
      </c>
      <c r="AJ744" s="9" t="s">
        <v>133</v>
      </c>
      <c r="AK744" s="4" t="str">
        <f t="shared" si="47"/>
        <v>Data Type: 744</v>
      </c>
    </row>
    <row r="745" spans="9:37">
      <c r="K745" s="11" t="s">
        <v>5</v>
      </c>
      <c r="Z745" s="3" t="s">
        <v>1</v>
      </c>
      <c r="AA745" s="4" t="s">
        <v>2</v>
      </c>
      <c r="AB745" s="4" t="s">
        <v>2</v>
      </c>
      <c r="AC745" s="5" t="s">
        <v>2</v>
      </c>
      <c r="AD745" s="4" t="str">
        <f t="shared" si="44"/>
        <v>Description: 745</v>
      </c>
      <c r="AE745" s="6" t="s">
        <v>2</v>
      </c>
      <c r="AF745" s="4" t="str">
        <f t="shared" si="45"/>
        <v>Line: 745</v>
      </c>
      <c r="AG745" s="7" t="s">
        <v>2</v>
      </c>
      <c r="AH745" s="4" t="str">
        <f t="shared" si="46"/>
        <v>Form: 745</v>
      </c>
      <c r="AI745" s="8" t="s">
        <v>2</v>
      </c>
      <c r="AJ745" s="9" t="s">
        <v>2</v>
      </c>
      <c r="AK745" s="4" t="str">
        <f t="shared" si="47"/>
        <v>Data Type: 745</v>
      </c>
    </row>
    <row r="746" spans="9:37">
      <c r="L746" s="1" t="s">
        <v>134</v>
      </c>
      <c r="Z746" s="3" t="s">
        <v>1</v>
      </c>
      <c r="AA746" s="4" t="s">
        <v>2</v>
      </c>
      <c r="AB746" s="4" t="s">
        <v>2</v>
      </c>
      <c r="AC746" s="5" t="s">
        <v>2</v>
      </c>
      <c r="AD746" s="4" t="str">
        <f t="shared" si="44"/>
        <v>Description: 746</v>
      </c>
      <c r="AE746" s="6" t="s">
        <v>2</v>
      </c>
      <c r="AF746" s="4" t="str">
        <f t="shared" si="45"/>
        <v>Line: 746</v>
      </c>
      <c r="AG746" s="7" t="s">
        <v>2</v>
      </c>
      <c r="AH746" s="4" t="str">
        <f t="shared" si="46"/>
        <v>Form: 746</v>
      </c>
      <c r="AI746" s="8" t="s">
        <v>135</v>
      </c>
      <c r="AJ746" s="9" t="s">
        <v>136</v>
      </c>
      <c r="AK746" s="4" t="str">
        <f t="shared" si="47"/>
        <v>Data Type: 746</v>
      </c>
    </row>
    <row r="747" spans="9:37">
      <c r="L747" s="1" t="s">
        <v>137</v>
      </c>
      <c r="Z747" s="3" t="s">
        <v>26</v>
      </c>
      <c r="AA747" s="4" t="s">
        <v>2</v>
      </c>
      <c r="AB747" s="4" t="s">
        <v>2</v>
      </c>
      <c r="AC747" s="5" t="s">
        <v>2</v>
      </c>
      <c r="AD747" s="4" t="str">
        <f t="shared" si="44"/>
        <v>Description: 747</v>
      </c>
      <c r="AE747" s="6" t="s">
        <v>2</v>
      </c>
      <c r="AF747" s="4" t="str">
        <f t="shared" si="45"/>
        <v>Line: 747</v>
      </c>
      <c r="AG747" s="7" t="s">
        <v>2</v>
      </c>
      <c r="AH747" s="4" t="str">
        <f t="shared" si="46"/>
        <v>Form: 747</v>
      </c>
      <c r="AI747" s="8" t="s">
        <v>135</v>
      </c>
      <c r="AJ747" s="9" t="s">
        <v>136</v>
      </c>
      <c r="AK747" s="4" t="str">
        <f t="shared" si="47"/>
        <v>Data Type: 747</v>
      </c>
    </row>
    <row r="748" spans="9:37">
      <c r="L748" s="1" t="s">
        <v>138</v>
      </c>
      <c r="Z748" s="3" t="s">
        <v>1</v>
      </c>
      <c r="AA748" s="4" t="s">
        <v>2</v>
      </c>
      <c r="AB748" s="4" t="s">
        <v>2</v>
      </c>
      <c r="AC748" s="5" t="s">
        <v>2</v>
      </c>
      <c r="AD748" s="4" t="str">
        <f t="shared" si="44"/>
        <v>Description: 748</v>
      </c>
      <c r="AE748" s="6" t="s">
        <v>2</v>
      </c>
      <c r="AF748" s="4" t="str">
        <f t="shared" si="45"/>
        <v>Line: 748</v>
      </c>
      <c r="AG748" s="7" t="s">
        <v>2</v>
      </c>
      <c r="AH748" s="4" t="str">
        <f t="shared" si="46"/>
        <v>Form: 748</v>
      </c>
      <c r="AI748" s="8" t="s">
        <v>139</v>
      </c>
      <c r="AJ748" s="9" t="s">
        <v>140</v>
      </c>
      <c r="AK748" s="4" t="str">
        <f t="shared" si="47"/>
        <v>Data Type: 748</v>
      </c>
    </row>
    <row r="749" spans="9:37">
      <c r="L749" s="1" t="s">
        <v>141</v>
      </c>
      <c r="Z749" s="3" t="s">
        <v>1</v>
      </c>
      <c r="AA749" s="4" t="s">
        <v>2</v>
      </c>
      <c r="AB749" s="4" t="s">
        <v>2</v>
      </c>
      <c r="AC749" s="5" t="s">
        <v>2</v>
      </c>
      <c r="AD749" s="4" t="str">
        <f t="shared" si="44"/>
        <v>Description: 749</v>
      </c>
      <c r="AE749" s="6" t="s">
        <v>2</v>
      </c>
      <c r="AF749" s="4" t="str">
        <f t="shared" si="45"/>
        <v>Line: 749</v>
      </c>
      <c r="AG749" s="7" t="s">
        <v>2</v>
      </c>
      <c r="AH749" s="4" t="str">
        <f t="shared" si="46"/>
        <v>Form: 749</v>
      </c>
      <c r="AI749" s="8" t="s">
        <v>142</v>
      </c>
      <c r="AJ749" s="9" t="s">
        <v>143</v>
      </c>
      <c r="AK749" s="4" t="str">
        <f t="shared" si="47"/>
        <v>Data Type: 749</v>
      </c>
    </row>
    <row r="750" spans="9:37">
      <c r="L750" s="1" t="s">
        <v>144</v>
      </c>
      <c r="Z750" s="3" t="s">
        <v>1</v>
      </c>
      <c r="AA750" s="4" t="s">
        <v>2</v>
      </c>
      <c r="AB750" s="4" t="s">
        <v>2</v>
      </c>
      <c r="AC750" s="5" t="s">
        <v>2</v>
      </c>
      <c r="AD750" s="4" t="str">
        <f t="shared" si="44"/>
        <v>Description: 750</v>
      </c>
      <c r="AE750" s="6" t="s">
        <v>2</v>
      </c>
      <c r="AF750" s="4" t="str">
        <f t="shared" si="45"/>
        <v>Line: 750</v>
      </c>
      <c r="AG750" s="7" t="s">
        <v>2</v>
      </c>
      <c r="AH750" s="4" t="str">
        <f t="shared" si="46"/>
        <v>Form: 750</v>
      </c>
      <c r="AI750" s="8" t="s">
        <v>145</v>
      </c>
      <c r="AJ750" s="9" t="s">
        <v>146</v>
      </c>
      <c r="AK750" s="4" t="str">
        <f t="shared" si="47"/>
        <v>Data Type: 750</v>
      </c>
    </row>
    <row r="751" spans="9:37">
      <c r="I751" s="12" t="s">
        <v>130</v>
      </c>
      <c r="J751" s="2" t="s">
        <v>147</v>
      </c>
      <c r="Z751" s="3" t="s">
        <v>26</v>
      </c>
      <c r="AA751" s="4" t="s">
        <v>2</v>
      </c>
      <c r="AB751" s="4" t="s">
        <v>2</v>
      </c>
      <c r="AC751" s="5" t="s">
        <v>1347</v>
      </c>
      <c r="AD751" s="4" t="str">
        <f t="shared" si="44"/>
        <v>Description: 751</v>
      </c>
      <c r="AE751" s="6" t="s">
        <v>1103</v>
      </c>
      <c r="AF751" s="4" t="str">
        <f t="shared" si="45"/>
        <v>Line: 751</v>
      </c>
      <c r="AG751" s="7" t="s">
        <v>2</v>
      </c>
      <c r="AH751" s="4" t="str">
        <f t="shared" si="46"/>
        <v>Form: 751</v>
      </c>
      <c r="AI751" s="8" t="s">
        <v>149</v>
      </c>
      <c r="AJ751" s="9" t="s">
        <v>149</v>
      </c>
      <c r="AK751" s="4" t="str">
        <f t="shared" si="47"/>
        <v>Data Type: 751</v>
      </c>
    </row>
    <row r="752" spans="9:37">
      <c r="K752" s="11" t="s">
        <v>5</v>
      </c>
      <c r="Z752" s="3" t="s">
        <v>1</v>
      </c>
      <c r="AA752" s="4" t="s">
        <v>2</v>
      </c>
      <c r="AB752" s="4" t="s">
        <v>2</v>
      </c>
      <c r="AC752" s="5" t="s">
        <v>2</v>
      </c>
      <c r="AD752" s="4" t="str">
        <f t="shared" si="44"/>
        <v>Description: 752</v>
      </c>
      <c r="AE752" s="6" t="s">
        <v>2</v>
      </c>
      <c r="AF752" s="4" t="str">
        <f t="shared" si="45"/>
        <v>Line: 752</v>
      </c>
      <c r="AG752" s="7" t="s">
        <v>2</v>
      </c>
      <c r="AH752" s="4" t="str">
        <f t="shared" si="46"/>
        <v>Form: 752</v>
      </c>
      <c r="AI752" s="8" t="s">
        <v>2</v>
      </c>
      <c r="AJ752" s="9" t="s">
        <v>2</v>
      </c>
      <c r="AK752" s="4" t="str">
        <f t="shared" si="47"/>
        <v>Data Type: 752</v>
      </c>
    </row>
    <row r="753" spans="7:37">
      <c r="L753" s="1" t="s">
        <v>134</v>
      </c>
      <c r="Z753" s="3" t="s">
        <v>1</v>
      </c>
      <c r="AA753" s="4" t="s">
        <v>2</v>
      </c>
      <c r="AB753" s="4" t="s">
        <v>2</v>
      </c>
      <c r="AC753" s="5" t="s">
        <v>2</v>
      </c>
      <c r="AD753" s="4" t="str">
        <f t="shared" si="44"/>
        <v>Description: 753</v>
      </c>
      <c r="AE753" s="6" t="s">
        <v>2</v>
      </c>
      <c r="AF753" s="4" t="str">
        <f t="shared" si="45"/>
        <v>Line: 753</v>
      </c>
      <c r="AG753" s="7" t="s">
        <v>2</v>
      </c>
      <c r="AH753" s="4" t="str">
        <f t="shared" si="46"/>
        <v>Form: 753</v>
      </c>
      <c r="AI753" s="8" t="s">
        <v>135</v>
      </c>
      <c r="AJ753" s="9" t="s">
        <v>136</v>
      </c>
      <c r="AK753" s="4" t="str">
        <f t="shared" si="47"/>
        <v>Data Type: 753</v>
      </c>
    </row>
    <row r="754" spans="7:37">
      <c r="L754" s="1" t="s">
        <v>137</v>
      </c>
      <c r="Z754" s="3" t="s">
        <v>26</v>
      </c>
      <c r="AA754" s="4" t="s">
        <v>2</v>
      </c>
      <c r="AB754" s="4" t="s">
        <v>2</v>
      </c>
      <c r="AC754" s="5" t="s">
        <v>2</v>
      </c>
      <c r="AD754" s="4" t="str">
        <f t="shared" si="44"/>
        <v>Description: 754</v>
      </c>
      <c r="AE754" s="6" t="s">
        <v>2</v>
      </c>
      <c r="AF754" s="4" t="str">
        <f t="shared" si="45"/>
        <v>Line: 754</v>
      </c>
      <c r="AG754" s="7" t="s">
        <v>2</v>
      </c>
      <c r="AH754" s="4" t="str">
        <f t="shared" si="46"/>
        <v>Form: 754</v>
      </c>
      <c r="AI754" s="8" t="s">
        <v>135</v>
      </c>
      <c r="AJ754" s="9" t="s">
        <v>136</v>
      </c>
      <c r="AK754" s="4" t="str">
        <f t="shared" si="47"/>
        <v>Data Type: 754</v>
      </c>
    </row>
    <row r="755" spans="7:37">
      <c r="L755" s="1" t="s">
        <v>138</v>
      </c>
      <c r="Z755" s="3" t="s">
        <v>26</v>
      </c>
      <c r="AA755" s="4" t="s">
        <v>2</v>
      </c>
      <c r="AB755" s="4" t="s">
        <v>2</v>
      </c>
      <c r="AC755" s="5" t="s">
        <v>138</v>
      </c>
      <c r="AD755" s="4" t="str">
        <f t="shared" si="44"/>
        <v>Description: 755</v>
      </c>
      <c r="AE755" s="6" t="s">
        <v>2</v>
      </c>
      <c r="AF755" s="4" t="str">
        <f t="shared" si="45"/>
        <v>Line: 755</v>
      </c>
      <c r="AG755" s="7" t="s">
        <v>2</v>
      </c>
      <c r="AH755" s="4" t="str">
        <f t="shared" si="46"/>
        <v>Form: 755</v>
      </c>
      <c r="AI755" s="8" t="s">
        <v>150</v>
      </c>
      <c r="AJ755" s="9" t="s">
        <v>151</v>
      </c>
      <c r="AK755" s="4" t="str">
        <f t="shared" si="47"/>
        <v>Data Type: 755</v>
      </c>
    </row>
    <row r="756" spans="7:37">
      <c r="L756" s="1" t="s">
        <v>152</v>
      </c>
      <c r="Z756" s="3" t="s">
        <v>26</v>
      </c>
      <c r="AA756" s="4" t="s">
        <v>2</v>
      </c>
      <c r="AB756" s="4" t="s">
        <v>2</v>
      </c>
      <c r="AC756" s="5" t="s">
        <v>153</v>
      </c>
      <c r="AD756" s="4" t="str">
        <f t="shared" si="44"/>
        <v>Description: 756</v>
      </c>
      <c r="AE756" s="6" t="s">
        <v>2</v>
      </c>
      <c r="AF756" s="4" t="str">
        <f t="shared" si="45"/>
        <v>Line: 756</v>
      </c>
      <c r="AG756" s="7" t="s">
        <v>2</v>
      </c>
      <c r="AH756" s="4" t="str">
        <f t="shared" si="46"/>
        <v>Form: 756</v>
      </c>
      <c r="AI756" s="8" t="s">
        <v>150</v>
      </c>
      <c r="AJ756" s="9" t="s">
        <v>151</v>
      </c>
      <c r="AK756" s="4" t="str">
        <f t="shared" si="47"/>
        <v>Data Type: 756</v>
      </c>
    </row>
    <row r="757" spans="7:37">
      <c r="L757" s="1" t="s">
        <v>154</v>
      </c>
      <c r="Z757" s="3" t="s">
        <v>1</v>
      </c>
      <c r="AA757" s="4" t="s">
        <v>2</v>
      </c>
      <c r="AB757" s="4" t="s">
        <v>2</v>
      </c>
      <c r="AC757" s="5" t="s">
        <v>154</v>
      </c>
      <c r="AD757" s="4" t="str">
        <f t="shared" si="44"/>
        <v>Description: 757</v>
      </c>
      <c r="AE757" s="6" t="s">
        <v>2</v>
      </c>
      <c r="AF757" s="4" t="str">
        <f t="shared" si="45"/>
        <v>Line: 757</v>
      </c>
      <c r="AG757" s="7" t="s">
        <v>2</v>
      </c>
      <c r="AH757" s="4" t="str">
        <f t="shared" si="46"/>
        <v>Form: 757</v>
      </c>
      <c r="AI757" s="8" t="s">
        <v>155</v>
      </c>
      <c r="AJ757" s="9" t="s">
        <v>156</v>
      </c>
      <c r="AK757" s="4" t="str">
        <f t="shared" si="47"/>
        <v>Data Type: 757</v>
      </c>
    </row>
    <row r="758" spans="7:37">
      <c r="L758" s="1" t="s">
        <v>157</v>
      </c>
      <c r="Z758" s="3" t="s">
        <v>26</v>
      </c>
      <c r="AA758" s="4" t="s">
        <v>2</v>
      </c>
      <c r="AB758" s="4" t="s">
        <v>2</v>
      </c>
      <c r="AC758" s="5" t="s">
        <v>158</v>
      </c>
      <c r="AD758" s="4" t="str">
        <f t="shared" si="44"/>
        <v>Description: 758</v>
      </c>
      <c r="AE758" s="6" t="s">
        <v>2</v>
      </c>
      <c r="AF758" s="4" t="str">
        <f t="shared" si="45"/>
        <v>Line: 758</v>
      </c>
      <c r="AG758" s="7" t="s">
        <v>2</v>
      </c>
      <c r="AH758" s="4" t="str">
        <f t="shared" si="46"/>
        <v>Form: 758</v>
      </c>
      <c r="AI758" s="8" t="s">
        <v>150</v>
      </c>
      <c r="AJ758" s="9" t="s">
        <v>151</v>
      </c>
      <c r="AK758" s="4" t="str">
        <f t="shared" si="47"/>
        <v>Data Type: 758</v>
      </c>
    </row>
    <row r="759" spans="7:37">
      <c r="I759" s="12" t="s">
        <v>130</v>
      </c>
      <c r="J759" s="1" t="s">
        <v>1348</v>
      </c>
      <c r="Z759" s="3" t="s">
        <v>26</v>
      </c>
      <c r="AA759" s="4" t="s">
        <v>2</v>
      </c>
      <c r="AB759" s="4" t="s">
        <v>2</v>
      </c>
      <c r="AC759" s="5" t="s">
        <v>1349</v>
      </c>
      <c r="AD759" s="4" t="str">
        <f t="shared" si="44"/>
        <v>Description: 759</v>
      </c>
      <c r="AE759" s="6" t="s">
        <v>1103</v>
      </c>
      <c r="AF759" s="4" t="str">
        <f t="shared" si="45"/>
        <v>Line: 759</v>
      </c>
      <c r="AG759" s="7" t="s">
        <v>2</v>
      </c>
      <c r="AH759" s="4" t="str">
        <f t="shared" si="46"/>
        <v>Form: 759</v>
      </c>
      <c r="AI759" s="8" t="s">
        <v>4</v>
      </c>
      <c r="AJ759" s="9" t="s">
        <v>1350</v>
      </c>
      <c r="AK759" s="4" t="str">
        <f t="shared" si="47"/>
        <v>Data Type: 759</v>
      </c>
    </row>
    <row r="760" spans="7:37">
      <c r="I760" s="11" t="s">
        <v>129</v>
      </c>
      <c r="Z760" s="3" t="s">
        <v>1</v>
      </c>
      <c r="AA760" s="4" t="s">
        <v>2</v>
      </c>
      <c r="AB760" s="4" t="s">
        <v>2</v>
      </c>
      <c r="AC760" s="5" t="s">
        <v>2</v>
      </c>
      <c r="AD760" s="4" t="str">
        <f t="shared" si="44"/>
        <v>Description: 760</v>
      </c>
      <c r="AE760" s="6" t="s">
        <v>2</v>
      </c>
      <c r="AF760" s="4" t="str">
        <f t="shared" si="45"/>
        <v>Line: 760</v>
      </c>
      <c r="AG760" s="7" t="s">
        <v>2</v>
      </c>
      <c r="AH760" s="4" t="str">
        <f t="shared" si="46"/>
        <v>Form: 760</v>
      </c>
      <c r="AI760" s="8" t="s">
        <v>2</v>
      </c>
      <c r="AJ760" s="9" t="s">
        <v>2</v>
      </c>
      <c r="AK760" s="4" t="str">
        <f t="shared" si="47"/>
        <v>Data Type: 760</v>
      </c>
    </row>
    <row r="761" spans="7:37">
      <c r="I761" s="12" t="s">
        <v>130</v>
      </c>
      <c r="J761" s="1" t="s">
        <v>912</v>
      </c>
      <c r="Z761" s="3" t="s">
        <v>26</v>
      </c>
      <c r="AA761" s="4" t="s">
        <v>2</v>
      </c>
      <c r="AB761" s="4" t="s">
        <v>2</v>
      </c>
      <c r="AC761" s="5" t="s">
        <v>912</v>
      </c>
      <c r="AD761" s="4" t="str">
        <f t="shared" si="44"/>
        <v>Description: 761</v>
      </c>
      <c r="AE761" s="6" t="s">
        <v>1156</v>
      </c>
      <c r="AF761" s="4" t="str">
        <f t="shared" si="45"/>
        <v>Line: 761</v>
      </c>
      <c r="AG761" s="7" t="s">
        <v>2</v>
      </c>
      <c r="AH761" s="4" t="str">
        <f t="shared" si="46"/>
        <v>Form: 761</v>
      </c>
      <c r="AI761" s="8" t="s">
        <v>112</v>
      </c>
      <c r="AJ761" s="9" t="s">
        <v>113</v>
      </c>
      <c r="AK761" s="4" t="str">
        <f t="shared" si="47"/>
        <v>Data Type: 761</v>
      </c>
    </row>
    <row r="762" spans="7:37">
      <c r="I762" s="12" t="s">
        <v>130</v>
      </c>
      <c r="J762" s="1" t="s">
        <v>1351</v>
      </c>
      <c r="Z762" s="3" t="s">
        <v>26</v>
      </c>
      <c r="AA762" s="4" t="s">
        <v>2</v>
      </c>
      <c r="AB762" s="4" t="s">
        <v>2</v>
      </c>
      <c r="AC762" s="5" t="s">
        <v>1351</v>
      </c>
      <c r="AD762" s="4" t="str">
        <f t="shared" si="44"/>
        <v>Description: 762</v>
      </c>
      <c r="AE762" s="6" t="s">
        <v>1156</v>
      </c>
      <c r="AF762" s="4" t="str">
        <f t="shared" si="45"/>
        <v>Line: 762</v>
      </c>
      <c r="AG762" s="7" t="s">
        <v>2</v>
      </c>
      <c r="AH762" s="4" t="str">
        <f t="shared" si="46"/>
        <v>Form: 762</v>
      </c>
      <c r="AI762" s="8" t="s">
        <v>177</v>
      </c>
      <c r="AJ762" s="9" t="s">
        <v>178</v>
      </c>
      <c r="AK762" s="4" t="str">
        <f t="shared" si="47"/>
        <v>Data Type: 762</v>
      </c>
    </row>
    <row r="763" spans="7:37">
      <c r="I763" s="12" t="s">
        <v>130</v>
      </c>
      <c r="J763" s="1" t="s">
        <v>1352</v>
      </c>
      <c r="Z763" s="3" t="s">
        <v>26</v>
      </c>
      <c r="AA763" s="4" t="s">
        <v>2</v>
      </c>
      <c r="AB763" s="4" t="s">
        <v>2</v>
      </c>
      <c r="AC763" s="5" t="s">
        <v>1353</v>
      </c>
      <c r="AD763" s="4" t="str">
        <f t="shared" si="44"/>
        <v>Description: 763</v>
      </c>
      <c r="AE763" s="6" t="s">
        <v>1156</v>
      </c>
      <c r="AF763" s="4" t="str">
        <f t="shared" si="45"/>
        <v>Line: 763</v>
      </c>
      <c r="AG763" s="7" t="s">
        <v>2</v>
      </c>
      <c r="AH763" s="4" t="str">
        <f t="shared" si="46"/>
        <v>Form: 763</v>
      </c>
      <c r="AI763" s="8" t="s">
        <v>4</v>
      </c>
      <c r="AJ763" s="9" t="s">
        <v>4</v>
      </c>
      <c r="AK763" s="4" t="str">
        <f t="shared" si="47"/>
        <v>Data Type: 763</v>
      </c>
    </row>
    <row r="764" spans="7:37">
      <c r="I764" s="12" t="s">
        <v>130</v>
      </c>
      <c r="J764" s="1" t="s">
        <v>1354</v>
      </c>
      <c r="Z764" s="3" t="s">
        <v>26</v>
      </c>
      <c r="AA764" s="4" t="s">
        <v>2</v>
      </c>
      <c r="AB764" s="4" t="s">
        <v>2</v>
      </c>
      <c r="AC764" s="5" t="s">
        <v>1355</v>
      </c>
      <c r="AD764" s="4" t="str">
        <f t="shared" si="44"/>
        <v>Description: 764</v>
      </c>
      <c r="AE764" s="6" t="s">
        <v>1156</v>
      </c>
      <c r="AF764" s="4" t="str">
        <f t="shared" si="45"/>
        <v>Line: 764</v>
      </c>
      <c r="AG764" s="7" t="s">
        <v>2</v>
      </c>
      <c r="AH764" s="4" t="str">
        <f t="shared" si="46"/>
        <v>Form: 764</v>
      </c>
      <c r="AI764" s="8" t="s">
        <v>4</v>
      </c>
      <c r="AJ764" s="9" t="s">
        <v>4</v>
      </c>
      <c r="AK764" s="4" t="str">
        <f t="shared" si="47"/>
        <v>Data Type: 764</v>
      </c>
    </row>
    <row r="765" spans="7:37">
      <c r="I765" s="1" t="s">
        <v>1356</v>
      </c>
      <c r="Z765" s="3" t="s">
        <v>1</v>
      </c>
      <c r="AA765" s="4" t="s">
        <v>2</v>
      </c>
      <c r="AB765" s="4" t="s">
        <v>2</v>
      </c>
      <c r="AC765" s="5" t="s">
        <v>1357</v>
      </c>
      <c r="AD765" s="4" t="str">
        <f t="shared" si="44"/>
        <v>Description: 765</v>
      </c>
      <c r="AE765" s="6" t="s">
        <v>1358</v>
      </c>
      <c r="AF765" s="4" t="str">
        <f t="shared" si="45"/>
        <v>Line: 765</v>
      </c>
      <c r="AG765" s="7" t="s">
        <v>2</v>
      </c>
      <c r="AH765" s="4" t="str">
        <f t="shared" si="46"/>
        <v>Form: 765</v>
      </c>
      <c r="AI765" s="8" t="s">
        <v>69</v>
      </c>
      <c r="AJ765" s="9" t="s">
        <v>70</v>
      </c>
      <c r="AK765" s="4" t="str">
        <f t="shared" si="47"/>
        <v>Data Type: 765</v>
      </c>
    </row>
    <row r="766" spans="7:37">
      <c r="G766" s="2" t="s">
        <v>1359</v>
      </c>
      <c r="Z766" s="3" t="s">
        <v>1360</v>
      </c>
      <c r="AA766" s="4" t="s">
        <v>2</v>
      </c>
      <c r="AB766" s="4" t="s">
        <v>2</v>
      </c>
      <c r="AC766" s="5" t="s">
        <v>1361</v>
      </c>
      <c r="AD766" s="4" t="str">
        <f t="shared" si="44"/>
        <v>Description: 766</v>
      </c>
      <c r="AE766" s="6" t="s">
        <v>1362</v>
      </c>
      <c r="AF766" s="4" t="str">
        <f t="shared" si="45"/>
        <v>Line: 766</v>
      </c>
      <c r="AG766" s="7" t="s">
        <v>2</v>
      </c>
      <c r="AH766" s="4" t="str">
        <f t="shared" si="46"/>
        <v>Form: 766</v>
      </c>
      <c r="AI766" s="8" t="s">
        <v>1363</v>
      </c>
      <c r="AJ766" s="9" t="s">
        <v>1363</v>
      </c>
      <c r="AK766" s="4" t="str">
        <f t="shared" si="47"/>
        <v>Data Type: 766</v>
      </c>
    </row>
    <row r="767" spans="7:37">
      <c r="H767" s="11" t="s">
        <v>5</v>
      </c>
      <c r="Z767" s="3" t="s">
        <v>1</v>
      </c>
      <c r="AA767" s="4" t="s">
        <v>2</v>
      </c>
      <c r="AB767" s="4" t="s">
        <v>2</v>
      </c>
      <c r="AC767" s="5" t="s">
        <v>2</v>
      </c>
      <c r="AD767" s="4" t="str">
        <f t="shared" si="44"/>
        <v>Description: 767</v>
      </c>
      <c r="AE767" s="6" t="s">
        <v>2</v>
      </c>
      <c r="AF767" s="4" t="str">
        <f t="shared" si="45"/>
        <v>Line: 767</v>
      </c>
      <c r="AG767" s="7" t="s">
        <v>2</v>
      </c>
      <c r="AH767" s="4" t="str">
        <f t="shared" si="46"/>
        <v>Form: 767</v>
      </c>
      <c r="AI767" s="8" t="s">
        <v>2</v>
      </c>
      <c r="AJ767" s="9" t="s">
        <v>2</v>
      </c>
      <c r="AK767" s="4" t="str">
        <f t="shared" si="47"/>
        <v>Data Type: 767</v>
      </c>
    </row>
    <row r="768" spans="7:37">
      <c r="I768" s="11" t="s">
        <v>5</v>
      </c>
      <c r="Z768" s="3" t="s">
        <v>1</v>
      </c>
      <c r="AA768" s="4" t="s">
        <v>2</v>
      </c>
      <c r="AB768" s="4" t="s">
        <v>2</v>
      </c>
      <c r="AC768" s="5" t="s">
        <v>2</v>
      </c>
      <c r="AD768" s="4" t="str">
        <f t="shared" si="44"/>
        <v>Description: 768</v>
      </c>
      <c r="AE768" s="6" t="s">
        <v>2</v>
      </c>
      <c r="AF768" s="4" t="str">
        <f t="shared" si="45"/>
        <v>Line: 768</v>
      </c>
      <c r="AG768" s="7" t="s">
        <v>2</v>
      </c>
      <c r="AH768" s="4" t="str">
        <f t="shared" si="46"/>
        <v>Form: 768</v>
      </c>
      <c r="AI768" s="8" t="s">
        <v>2</v>
      </c>
      <c r="AJ768" s="9" t="s">
        <v>2</v>
      </c>
      <c r="AK768" s="4" t="str">
        <f t="shared" si="47"/>
        <v>Data Type: 768</v>
      </c>
    </row>
    <row r="769" spans="7:37">
      <c r="J769" s="2" t="s">
        <v>906</v>
      </c>
      <c r="Z769" s="3" t="s">
        <v>26</v>
      </c>
      <c r="AA769" s="4" t="s">
        <v>2</v>
      </c>
      <c r="AB769" s="4" t="s">
        <v>2</v>
      </c>
      <c r="AC769" s="5" t="s">
        <v>907</v>
      </c>
      <c r="AD769" s="4" t="str">
        <f t="shared" si="44"/>
        <v>Description: 769</v>
      </c>
      <c r="AE769" s="6" t="s">
        <v>1364</v>
      </c>
      <c r="AF769" s="4" t="str">
        <f t="shared" si="45"/>
        <v>Line: 769</v>
      </c>
      <c r="AG769" s="7" t="s">
        <v>2</v>
      </c>
      <c r="AH769" s="4" t="str">
        <f t="shared" si="46"/>
        <v>Form: 769</v>
      </c>
      <c r="AI769" s="8" t="s">
        <v>679</v>
      </c>
      <c r="AJ769" s="9" t="s">
        <v>679</v>
      </c>
      <c r="AK769" s="4" t="str">
        <f t="shared" si="47"/>
        <v>Data Type: 769</v>
      </c>
    </row>
    <row r="770" spans="7:37">
      <c r="K770" s="11" t="s">
        <v>5</v>
      </c>
      <c r="Z770" s="3" t="s">
        <v>1</v>
      </c>
      <c r="AA770" s="4" t="s">
        <v>2</v>
      </c>
      <c r="AB770" s="4" t="s">
        <v>2</v>
      </c>
      <c r="AC770" s="5" t="s">
        <v>2</v>
      </c>
      <c r="AD770" s="4" t="str">
        <f t="shared" si="44"/>
        <v>Description: 770</v>
      </c>
      <c r="AE770" s="6" t="s">
        <v>2</v>
      </c>
      <c r="AF770" s="4" t="str">
        <f t="shared" si="45"/>
        <v>Line: 770</v>
      </c>
      <c r="AG770" s="7" t="s">
        <v>2</v>
      </c>
      <c r="AH770" s="4" t="str">
        <f t="shared" si="46"/>
        <v>Form: 770</v>
      </c>
      <c r="AI770" s="8" t="s">
        <v>2</v>
      </c>
      <c r="AJ770" s="9" t="s">
        <v>2</v>
      </c>
      <c r="AK770" s="4" t="str">
        <f t="shared" si="47"/>
        <v>Data Type: 770</v>
      </c>
    </row>
    <row r="771" spans="7:37">
      <c r="L771" s="1" t="s">
        <v>680</v>
      </c>
      <c r="Z771" s="3" t="s">
        <v>1</v>
      </c>
      <c r="AA771" s="4" t="s">
        <v>2</v>
      </c>
      <c r="AB771" s="4" t="s">
        <v>2</v>
      </c>
      <c r="AC771" s="5" t="s">
        <v>2</v>
      </c>
      <c r="AD771" s="4" t="str">
        <f t="shared" si="44"/>
        <v>Description: 771</v>
      </c>
      <c r="AE771" s="6" t="s">
        <v>2</v>
      </c>
      <c r="AF771" s="4" t="str">
        <f t="shared" si="45"/>
        <v>Line: 771</v>
      </c>
      <c r="AG771" s="7" t="s">
        <v>2</v>
      </c>
      <c r="AH771" s="4" t="str">
        <f t="shared" si="46"/>
        <v>Form: 771</v>
      </c>
      <c r="AI771" s="8" t="s">
        <v>316</v>
      </c>
      <c r="AJ771" s="9" t="s">
        <v>317</v>
      </c>
      <c r="AK771" s="4" t="str">
        <f t="shared" si="47"/>
        <v>Data Type: 771</v>
      </c>
    </row>
    <row r="772" spans="7:37">
      <c r="L772" s="1" t="s">
        <v>681</v>
      </c>
      <c r="Z772" s="3" t="s">
        <v>26</v>
      </c>
      <c r="AA772" s="4" t="s">
        <v>2</v>
      </c>
      <c r="AB772" s="4" t="s">
        <v>2</v>
      </c>
      <c r="AC772" s="5" t="s">
        <v>2</v>
      </c>
      <c r="AD772" s="4" t="str">
        <f t="shared" ref="AD772:AD835" si="48">"Description: " &amp; ROW()</f>
        <v>Description: 772</v>
      </c>
      <c r="AE772" s="6" t="s">
        <v>2</v>
      </c>
      <c r="AF772" s="4" t="str">
        <f t="shared" ref="AF772:AF835" si="49">"Line: " &amp; ROW()</f>
        <v>Line: 772</v>
      </c>
      <c r="AG772" s="7" t="s">
        <v>2</v>
      </c>
      <c r="AH772" s="4" t="str">
        <f t="shared" ref="AH772:AH835" si="50">"Form: " &amp; ROW()</f>
        <v>Form: 772</v>
      </c>
      <c r="AI772" s="8" t="s">
        <v>320</v>
      </c>
      <c r="AJ772" s="9" t="s">
        <v>321</v>
      </c>
      <c r="AK772" s="4" t="str">
        <f t="shared" ref="AK772:AK835" si="51">"Data Type: " &amp; ROW()</f>
        <v>Data Type: 772</v>
      </c>
    </row>
    <row r="773" spans="7:37">
      <c r="J773" s="1" t="s">
        <v>1365</v>
      </c>
      <c r="Z773" s="3" t="s">
        <v>26</v>
      </c>
      <c r="AA773" s="4" t="s">
        <v>2</v>
      </c>
      <c r="AB773" s="4" t="s">
        <v>2</v>
      </c>
      <c r="AC773" s="5" t="s">
        <v>1366</v>
      </c>
      <c r="AD773" s="4" t="str">
        <f t="shared" si="48"/>
        <v>Description: 773</v>
      </c>
      <c r="AE773" s="6" t="s">
        <v>1364</v>
      </c>
      <c r="AF773" s="4" t="str">
        <f t="shared" si="49"/>
        <v>Line: 773</v>
      </c>
      <c r="AG773" s="7" t="s">
        <v>2</v>
      </c>
      <c r="AH773" s="4" t="str">
        <f t="shared" si="50"/>
        <v>Form: 773</v>
      </c>
      <c r="AI773" s="8" t="s">
        <v>125</v>
      </c>
      <c r="AJ773" s="9" t="s">
        <v>126</v>
      </c>
      <c r="AK773" s="4" t="str">
        <f t="shared" si="51"/>
        <v>Data Type: 773</v>
      </c>
    </row>
    <row r="774" spans="7:37">
      <c r="I774" s="11" t="s">
        <v>129</v>
      </c>
      <c r="Z774" s="3" t="s">
        <v>26</v>
      </c>
      <c r="AA774" s="4" t="s">
        <v>2</v>
      </c>
      <c r="AB774" s="4" t="s">
        <v>2</v>
      </c>
      <c r="AC774" s="5" t="s">
        <v>2</v>
      </c>
      <c r="AD774" s="4" t="str">
        <f t="shared" si="48"/>
        <v>Description: 774</v>
      </c>
      <c r="AE774" s="6" t="s">
        <v>2</v>
      </c>
      <c r="AF774" s="4" t="str">
        <f t="shared" si="49"/>
        <v>Line: 774</v>
      </c>
      <c r="AG774" s="7" t="s">
        <v>2</v>
      </c>
      <c r="AH774" s="4" t="str">
        <f t="shared" si="50"/>
        <v>Form: 774</v>
      </c>
      <c r="AI774" s="8" t="s">
        <v>2</v>
      </c>
      <c r="AJ774" s="9" t="s">
        <v>2</v>
      </c>
      <c r="AK774" s="4" t="str">
        <f t="shared" si="51"/>
        <v>Data Type: 774</v>
      </c>
    </row>
    <row r="775" spans="7:37">
      <c r="I775" s="12" t="s">
        <v>130</v>
      </c>
      <c r="J775" s="1" t="s">
        <v>1367</v>
      </c>
      <c r="Z775" s="3" t="s">
        <v>26</v>
      </c>
      <c r="AA775" s="4" t="s">
        <v>2</v>
      </c>
      <c r="AB775" s="4" t="s">
        <v>2</v>
      </c>
      <c r="AC775" s="5" t="s">
        <v>1368</v>
      </c>
      <c r="AD775" s="4" t="str">
        <f t="shared" si="48"/>
        <v>Description: 775</v>
      </c>
      <c r="AE775" s="6" t="s">
        <v>1369</v>
      </c>
      <c r="AF775" s="4" t="str">
        <f t="shared" si="49"/>
        <v>Line: 775</v>
      </c>
      <c r="AG775" s="7" t="s">
        <v>2</v>
      </c>
      <c r="AH775" s="4" t="str">
        <f t="shared" si="50"/>
        <v>Form: 775</v>
      </c>
      <c r="AI775" s="8" t="s">
        <v>112</v>
      </c>
      <c r="AJ775" s="9" t="s">
        <v>113</v>
      </c>
      <c r="AK775" s="4" t="str">
        <f t="shared" si="51"/>
        <v>Data Type: 775</v>
      </c>
    </row>
    <row r="776" spans="7:37">
      <c r="I776" s="12" t="s">
        <v>130</v>
      </c>
      <c r="J776" s="1" t="s">
        <v>327</v>
      </c>
      <c r="Z776" s="3" t="s">
        <v>26</v>
      </c>
      <c r="AA776" s="4" t="s">
        <v>2</v>
      </c>
      <c r="AB776" s="4" t="s">
        <v>2</v>
      </c>
      <c r="AC776" s="5" t="s">
        <v>1370</v>
      </c>
      <c r="AD776" s="4" t="str">
        <f t="shared" si="48"/>
        <v>Description: 776</v>
      </c>
      <c r="AE776" s="6" t="s">
        <v>1369</v>
      </c>
      <c r="AF776" s="4" t="str">
        <f t="shared" si="49"/>
        <v>Line: 776</v>
      </c>
      <c r="AG776" s="7" t="s">
        <v>2</v>
      </c>
      <c r="AH776" s="4" t="str">
        <f t="shared" si="50"/>
        <v>Form: 776</v>
      </c>
      <c r="AI776" s="8" t="s">
        <v>4</v>
      </c>
      <c r="AJ776" s="9" t="s">
        <v>685</v>
      </c>
      <c r="AK776" s="4" t="str">
        <f t="shared" si="51"/>
        <v>Data Type: 776</v>
      </c>
    </row>
    <row r="777" spans="7:37">
      <c r="I777" s="1" t="s">
        <v>1371</v>
      </c>
      <c r="Z777" s="3" t="s">
        <v>26</v>
      </c>
      <c r="AA777" s="4" t="s">
        <v>2</v>
      </c>
      <c r="AB777" s="4" t="s">
        <v>2</v>
      </c>
      <c r="AC777" s="5" t="s">
        <v>1372</v>
      </c>
      <c r="AD777" s="4" t="str">
        <f t="shared" si="48"/>
        <v>Description: 777</v>
      </c>
      <c r="AE777" s="6" t="s">
        <v>1373</v>
      </c>
      <c r="AF777" s="4" t="str">
        <f t="shared" si="49"/>
        <v>Line: 777</v>
      </c>
      <c r="AG777" s="7" t="s">
        <v>2</v>
      </c>
      <c r="AH777" s="4" t="str">
        <f t="shared" si="50"/>
        <v>Form: 777</v>
      </c>
      <c r="AI777" s="8" t="s">
        <v>69</v>
      </c>
      <c r="AJ777" s="9" t="s">
        <v>70</v>
      </c>
      <c r="AK777" s="4" t="str">
        <f t="shared" si="51"/>
        <v>Data Type: 777</v>
      </c>
    </row>
    <row r="778" spans="7:37">
      <c r="G778" s="1" t="s">
        <v>1374</v>
      </c>
      <c r="Z778" s="3" t="s">
        <v>26</v>
      </c>
      <c r="AA778" s="4" t="s">
        <v>2</v>
      </c>
      <c r="AB778" s="4" t="s">
        <v>2</v>
      </c>
      <c r="AC778" s="5" t="s">
        <v>1375</v>
      </c>
      <c r="AD778" s="4" t="str">
        <f t="shared" si="48"/>
        <v>Description: 778</v>
      </c>
      <c r="AE778" s="6" t="s">
        <v>291</v>
      </c>
      <c r="AF778" s="4" t="str">
        <f t="shared" si="49"/>
        <v>Line: 778</v>
      </c>
      <c r="AG778" s="7" t="s">
        <v>2</v>
      </c>
      <c r="AH778" s="4" t="str">
        <f t="shared" si="50"/>
        <v>Form: 778</v>
      </c>
      <c r="AI778" s="8" t="s">
        <v>69</v>
      </c>
      <c r="AJ778" s="9" t="s">
        <v>70</v>
      </c>
      <c r="AK778" s="4" t="str">
        <f t="shared" si="51"/>
        <v>Data Type: 778</v>
      </c>
    </row>
    <row r="779" spans="7:37">
      <c r="G779" s="1" t="s">
        <v>1376</v>
      </c>
      <c r="Z779" s="3" t="s">
        <v>26</v>
      </c>
      <c r="AA779" s="4" t="s">
        <v>2</v>
      </c>
      <c r="AB779" s="4" t="s">
        <v>2</v>
      </c>
      <c r="AC779" s="5" t="s">
        <v>1377</v>
      </c>
      <c r="AD779" s="4" t="str">
        <f t="shared" si="48"/>
        <v>Description: 779</v>
      </c>
      <c r="AE779" s="6" t="s">
        <v>294</v>
      </c>
      <c r="AF779" s="4" t="str">
        <f t="shared" si="49"/>
        <v>Line: 779</v>
      </c>
      <c r="AG779" s="7" t="s">
        <v>2</v>
      </c>
      <c r="AH779" s="4" t="str">
        <f t="shared" si="50"/>
        <v>Form: 779</v>
      </c>
      <c r="AI779" s="8" t="s">
        <v>69</v>
      </c>
      <c r="AJ779" s="9" t="s">
        <v>70</v>
      </c>
      <c r="AK779" s="4" t="str">
        <f t="shared" si="51"/>
        <v>Data Type: 779</v>
      </c>
    </row>
    <row r="780" spans="7:37">
      <c r="G780" s="1" t="s">
        <v>1378</v>
      </c>
      <c r="Z780" s="3" t="s">
        <v>26</v>
      </c>
      <c r="AA780" s="4" t="s">
        <v>2</v>
      </c>
      <c r="AB780" s="4" t="s">
        <v>2</v>
      </c>
      <c r="AC780" s="5" t="s">
        <v>1379</v>
      </c>
      <c r="AD780" s="4" t="str">
        <f t="shared" si="48"/>
        <v>Description: 780</v>
      </c>
      <c r="AE780" s="6" t="s">
        <v>643</v>
      </c>
      <c r="AF780" s="4" t="str">
        <f t="shared" si="49"/>
        <v>Line: 780</v>
      </c>
      <c r="AG780" s="7" t="s">
        <v>2</v>
      </c>
      <c r="AH780" s="4" t="str">
        <f t="shared" si="50"/>
        <v>Form: 780</v>
      </c>
      <c r="AI780" s="8" t="s">
        <v>69</v>
      </c>
      <c r="AJ780" s="9" t="s">
        <v>70</v>
      </c>
      <c r="AK780" s="4" t="str">
        <f t="shared" si="51"/>
        <v>Data Type: 780</v>
      </c>
    </row>
    <row r="781" spans="7:37">
      <c r="G781" s="1" t="s">
        <v>1380</v>
      </c>
      <c r="Z781" s="3" t="s">
        <v>26</v>
      </c>
      <c r="AA781" s="4" t="s">
        <v>2</v>
      </c>
      <c r="AB781" s="4" t="s">
        <v>2</v>
      </c>
      <c r="AC781" s="5" t="s">
        <v>1381</v>
      </c>
      <c r="AD781" s="4" t="str">
        <f t="shared" si="48"/>
        <v>Description: 781</v>
      </c>
      <c r="AE781" s="6" t="s">
        <v>655</v>
      </c>
      <c r="AF781" s="4" t="str">
        <f t="shared" si="49"/>
        <v>Line: 781</v>
      </c>
      <c r="AG781" s="7" t="s">
        <v>2</v>
      </c>
      <c r="AH781" s="4" t="str">
        <f t="shared" si="50"/>
        <v>Form: 781</v>
      </c>
      <c r="AI781" s="8" t="s">
        <v>69</v>
      </c>
      <c r="AJ781" s="9" t="s">
        <v>70</v>
      </c>
      <c r="AK781" s="4" t="str">
        <f t="shared" si="51"/>
        <v>Data Type: 781</v>
      </c>
    </row>
    <row r="782" spans="7:37">
      <c r="G782" s="1" t="s">
        <v>755</v>
      </c>
      <c r="Z782" s="3" t="s">
        <v>26</v>
      </c>
      <c r="AA782" s="4" t="s">
        <v>2</v>
      </c>
      <c r="AB782" s="4" t="s">
        <v>2</v>
      </c>
      <c r="AC782" s="5" t="s">
        <v>428</v>
      </c>
      <c r="AD782" s="4" t="str">
        <f t="shared" si="48"/>
        <v>Description: 782</v>
      </c>
      <c r="AE782" s="6" t="s">
        <v>350</v>
      </c>
      <c r="AF782" s="4" t="str">
        <f t="shared" si="49"/>
        <v>Line: 782</v>
      </c>
      <c r="AG782" s="7" t="s">
        <v>2</v>
      </c>
      <c r="AH782" s="4" t="str">
        <f t="shared" si="50"/>
        <v>Form: 782</v>
      </c>
      <c r="AI782" s="8" t="s">
        <v>69</v>
      </c>
      <c r="AJ782" s="9" t="s">
        <v>70</v>
      </c>
      <c r="AK782" s="4" t="str">
        <f t="shared" si="51"/>
        <v>Data Type: 782</v>
      </c>
    </row>
    <row r="783" spans="7:37">
      <c r="G783" s="1" t="s">
        <v>1382</v>
      </c>
      <c r="Z783" s="3" t="s">
        <v>26</v>
      </c>
      <c r="AA783" s="4" t="s">
        <v>2</v>
      </c>
      <c r="AB783" s="4" t="s">
        <v>2</v>
      </c>
      <c r="AC783" s="5" t="s">
        <v>1383</v>
      </c>
      <c r="AD783" s="4" t="str">
        <f t="shared" si="48"/>
        <v>Description: 783</v>
      </c>
      <c r="AE783" s="6" t="s">
        <v>668</v>
      </c>
      <c r="AF783" s="4" t="str">
        <f t="shared" si="49"/>
        <v>Line: 783</v>
      </c>
      <c r="AG783" s="7" t="s">
        <v>2</v>
      </c>
      <c r="AH783" s="4" t="str">
        <f t="shared" si="50"/>
        <v>Form: 783</v>
      </c>
      <c r="AI783" s="8" t="s">
        <v>1384</v>
      </c>
      <c r="AJ783" s="9" t="s">
        <v>1385</v>
      </c>
      <c r="AK783" s="4" t="str">
        <f t="shared" si="51"/>
        <v>Data Type: 783</v>
      </c>
    </row>
    <row r="784" spans="7:37">
      <c r="G784" s="1" t="s">
        <v>1386</v>
      </c>
      <c r="Z784" s="3" t="s">
        <v>26</v>
      </c>
      <c r="AA784" s="4" t="s">
        <v>2</v>
      </c>
      <c r="AB784" s="4" t="s">
        <v>2</v>
      </c>
      <c r="AC784" s="5" t="s">
        <v>1387</v>
      </c>
      <c r="AD784" s="4" t="str">
        <f t="shared" si="48"/>
        <v>Description: 784</v>
      </c>
      <c r="AE784" s="6" t="s">
        <v>722</v>
      </c>
      <c r="AF784" s="4" t="str">
        <f t="shared" si="49"/>
        <v>Line: 784</v>
      </c>
      <c r="AG784" s="7" t="s">
        <v>2</v>
      </c>
      <c r="AH784" s="4" t="str">
        <f t="shared" si="50"/>
        <v>Form: 784</v>
      </c>
      <c r="AI784" s="8" t="s">
        <v>69</v>
      </c>
      <c r="AJ784" s="9" t="s">
        <v>70</v>
      </c>
      <c r="AK784" s="4" t="str">
        <f t="shared" si="51"/>
        <v>Data Type: 784</v>
      </c>
    </row>
    <row r="785" spans="7:37">
      <c r="H785" s="10" t="s">
        <v>262</v>
      </c>
      <c r="Z785" s="3" t="s">
        <v>26</v>
      </c>
      <c r="AA785" s="4" t="s">
        <v>2</v>
      </c>
      <c r="AB785" s="4" t="s">
        <v>2</v>
      </c>
      <c r="AC785" s="5" t="s">
        <v>2</v>
      </c>
      <c r="AD785" s="4" t="str">
        <f t="shared" si="48"/>
        <v>Description: 785</v>
      </c>
      <c r="AE785" s="6" t="s">
        <v>2</v>
      </c>
      <c r="AF785" s="4" t="str">
        <f t="shared" si="49"/>
        <v>Line: 785</v>
      </c>
      <c r="AG785" s="7" t="s">
        <v>2</v>
      </c>
      <c r="AH785" s="4" t="str">
        <f t="shared" si="50"/>
        <v>Form: 785</v>
      </c>
      <c r="AI785" s="8" t="s">
        <v>263</v>
      </c>
      <c r="AJ785" s="9" t="s">
        <v>263</v>
      </c>
      <c r="AK785" s="4" t="str">
        <f t="shared" si="51"/>
        <v>Data Type: 785</v>
      </c>
    </row>
    <row r="786" spans="7:37">
      <c r="H786" s="10" t="s">
        <v>264</v>
      </c>
      <c r="Z786" s="3" t="s">
        <v>26</v>
      </c>
      <c r="AA786" s="4" t="s">
        <v>2</v>
      </c>
      <c r="AB786" s="4" t="s">
        <v>2</v>
      </c>
      <c r="AC786" s="5" t="s">
        <v>2</v>
      </c>
      <c r="AD786" s="4" t="str">
        <f t="shared" si="48"/>
        <v>Description: 786</v>
      </c>
      <c r="AE786" s="6" t="s">
        <v>2</v>
      </c>
      <c r="AF786" s="4" t="str">
        <f t="shared" si="49"/>
        <v>Line: 786</v>
      </c>
      <c r="AG786" s="7" t="s">
        <v>2</v>
      </c>
      <c r="AH786" s="4" t="str">
        <f t="shared" si="50"/>
        <v>Form: 786</v>
      </c>
      <c r="AI786" s="8" t="s">
        <v>4</v>
      </c>
      <c r="AJ786" s="9" t="s">
        <v>4</v>
      </c>
      <c r="AK786" s="4" t="str">
        <f t="shared" si="51"/>
        <v>Data Type: 786</v>
      </c>
    </row>
    <row r="787" spans="7:37">
      <c r="G787" s="1" t="s">
        <v>1388</v>
      </c>
      <c r="Z787" s="3" t="s">
        <v>26</v>
      </c>
      <c r="AA787" s="4" t="s">
        <v>2</v>
      </c>
      <c r="AB787" s="4" t="s">
        <v>2</v>
      </c>
      <c r="AC787" s="5" t="s">
        <v>1389</v>
      </c>
      <c r="AD787" s="4" t="str">
        <f t="shared" si="48"/>
        <v>Description: 787</v>
      </c>
      <c r="AE787" s="6" t="s">
        <v>367</v>
      </c>
      <c r="AF787" s="4" t="str">
        <f t="shared" si="49"/>
        <v>Line: 787</v>
      </c>
      <c r="AG787" s="7" t="s">
        <v>2</v>
      </c>
      <c r="AH787" s="4" t="str">
        <f t="shared" si="50"/>
        <v>Form: 787</v>
      </c>
      <c r="AI787" s="8" t="s">
        <v>69</v>
      </c>
      <c r="AJ787" s="9" t="s">
        <v>70</v>
      </c>
      <c r="AK787" s="4" t="str">
        <f t="shared" si="51"/>
        <v>Data Type: 787</v>
      </c>
    </row>
    <row r="788" spans="7:37">
      <c r="G788" s="1" t="s">
        <v>466</v>
      </c>
      <c r="Z788" s="3" t="s">
        <v>26</v>
      </c>
      <c r="AA788" s="4" t="s">
        <v>2</v>
      </c>
      <c r="AB788" s="4" t="s">
        <v>2</v>
      </c>
      <c r="AC788" s="5" t="s">
        <v>467</v>
      </c>
      <c r="AD788" s="4" t="str">
        <f t="shared" si="48"/>
        <v>Description: 788</v>
      </c>
      <c r="AE788" s="6" t="s">
        <v>736</v>
      </c>
      <c r="AF788" s="4" t="str">
        <f t="shared" si="49"/>
        <v>Line: 788</v>
      </c>
      <c r="AG788" s="7" t="s">
        <v>2</v>
      </c>
      <c r="AH788" s="4" t="str">
        <f t="shared" si="50"/>
        <v>Form: 788</v>
      </c>
      <c r="AI788" s="8" t="s">
        <v>69</v>
      </c>
      <c r="AJ788" s="9" t="s">
        <v>70</v>
      </c>
      <c r="AK788" s="4" t="str">
        <f t="shared" si="51"/>
        <v>Data Type: 788</v>
      </c>
    </row>
    <row r="789" spans="7:37">
      <c r="G789" s="1" t="s">
        <v>1390</v>
      </c>
      <c r="Z789" s="3" t="s">
        <v>26</v>
      </c>
      <c r="AA789" s="4" t="s">
        <v>2</v>
      </c>
      <c r="AB789" s="4" t="s">
        <v>2</v>
      </c>
      <c r="AC789" s="5" t="s">
        <v>1391</v>
      </c>
      <c r="AD789" s="4" t="str">
        <f t="shared" si="48"/>
        <v>Description: 789</v>
      </c>
      <c r="AE789" s="6" t="s">
        <v>739</v>
      </c>
      <c r="AF789" s="4" t="str">
        <f t="shared" si="49"/>
        <v>Line: 789</v>
      </c>
      <c r="AG789" s="7" t="s">
        <v>2</v>
      </c>
      <c r="AH789" s="4" t="str">
        <f t="shared" si="50"/>
        <v>Form: 789</v>
      </c>
      <c r="AI789" s="8" t="s">
        <v>69</v>
      </c>
      <c r="AJ789" s="9" t="s">
        <v>70</v>
      </c>
      <c r="AK789" s="4" t="str">
        <f t="shared" si="51"/>
        <v>Data Type: 789</v>
      </c>
    </row>
    <row r="790" spans="7:37">
      <c r="G790" s="1" t="s">
        <v>1392</v>
      </c>
      <c r="Z790" s="3" t="s">
        <v>26</v>
      </c>
      <c r="AA790" s="4" t="s">
        <v>2</v>
      </c>
      <c r="AB790" s="4" t="s">
        <v>2</v>
      </c>
      <c r="AC790" s="5" t="s">
        <v>1393</v>
      </c>
      <c r="AD790" s="4" t="str">
        <f t="shared" si="48"/>
        <v>Description: 790</v>
      </c>
      <c r="AE790" s="6" t="s">
        <v>392</v>
      </c>
      <c r="AF790" s="4" t="str">
        <f t="shared" si="49"/>
        <v>Line: 790</v>
      </c>
      <c r="AG790" s="7" t="s">
        <v>2</v>
      </c>
      <c r="AH790" s="4" t="str">
        <f t="shared" si="50"/>
        <v>Form: 790</v>
      </c>
      <c r="AI790" s="8" t="s">
        <v>69</v>
      </c>
      <c r="AJ790" s="9" t="s">
        <v>70</v>
      </c>
      <c r="AK790" s="4" t="str">
        <f t="shared" si="51"/>
        <v>Data Type: 790</v>
      </c>
    </row>
    <row r="791" spans="7:37">
      <c r="G791" s="1" t="s">
        <v>1394</v>
      </c>
      <c r="Z791" s="3" t="s">
        <v>26</v>
      </c>
      <c r="AA791" s="4" t="s">
        <v>2</v>
      </c>
      <c r="AB791" s="4" t="s">
        <v>2</v>
      </c>
      <c r="AC791" s="5" t="s">
        <v>1395</v>
      </c>
      <c r="AD791" s="4" t="str">
        <f t="shared" si="48"/>
        <v>Description: 791</v>
      </c>
      <c r="AE791" s="6" t="s">
        <v>751</v>
      </c>
      <c r="AF791" s="4" t="str">
        <f t="shared" si="49"/>
        <v>Line: 791</v>
      </c>
      <c r="AG791" s="7" t="s">
        <v>2</v>
      </c>
      <c r="AH791" s="4" t="str">
        <f t="shared" si="50"/>
        <v>Form: 791</v>
      </c>
      <c r="AI791" s="8" t="s">
        <v>393</v>
      </c>
      <c r="AJ791" s="9" t="s">
        <v>394</v>
      </c>
      <c r="AK791" s="4" t="str">
        <f t="shared" si="51"/>
        <v>Data Type: 791</v>
      </c>
    </row>
    <row r="792" spans="7:37">
      <c r="G792" s="1" t="s">
        <v>1396</v>
      </c>
      <c r="Z792" s="3" t="s">
        <v>26</v>
      </c>
      <c r="AA792" s="4" t="s">
        <v>2</v>
      </c>
      <c r="AB792" s="4" t="s">
        <v>2</v>
      </c>
      <c r="AC792" s="5" t="s">
        <v>1397</v>
      </c>
      <c r="AD792" s="4" t="str">
        <f t="shared" si="48"/>
        <v>Description: 792</v>
      </c>
      <c r="AE792" s="6" t="s">
        <v>409</v>
      </c>
      <c r="AF792" s="4" t="str">
        <f t="shared" si="49"/>
        <v>Line: 792</v>
      </c>
      <c r="AG792" s="7" t="s">
        <v>2</v>
      </c>
      <c r="AH792" s="4" t="str">
        <f t="shared" si="50"/>
        <v>Form: 792</v>
      </c>
      <c r="AI792" s="8" t="s">
        <v>69</v>
      </c>
      <c r="AJ792" s="9" t="s">
        <v>70</v>
      </c>
      <c r="AK792" s="4" t="str">
        <f t="shared" si="51"/>
        <v>Data Type: 792</v>
      </c>
    </row>
    <row r="793" spans="7:37">
      <c r="G793" s="1" t="s">
        <v>1398</v>
      </c>
      <c r="Z793" s="3" t="s">
        <v>26</v>
      </c>
      <c r="AA793" s="4" t="s">
        <v>2</v>
      </c>
      <c r="AB793" s="4" t="s">
        <v>2</v>
      </c>
      <c r="AC793" s="5" t="s">
        <v>1399</v>
      </c>
      <c r="AD793" s="4" t="str">
        <f t="shared" si="48"/>
        <v>Description: 793</v>
      </c>
      <c r="AE793" s="6" t="s">
        <v>412</v>
      </c>
      <c r="AF793" s="4" t="str">
        <f t="shared" si="49"/>
        <v>Line: 793</v>
      </c>
      <c r="AG793" s="7" t="s">
        <v>2</v>
      </c>
      <c r="AH793" s="4" t="str">
        <f t="shared" si="50"/>
        <v>Form: 793</v>
      </c>
      <c r="AI793" s="8" t="s">
        <v>69</v>
      </c>
      <c r="AJ793" s="9" t="s">
        <v>70</v>
      </c>
      <c r="AK793" s="4" t="str">
        <f t="shared" si="51"/>
        <v>Data Type: 793</v>
      </c>
    </row>
    <row r="794" spans="7:37">
      <c r="G794" s="1" t="s">
        <v>1400</v>
      </c>
      <c r="Z794" s="3" t="s">
        <v>26</v>
      </c>
      <c r="AA794" s="4" t="s">
        <v>2</v>
      </c>
      <c r="AB794" s="4" t="s">
        <v>2</v>
      </c>
      <c r="AC794" s="5" t="s">
        <v>1401</v>
      </c>
      <c r="AD794" s="4" t="str">
        <f t="shared" si="48"/>
        <v>Description: 794</v>
      </c>
      <c r="AE794" s="6" t="s">
        <v>415</v>
      </c>
      <c r="AF794" s="4" t="str">
        <f t="shared" si="49"/>
        <v>Line: 794</v>
      </c>
      <c r="AG794" s="7" t="s">
        <v>2</v>
      </c>
      <c r="AH794" s="4" t="str">
        <f t="shared" si="50"/>
        <v>Form: 794</v>
      </c>
      <c r="AI794" s="8" t="s">
        <v>69</v>
      </c>
      <c r="AJ794" s="9" t="s">
        <v>70</v>
      </c>
      <c r="AK794" s="4" t="str">
        <f t="shared" si="51"/>
        <v>Data Type: 794</v>
      </c>
    </row>
    <row r="795" spans="7:37">
      <c r="G795" s="1" t="s">
        <v>1402</v>
      </c>
      <c r="Z795" s="3" t="s">
        <v>26</v>
      </c>
      <c r="AA795" s="4" t="s">
        <v>2</v>
      </c>
      <c r="AB795" s="4" t="s">
        <v>2</v>
      </c>
      <c r="AC795" s="5" t="s">
        <v>1403</v>
      </c>
      <c r="AD795" s="4" t="str">
        <f t="shared" si="48"/>
        <v>Description: 795</v>
      </c>
      <c r="AE795" s="6" t="s">
        <v>420</v>
      </c>
      <c r="AF795" s="4" t="str">
        <f t="shared" si="49"/>
        <v>Line: 795</v>
      </c>
      <c r="AG795" s="7" t="s">
        <v>2</v>
      </c>
      <c r="AH795" s="4" t="str">
        <f t="shared" si="50"/>
        <v>Form: 795</v>
      </c>
      <c r="AI795" s="8" t="s">
        <v>69</v>
      </c>
      <c r="AJ795" s="9" t="s">
        <v>70</v>
      </c>
      <c r="AK795" s="4" t="str">
        <f t="shared" si="51"/>
        <v>Data Type: 795</v>
      </c>
    </row>
    <row r="796" spans="7:37">
      <c r="G796" s="1" t="s">
        <v>1404</v>
      </c>
      <c r="Z796" s="3" t="s">
        <v>26</v>
      </c>
      <c r="AA796" s="4" t="s">
        <v>2</v>
      </c>
      <c r="AB796" s="4" t="s">
        <v>2</v>
      </c>
      <c r="AC796" s="5" t="s">
        <v>1405</v>
      </c>
      <c r="AD796" s="4" t="str">
        <f t="shared" si="48"/>
        <v>Description: 796</v>
      </c>
      <c r="AE796" s="6" t="s">
        <v>423</v>
      </c>
      <c r="AF796" s="4" t="str">
        <f t="shared" si="49"/>
        <v>Line: 796</v>
      </c>
      <c r="AG796" s="7" t="s">
        <v>2</v>
      </c>
      <c r="AH796" s="4" t="str">
        <f t="shared" si="50"/>
        <v>Form: 796</v>
      </c>
      <c r="AI796" s="8" t="s">
        <v>69</v>
      </c>
      <c r="AJ796" s="9" t="s">
        <v>70</v>
      </c>
      <c r="AK796" s="4" t="str">
        <f t="shared" si="51"/>
        <v>Data Type: 796</v>
      </c>
    </row>
    <row r="797" spans="7:37">
      <c r="G797" s="1" t="s">
        <v>1406</v>
      </c>
      <c r="Z797" s="3" t="s">
        <v>26</v>
      </c>
      <c r="AA797" s="4" t="s">
        <v>2</v>
      </c>
      <c r="AB797" s="4" t="s">
        <v>2</v>
      </c>
      <c r="AC797" s="5" t="s">
        <v>1407</v>
      </c>
      <c r="AD797" s="4" t="str">
        <f t="shared" si="48"/>
        <v>Description: 797</v>
      </c>
      <c r="AE797" s="6" t="s">
        <v>426</v>
      </c>
      <c r="AF797" s="4" t="str">
        <f t="shared" si="49"/>
        <v>Line: 797</v>
      </c>
      <c r="AG797" s="7" t="s">
        <v>2</v>
      </c>
      <c r="AH797" s="4" t="str">
        <f t="shared" si="50"/>
        <v>Form: 797</v>
      </c>
      <c r="AI797" s="8" t="s">
        <v>69</v>
      </c>
      <c r="AJ797" s="9" t="s">
        <v>70</v>
      </c>
      <c r="AK797" s="4" t="str">
        <f t="shared" si="51"/>
        <v>Data Type: 797</v>
      </c>
    </row>
    <row r="798" spans="7:37">
      <c r="G798" s="1" t="s">
        <v>1408</v>
      </c>
      <c r="Z798" s="3" t="s">
        <v>26</v>
      </c>
      <c r="AA798" s="4" t="s">
        <v>2</v>
      </c>
      <c r="AB798" s="4" t="s">
        <v>2</v>
      </c>
      <c r="AC798" s="5" t="s">
        <v>1409</v>
      </c>
      <c r="AD798" s="4" t="str">
        <f t="shared" si="48"/>
        <v>Description: 798</v>
      </c>
      <c r="AE798" s="6" t="s">
        <v>429</v>
      </c>
      <c r="AF798" s="4" t="str">
        <f t="shared" si="49"/>
        <v>Line: 798</v>
      </c>
      <c r="AG798" s="7" t="s">
        <v>2</v>
      </c>
      <c r="AH798" s="4" t="str">
        <f t="shared" si="50"/>
        <v>Form: 798</v>
      </c>
      <c r="AI798" s="8" t="s">
        <v>69</v>
      </c>
      <c r="AJ798" s="9" t="s">
        <v>70</v>
      </c>
      <c r="AK798" s="4" t="str">
        <f t="shared" si="51"/>
        <v>Data Type: 798</v>
      </c>
    </row>
    <row r="799" spans="7:37">
      <c r="G799" s="1" t="s">
        <v>1410</v>
      </c>
      <c r="Z799" s="3" t="s">
        <v>26</v>
      </c>
      <c r="AA799" s="4" t="s">
        <v>2</v>
      </c>
      <c r="AB799" s="4" t="s">
        <v>2</v>
      </c>
      <c r="AC799" s="5" t="s">
        <v>1411</v>
      </c>
      <c r="AD799" s="4" t="str">
        <f t="shared" si="48"/>
        <v>Description: 799</v>
      </c>
      <c r="AE799" s="6" t="s">
        <v>768</v>
      </c>
      <c r="AF799" s="4" t="str">
        <f t="shared" si="49"/>
        <v>Line: 799</v>
      </c>
      <c r="AG799" s="7" t="s">
        <v>2</v>
      </c>
      <c r="AH799" s="4" t="str">
        <f t="shared" si="50"/>
        <v>Form: 799</v>
      </c>
      <c r="AI799" s="8" t="s">
        <v>546</v>
      </c>
      <c r="AJ799" s="9" t="s">
        <v>546</v>
      </c>
      <c r="AK799" s="4" t="str">
        <f t="shared" si="51"/>
        <v>Data Type: 799</v>
      </c>
    </row>
    <row r="800" spans="7:37">
      <c r="G800" s="1" t="s">
        <v>1412</v>
      </c>
      <c r="Z800" s="3" t="s">
        <v>26</v>
      </c>
      <c r="AA800" s="4" t="s">
        <v>2</v>
      </c>
      <c r="AB800" s="4" t="s">
        <v>2</v>
      </c>
      <c r="AC800" s="5" t="s">
        <v>1413</v>
      </c>
      <c r="AD800" s="4" t="str">
        <f t="shared" si="48"/>
        <v>Description: 800</v>
      </c>
      <c r="AE800" s="6" t="s">
        <v>768</v>
      </c>
      <c r="AF800" s="4" t="str">
        <f t="shared" si="49"/>
        <v>Line: 800</v>
      </c>
      <c r="AG800" s="7" t="s">
        <v>2</v>
      </c>
      <c r="AH800" s="4" t="str">
        <f t="shared" si="50"/>
        <v>Form: 800</v>
      </c>
      <c r="AI800" s="8" t="s">
        <v>69</v>
      </c>
      <c r="AJ800" s="9" t="s">
        <v>70</v>
      </c>
      <c r="AK800" s="4" t="str">
        <f t="shared" si="51"/>
        <v>Data Type: 800</v>
      </c>
    </row>
    <row r="801" spans="5:37">
      <c r="G801" s="1" t="s">
        <v>1414</v>
      </c>
      <c r="Z801" s="3" t="s">
        <v>26</v>
      </c>
      <c r="AA801" s="4" t="s">
        <v>2</v>
      </c>
      <c r="AB801" s="4" t="s">
        <v>2</v>
      </c>
      <c r="AC801" s="5" t="s">
        <v>1415</v>
      </c>
      <c r="AD801" s="4" t="str">
        <f t="shared" si="48"/>
        <v>Description: 801</v>
      </c>
      <c r="AE801" s="6" t="s">
        <v>1416</v>
      </c>
      <c r="AF801" s="4" t="str">
        <f t="shared" si="49"/>
        <v>Line: 801</v>
      </c>
      <c r="AG801" s="7" t="s">
        <v>2</v>
      </c>
      <c r="AH801" s="4" t="str">
        <f t="shared" si="50"/>
        <v>Form: 801</v>
      </c>
      <c r="AI801" s="8" t="s">
        <v>69</v>
      </c>
      <c r="AJ801" s="9" t="s">
        <v>70</v>
      </c>
      <c r="AK801" s="4" t="str">
        <f t="shared" si="51"/>
        <v>Data Type: 801</v>
      </c>
    </row>
    <row r="802" spans="5:37">
      <c r="G802" s="1" t="s">
        <v>1417</v>
      </c>
      <c r="Z802" s="3" t="s">
        <v>26</v>
      </c>
      <c r="AA802" s="4" t="s">
        <v>2</v>
      </c>
      <c r="AB802" s="4" t="s">
        <v>2</v>
      </c>
      <c r="AC802" s="5" t="s">
        <v>1418</v>
      </c>
      <c r="AD802" s="4" t="str">
        <f t="shared" si="48"/>
        <v>Description: 802</v>
      </c>
      <c r="AE802" s="6" t="s">
        <v>448</v>
      </c>
      <c r="AF802" s="4" t="str">
        <f t="shared" si="49"/>
        <v>Line: 802</v>
      </c>
      <c r="AG802" s="7" t="s">
        <v>2</v>
      </c>
      <c r="AH802" s="4" t="str">
        <f t="shared" si="50"/>
        <v>Form: 802</v>
      </c>
      <c r="AI802" s="8" t="s">
        <v>69</v>
      </c>
      <c r="AJ802" s="9" t="s">
        <v>70</v>
      </c>
      <c r="AK802" s="4" t="str">
        <f t="shared" si="51"/>
        <v>Data Type: 802</v>
      </c>
    </row>
    <row r="803" spans="5:37">
      <c r="G803" s="1" t="s">
        <v>1419</v>
      </c>
      <c r="Z803" s="3" t="s">
        <v>26</v>
      </c>
      <c r="AA803" s="4" t="s">
        <v>2</v>
      </c>
      <c r="AB803" s="4" t="s">
        <v>2</v>
      </c>
      <c r="AC803" s="5" t="s">
        <v>1420</v>
      </c>
      <c r="AD803" s="4" t="str">
        <f t="shared" si="48"/>
        <v>Description: 803</v>
      </c>
      <c r="AE803" s="6" t="s">
        <v>453</v>
      </c>
      <c r="AF803" s="4" t="str">
        <f t="shared" si="49"/>
        <v>Line: 803</v>
      </c>
      <c r="AG803" s="7" t="s">
        <v>2</v>
      </c>
      <c r="AH803" s="4" t="str">
        <f t="shared" si="50"/>
        <v>Form: 803</v>
      </c>
      <c r="AI803" s="8" t="s">
        <v>69</v>
      </c>
      <c r="AJ803" s="9" t="s">
        <v>70</v>
      </c>
      <c r="AK803" s="4" t="str">
        <f t="shared" si="51"/>
        <v>Data Type: 803</v>
      </c>
    </row>
    <row r="804" spans="5:37">
      <c r="G804" s="1" t="s">
        <v>1421</v>
      </c>
      <c r="Z804" s="3" t="s">
        <v>26</v>
      </c>
      <c r="AA804" s="4" t="s">
        <v>2</v>
      </c>
      <c r="AB804" s="4" t="s">
        <v>2</v>
      </c>
      <c r="AC804" s="5" t="s">
        <v>1422</v>
      </c>
      <c r="AD804" s="4" t="str">
        <f t="shared" si="48"/>
        <v>Description: 804</v>
      </c>
      <c r="AE804" s="6" t="s">
        <v>456</v>
      </c>
      <c r="AF804" s="4" t="str">
        <f t="shared" si="49"/>
        <v>Line: 804</v>
      </c>
      <c r="AG804" s="7" t="s">
        <v>2</v>
      </c>
      <c r="AH804" s="4" t="str">
        <f t="shared" si="50"/>
        <v>Form: 804</v>
      </c>
      <c r="AI804" s="8" t="s">
        <v>69</v>
      </c>
      <c r="AJ804" s="9" t="s">
        <v>70</v>
      </c>
      <c r="AK804" s="4" t="str">
        <f t="shared" si="51"/>
        <v>Data Type: 804</v>
      </c>
    </row>
    <row r="805" spans="5:37">
      <c r="G805" s="1" t="s">
        <v>1423</v>
      </c>
      <c r="Z805" s="3" t="s">
        <v>26</v>
      </c>
      <c r="AA805" s="4" t="s">
        <v>2</v>
      </c>
      <c r="AB805" s="4" t="s">
        <v>2</v>
      </c>
      <c r="AC805" s="5" t="s">
        <v>1424</v>
      </c>
      <c r="AD805" s="4" t="str">
        <f t="shared" si="48"/>
        <v>Description: 805</v>
      </c>
      <c r="AE805" s="6" t="s">
        <v>459</v>
      </c>
      <c r="AF805" s="4" t="str">
        <f t="shared" si="49"/>
        <v>Line: 805</v>
      </c>
      <c r="AG805" s="7" t="s">
        <v>2</v>
      </c>
      <c r="AH805" s="4" t="str">
        <f t="shared" si="50"/>
        <v>Form: 805</v>
      </c>
      <c r="AI805" s="8" t="s">
        <v>69</v>
      </c>
      <c r="AJ805" s="9" t="s">
        <v>70</v>
      </c>
      <c r="AK805" s="4" t="str">
        <f t="shared" si="51"/>
        <v>Data Type: 805</v>
      </c>
    </row>
    <row r="806" spans="5:37">
      <c r="G806" s="1" t="s">
        <v>1425</v>
      </c>
      <c r="Z806" s="3" t="s">
        <v>26</v>
      </c>
      <c r="AA806" s="4" t="s">
        <v>2</v>
      </c>
      <c r="AB806" s="4" t="s">
        <v>2</v>
      </c>
      <c r="AC806" s="5" t="s">
        <v>1426</v>
      </c>
      <c r="AD806" s="4" t="str">
        <f t="shared" si="48"/>
        <v>Description: 806</v>
      </c>
      <c r="AE806" s="6" t="s">
        <v>462</v>
      </c>
      <c r="AF806" s="4" t="str">
        <f t="shared" si="49"/>
        <v>Line: 806</v>
      </c>
      <c r="AG806" s="7" t="s">
        <v>2</v>
      </c>
      <c r="AH806" s="4" t="str">
        <f t="shared" si="50"/>
        <v>Form: 806</v>
      </c>
      <c r="AI806" s="8" t="s">
        <v>69</v>
      </c>
      <c r="AJ806" s="9" t="s">
        <v>70</v>
      </c>
      <c r="AK806" s="4" t="str">
        <f t="shared" si="51"/>
        <v>Data Type: 806</v>
      </c>
    </row>
    <row r="807" spans="5:37">
      <c r="G807" s="1" t="s">
        <v>1427</v>
      </c>
      <c r="Z807" s="3" t="s">
        <v>26</v>
      </c>
      <c r="AA807" s="4" t="s">
        <v>2</v>
      </c>
      <c r="AB807" s="4" t="s">
        <v>2</v>
      </c>
      <c r="AC807" s="5" t="s">
        <v>1428</v>
      </c>
      <c r="AD807" s="4" t="str">
        <f t="shared" si="48"/>
        <v>Description: 807</v>
      </c>
      <c r="AE807" s="6" t="s">
        <v>468</v>
      </c>
      <c r="AF807" s="4" t="str">
        <f t="shared" si="49"/>
        <v>Line: 807</v>
      </c>
      <c r="AG807" s="7" t="s">
        <v>2</v>
      </c>
      <c r="AH807" s="4" t="str">
        <f t="shared" si="50"/>
        <v>Form: 807</v>
      </c>
      <c r="AI807" s="8" t="s">
        <v>69</v>
      </c>
      <c r="AJ807" s="9" t="s">
        <v>70</v>
      </c>
      <c r="AK807" s="4" t="str">
        <f t="shared" si="51"/>
        <v>Data Type: 807</v>
      </c>
    </row>
    <row r="808" spans="5:37">
      <c r="G808" s="1" t="s">
        <v>1429</v>
      </c>
      <c r="Z808" s="3" t="s">
        <v>26</v>
      </c>
      <c r="AA808" s="4" t="s">
        <v>2</v>
      </c>
      <c r="AB808" s="4" t="s">
        <v>2</v>
      </c>
      <c r="AC808" s="5" t="s">
        <v>1430</v>
      </c>
      <c r="AD808" s="4" t="str">
        <f t="shared" si="48"/>
        <v>Description: 808</v>
      </c>
      <c r="AE808" s="6" t="s">
        <v>471</v>
      </c>
      <c r="AF808" s="4" t="str">
        <f t="shared" si="49"/>
        <v>Line: 808</v>
      </c>
      <c r="AG808" s="7" t="s">
        <v>2</v>
      </c>
      <c r="AH808" s="4" t="str">
        <f t="shared" si="50"/>
        <v>Form: 808</v>
      </c>
      <c r="AI808" s="8" t="s">
        <v>69</v>
      </c>
      <c r="AJ808" s="9" t="s">
        <v>70</v>
      </c>
      <c r="AK808" s="4" t="str">
        <f t="shared" si="51"/>
        <v>Data Type: 808</v>
      </c>
    </row>
    <row r="809" spans="5:37">
      <c r="G809" s="1" t="s">
        <v>1431</v>
      </c>
      <c r="Z809" s="3" t="s">
        <v>26</v>
      </c>
      <c r="AA809" s="4" t="s">
        <v>2</v>
      </c>
      <c r="AB809" s="4" t="s">
        <v>2</v>
      </c>
      <c r="AC809" s="5" t="s">
        <v>1432</v>
      </c>
      <c r="AD809" s="4" t="str">
        <f t="shared" si="48"/>
        <v>Description: 809</v>
      </c>
      <c r="AE809" s="6" t="s">
        <v>474</v>
      </c>
      <c r="AF809" s="4" t="str">
        <f t="shared" si="49"/>
        <v>Line: 809</v>
      </c>
      <c r="AG809" s="7" t="s">
        <v>2</v>
      </c>
      <c r="AH809" s="4" t="str">
        <f t="shared" si="50"/>
        <v>Form: 809</v>
      </c>
      <c r="AI809" s="8" t="s">
        <v>69</v>
      </c>
      <c r="AJ809" s="9" t="s">
        <v>70</v>
      </c>
      <c r="AK809" s="4" t="str">
        <f t="shared" si="51"/>
        <v>Data Type: 809</v>
      </c>
    </row>
    <row r="810" spans="5:37">
      <c r="E810" s="2" t="s">
        <v>1433</v>
      </c>
      <c r="Z810" s="3" t="s">
        <v>26</v>
      </c>
      <c r="AA810" s="4" t="s">
        <v>2</v>
      </c>
      <c r="AB810" s="4" t="s">
        <v>2</v>
      </c>
      <c r="AC810" s="5" t="s">
        <v>2</v>
      </c>
      <c r="AD810" s="4" t="str">
        <f t="shared" si="48"/>
        <v>Description: 810</v>
      </c>
      <c r="AE810" s="6" t="s">
        <v>2</v>
      </c>
      <c r="AF810" s="4" t="str">
        <f t="shared" si="49"/>
        <v>Line: 810</v>
      </c>
      <c r="AG810" s="7" t="s">
        <v>2</v>
      </c>
      <c r="AH810" s="4" t="str">
        <f t="shared" si="50"/>
        <v>Form: 810</v>
      </c>
      <c r="AI810" s="8" t="s">
        <v>1434</v>
      </c>
      <c r="AJ810" s="9" t="s">
        <v>1434</v>
      </c>
      <c r="AK810" s="4" t="str">
        <f t="shared" si="51"/>
        <v>Data Type: 810</v>
      </c>
    </row>
    <row r="811" spans="5:37">
      <c r="F811" s="10" t="s">
        <v>255</v>
      </c>
      <c r="Z811" s="3" t="s">
        <v>1</v>
      </c>
      <c r="AA811" s="4" t="s">
        <v>2</v>
      </c>
      <c r="AB811" s="4" t="s">
        <v>2</v>
      </c>
      <c r="AC811" s="5" t="s">
        <v>2</v>
      </c>
      <c r="AD811" s="4" t="str">
        <f t="shared" si="48"/>
        <v>Description: 811</v>
      </c>
      <c r="AE811" s="6" t="s">
        <v>2</v>
      </c>
      <c r="AF811" s="4" t="str">
        <f t="shared" si="49"/>
        <v>Line: 811</v>
      </c>
      <c r="AG811" s="7" t="s">
        <v>2</v>
      </c>
      <c r="AH811" s="4" t="str">
        <f t="shared" si="50"/>
        <v>Form: 811</v>
      </c>
      <c r="AI811" s="8" t="s">
        <v>256</v>
      </c>
      <c r="AJ811" s="9" t="s">
        <v>257</v>
      </c>
      <c r="AK811" s="4" t="str">
        <f t="shared" si="51"/>
        <v>Data Type: 811</v>
      </c>
    </row>
    <row r="812" spans="5:37">
      <c r="F812" s="10" t="s">
        <v>258</v>
      </c>
      <c r="Z812" s="3" t="s">
        <v>26</v>
      </c>
      <c r="AA812" s="4" t="s">
        <v>2</v>
      </c>
      <c r="AB812" s="4" t="s">
        <v>2</v>
      </c>
      <c r="AC812" s="5" t="s">
        <v>2</v>
      </c>
      <c r="AD812" s="4" t="str">
        <f t="shared" si="48"/>
        <v>Description: 812</v>
      </c>
      <c r="AE812" s="6" t="s">
        <v>2</v>
      </c>
      <c r="AF812" s="4" t="str">
        <f t="shared" si="49"/>
        <v>Line: 812</v>
      </c>
      <c r="AG812" s="7" t="s">
        <v>2</v>
      </c>
      <c r="AH812" s="4" t="str">
        <f t="shared" si="50"/>
        <v>Form: 812</v>
      </c>
      <c r="AI812" s="8" t="s">
        <v>44</v>
      </c>
      <c r="AJ812" s="9" t="s">
        <v>45</v>
      </c>
      <c r="AK812" s="4" t="str">
        <f t="shared" si="51"/>
        <v>Data Type: 812</v>
      </c>
    </row>
    <row r="813" spans="5:37">
      <c r="F813" s="10" t="s">
        <v>259</v>
      </c>
      <c r="Z813" s="3" t="s">
        <v>26</v>
      </c>
      <c r="AA813" s="4" t="s">
        <v>2</v>
      </c>
      <c r="AB813" s="4" t="s">
        <v>2</v>
      </c>
      <c r="AC813" s="5" t="s">
        <v>2</v>
      </c>
      <c r="AD813" s="4" t="str">
        <f t="shared" si="48"/>
        <v>Description: 813</v>
      </c>
      <c r="AE813" s="6" t="s">
        <v>2</v>
      </c>
      <c r="AF813" s="4" t="str">
        <f t="shared" si="49"/>
        <v>Line: 813</v>
      </c>
      <c r="AG813" s="7" t="s">
        <v>2</v>
      </c>
      <c r="AH813" s="4" t="str">
        <f t="shared" si="50"/>
        <v>Form: 813</v>
      </c>
      <c r="AI813" s="8" t="s">
        <v>48</v>
      </c>
      <c r="AJ813" s="9" t="s">
        <v>49</v>
      </c>
      <c r="AK813" s="4" t="str">
        <f t="shared" si="51"/>
        <v>Data Type: 813</v>
      </c>
    </row>
    <row r="814" spans="5:37">
      <c r="F814" s="10" t="s">
        <v>260</v>
      </c>
      <c r="Z814" s="3" t="s">
        <v>26</v>
      </c>
      <c r="AA814" s="4" t="s">
        <v>2</v>
      </c>
      <c r="AB814" s="4" t="s">
        <v>2</v>
      </c>
      <c r="AC814" s="5" t="s">
        <v>2</v>
      </c>
      <c r="AD814" s="4" t="str">
        <f t="shared" si="48"/>
        <v>Description: 814</v>
      </c>
      <c r="AE814" s="6" t="s">
        <v>2</v>
      </c>
      <c r="AF814" s="4" t="str">
        <f t="shared" si="49"/>
        <v>Line: 814</v>
      </c>
      <c r="AG814" s="7" t="s">
        <v>2</v>
      </c>
      <c r="AH814" s="4" t="str">
        <f t="shared" si="50"/>
        <v>Form: 814</v>
      </c>
      <c r="AI814" s="8" t="s">
        <v>261</v>
      </c>
      <c r="AJ814" s="9" t="s">
        <v>261</v>
      </c>
      <c r="AK814" s="4" t="str">
        <f t="shared" si="51"/>
        <v>Data Type: 814</v>
      </c>
    </row>
    <row r="815" spans="5:37">
      <c r="F815" s="11" t="s">
        <v>5</v>
      </c>
      <c r="Z815" s="3" t="s">
        <v>1</v>
      </c>
      <c r="AA815" s="4" t="s">
        <v>2</v>
      </c>
      <c r="AB815" s="4" t="s">
        <v>2</v>
      </c>
      <c r="AC815" s="5" t="s">
        <v>2</v>
      </c>
      <c r="AD815" s="4" t="str">
        <f t="shared" si="48"/>
        <v>Description: 815</v>
      </c>
      <c r="AE815" s="6" t="s">
        <v>2</v>
      </c>
      <c r="AF815" s="4" t="str">
        <f t="shared" si="49"/>
        <v>Line: 815</v>
      </c>
      <c r="AG815" s="7" t="s">
        <v>2</v>
      </c>
      <c r="AH815" s="4" t="str">
        <f t="shared" si="50"/>
        <v>Form: 815</v>
      </c>
      <c r="AI815" s="8" t="s">
        <v>2</v>
      </c>
      <c r="AJ815" s="9" t="s">
        <v>2</v>
      </c>
      <c r="AK815" s="4" t="str">
        <f t="shared" si="51"/>
        <v>Data Type: 815</v>
      </c>
    </row>
    <row r="816" spans="5:37">
      <c r="G816" s="1" t="s">
        <v>1435</v>
      </c>
      <c r="Z816" s="3" t="s">
        <v>26</v>
      </c>
      <c r="AA816" s="4" t="s">
        <v>2</v>
      </c>
      <c r="AB816" s="4" t="s">
        <v>2</v>
      </c>
      <c r="AC816" s="5" t="s">
        <v>1436</v>
      </c>
      <c r="AD816" s="4" t="str">
        <f t="shared" si="48"/>
        <v>Description: 816</v>
      </c>
      <c r="AE816" s="6" t="s">
        <v>586</v>
      </c>
      <c r="AF816" s="4" t="str">
        <f t="shared" si="49"/>
        <v>Line: 816</v>
      </c>
      <c r="AG816" s="7" t="s">
        <v>2</v>
      </c>
      <c r="AH816" s="4" t="str">
        <f t="shared" si="50"/>
        <v>Form: 816</v>
      </c>
      <c r="AI816" s="8" t="s">
        <v>18</v>
      </c>
      <c r="AJ816" s="9" t="s">
        <v>18</v>
      </c>
      <c r="AK816" s="4" t="str">
        <f t="shared" si="51"/>
        <v>Data Type: 816</v>
      </c>
    </row>
    <row r="817" spans="7:37">
      <c r="G817" s="1" t="s">
        <v>947</v>
      </c>
      <c r="Z817" s="3" t="s">
        <v>26</v>
      </c>
      <c r="AA817" s="4" t="s">
        <v>2</v>
      </c>
      <c r="AB817" s="4" t="s">
        <v>2</v>
      </c>
      <c r="AC817" s="5" t="s">
        <v>1437</v>
      </c>
      <c r="AD817" s="4" t="str">
        <f t="shared" si="48"/>
        <v>Description: 817</v>
      </c>
      <c r="AE817" s="6" t="s">
        <v>631</v>
      </c>
      <c r="AF817" s="4" t="str">
        <f t="shared" si="49"/>
        <v>Line: 817</v>
      </c>
      <c r="AG817" s="7" t="s">
        <v>2</v>
      </c>
      <c r="AH817" s="4" t="str">
        <f t="shared" si="50"/>
        <v>Form: 817</v>
      </c>
      <c r="AI817" s="8" t="s">
        <v>546</v>
      </c>
      <c r="AJ817" s="9" t="s">
        <v>546</v>
      </c>
      <c r="AK817" s="4" t="str">
        <f t="shared" si="51"/>
        <v>Data Type: 817</v>
      </c>
    </row>
    <row r="818" spans="7:37">
      <c r="G818" s="1" t="s">
        <v>1438</v>
      </c>
      <c r="Z818" s="3" t="s">
        <v>26</v>
      </c>
      <c r="AA818" s="4" t="s">
        <v>2</v>
      </c>
      <c r="AB818" s="4" t="s">
        <v>2</v>
      </c>
      <c r="AC818" s="5" t="s">
        <v>1439</v>
      </c>
      <c r="AD818" s="4" t="str">
        <f t="shared" si="48"/>
        <v>Description: 818</v>
      </c>
      <c r="AE818" s="6" t="s">
        <v>291</v>
      </c>
      <c r="AF818" s="4" t="str">
        <f t="shared" si="49"/>
        <v>Line: 818</v>
      </c>
      <c r="AG818" s="7" t="s">
        <v>2</v>
      </c>
      <c r="AH818" s="4" t="str">
        <f t="shared" si="50"/>
        <v>Form: 818</v>
      </c>
      <c r="AI818" s="8" t="s">
        <v>546</v>
      </c>
      <c r="AJ818" s="9" t="s">
        <v>546</v>
      </c>
      <c r="AK818" s="4" t="str">
        <f t="shared" si="51"/>
        <v>Data Type: 818</v>
      </c>
    </row>
    <row r="819" spans="7:37">
      <c r="G819" s="1" t="s">
        <v>1440</v>
      </c>
      <c r="Z819" s="3" t="s">
        <v>26</v>
      </c>
      <c r="AA819" s="4" t="s">
        <v>2</v>
      </c>
      <c r="AB819" s="4" t="s">
        <v>2</v>
      </c>
      <c r="AC819" s="5" t="s">
        <v>1441</v>
      </c>
      <c r="AD819" s="4" t="str">
        <f t="shared" si="48"/>
        <v>Description: 819</v>
      </c>
      <c r="AE819" s="6" t="s">
        <v>294</v>
      </c>
      <c r="AF819" s="4" t="str">
        <f t="shared" si="49"/>
        <v>Line: 819</v>
      </c>
      <c r="AG819" s="7" t="s">
        <v>2</v>
      </c>
      <c r="AH819" s="4" t="str">
        <f t="shared" si="50"/>
        <v>Form: 819</v>
      </c>
      <c r="AI819" s="8" t="s">
        <v>546</v>
      </c>
      <c r="AJ819" s="9" t="s">
        <v>546</v>
      </c>
      <c r="AK819" s="4" t="str">
        <f t="shared" si="51"/>
        <v>Data Type: 819</v>
      </c>
    </row>
    <row r="820" spans="7:37">
      <c r="G820" s="1" t="s">
        <v>1442</v>
      </c>
      <c r="Z820" s="3" t="s">
        <v>1</v>
      </c>
      <c r="AA820" s="4" t="s">
        <v>2</v>
      </c>
      <c r="AB820" s="4" t="s">
        <v>2</v>
      </c>
      <c r="AC820" s="5" t="s">
        <v>1443</v>
      </c>
      <c r="AD820" s="4" t="str">
        <f t="shared" si="48"/>
        <v>Description: 820</v>
      </c>
      <c r="AE820" s="6" t="s">
        <v>643</v>
      </c>
      <c r="AF820" s="4" t="str">
        <f t="shared" si="49"/>
        <v>Line: 820</v>
      </c>
      <c r="AG820" s="7" t="s">
        <v>2</v>
      </c>
      <c r="AH820" s="4" t="str">
        <f t="shared" si="50"/>
        <v>Form: 820</v>
      </c>
      <c r="AI820" s="8" t="s">
        <v>546</v>
      </c>
      <c r="AJ820" s="9" t="s">
        <v>546</v>
      </c>
      <c r="AK820" s="4" t="str">
        <f t="shared" si="51"/>
        <v>Data Type: 820</v>
      </c>
    </row>
    <row r="821" spans="7:37">
      <c r="G821" s="1" t="s">
        <v>1444</v>
      </c>
      <c r="Z821" s="3" t="s">
        <v>1445</v>
      </c>
      <c r="AA821" s="4" t="s">
        <v>2</v>
      </c>
      <c r="AB821" s="4" t="s">
        <v>2</v>
      </c>
      <c r="AC821" s="5" t="s">
        <v>1446</v>
      </c>
      <c r="AD821" s="4" t="str">
        <f t="shared" si="48"/>
        <v>Description: 821</v>
      </c>
      <c r="AE821" s="6" t="s">
        <v>643</v>
      </c>
      <c r="AF821" s="4" t="str">
        <f t="shared" si="49"/>
        <v>Line: 821</v>
      </c>
      <c r="AG821" s="7" t="s">
        <v>2</v>
      </c>
      <c r="AH821" s="4" t="str">
        <f t="shared" si="50"/>
        <v>Form: 821</v>
      </c>
      <c r="AI821" s="8" t="s">
        <v>4</v>
      </c>
      <c r="AJ821" s="9" t="s">
        <v>1447</v>
      </c>
      <c r="AK821" s="4" t="str">
        <f t="shared" si="51"/>
        <v>Data Type: 821</v>
      </c>
    </row>
    <row r="822" spans="7:37">
      <c r="G822" s="1" t="s">
        <v>1448</v>
      </c>
      <c r="Z822" s="3" t="s">
        <v>26</v>
      </c>
      <c r="AA822" s="4" t="s">
        <v>2</v>
      </c>
      <c r="AB822" s="4" t="s">
        <v>2</v>
      </c>
      <c r="AC822" s="5" t="s">
        <v>1449</v>
      </c>
      <c r="AD822" s="4" t="str">
        <f t="shared" si="48"/>
        <v>Description: 822</v>
      </c>
      <c r="AE822" s="6" t="s">
        <v>655</v>
      </c>
      <c r="AF822" s="4" t="str">
        <f t="shared" si="49"/>
        <v>Line: 822</v>
      </c>
      <c r="AG822" s="7" t="s">
        <v>2</v>
      </c>
      <c r="AH822" s="4" t="str">
        <f t="shared" si="50"/>
        <v>Form: 822</v>
      </c>
      <c r="AI822" s="8" t="s">
        <v>546</v>
      </c>
      <c r="AJ822" s="9" t="s">
        <v>546</v>
      </c>
      <c r="AK822" s="4" t="str">
        <f t="shared" si="51"/>
        <v>Data Type: 822</v>
      </c>
    </row>
    <row r="823" spans="7:37">
      <c r="G823" s="1" t="s">
        <v>1450</v>
      </c>
      <c r="Z823" s="3" t="s">
        <v>26</v>
      </c>
      <c r="AA823" s="4" t="s">
        <v>2</v>
      </c>
      <c r="AB823" s="4" t="s">
        <v>2</v>
      </c>
      <c r="AC823" s="5" t="s">
        <v>1451</v>
      </c>
      <c r="AD823" s="4" t="str">
        <f t="shared" si="48"/>
        <v>Description: 823</v>
      </c>
      <c r="AE823" s="6" t="s">
        <v>350</v>
      </c>
      <c r="AF823" s="4" t="str">
        <f t="shared" si="49"/>
        <v>Line: 823</v>
      </c>
      <c r="AG823" s="7" t="s">
        <v>2</v>
      </c>
      <c r="AH823" s="4" t="str">
        <f t="shared" si="50"/>
        <v>Form: 823</v>
      </c>
      <c r="AI823" s="8" t="s">
        <v>546</v>
      </c>
      <c r="AJ823" s="9" t="s">
        <v>546</v>
      </c>
      <c r="AK823" s="4" t="str">
        <f t="shared" si="51"/>
        <v>Data Type: 823</v>
      </c>
    </row>
    <row r="824" spans="7:37">
      <c r="G824" s="1" t="s">
        <v>1452</v>
      </c>
      <c r="Z824" s="3" t="s">
        <v>26</v>
      </c>
      <c r="AA824" s="4" t="s">
        <v>2</v>
      </c>
      <c r="AB824" s="4" t="s">
        <v>2</v>
      </c>
      <c r="AC824" s="5" t="s">
        <v>1453</v>
      </c>
      <c r="AD824" s="4" t="str">
        <f t="shared" si="48"/>
        <v>Description: 824</v>
      </c>
      <c r="AE824" s="6" t="s">
        <v>668</v>
      </c>
      <c r="AF824" s="4" t="str">
        <f t="shared" si="49"/>
        <v>Line: 824</v>
      </c>
      <c r="AG824" s="7" t="s">
        <v>2</v>
      </c>
      <c r="AH824" s="4" t="str">
        <f t="shared" si="50"/>
        <v>Form: 824</v>
      </c>
      <c r="AI824" s="8" t="s">
        <v>546</v>
      </c>
      <c r="AJ824" s="9" t="s">
        <v>546</v>
      </c>
      <c r="AK824" s="4" t="str">
        <f t="shared" si="51"/>
        <v>Data Type: 824</v>
      </c>
    </row>
    <row r="825" spans="7:37">
      <c r="G825" s="1" t="s">
        <v>1454</v>
      </c>
      <c r="Z825" s="3" t="s">
        <v>26</v>
      </c>
      <c r="AA825" s="4" t="s">
        <v>2</v>
      </c>
      <c r="AB825" s="4" t="s">
        <v>2</v>
      </c>
      <c r="AC825" s="5" t="s">
        <v>1455</v>
      </c>
      <c r="AD825" s="4" t="str">
        <f t="shared" si="48"/>
        <v>Description: 825</v>
      </c>
      <c r="AE825" s="6" t="s">
        <v>722</v>
      </c>
      <c r="AF825" s="4" t="str">
        <f t="shared" si="49"/>
        <v>Line: 825</v>
      </c>
      <c r="AG825" s="7" t="s">
        <v>2</v>
      </c>
      <c r="AH825" s="4" t="str">
        <f t="shared" si="50"/>
        <v>Form: 825</v>
      </c>
      <c r="AI825" s="8" t="s">
        <v>546</v>
      </c>
      <c r="AJ825" s="9" t="s">
        <v>546</v>
      </c>
      <c r="AK825" s="4" t="str">
        <f t="shared" si="51"/>
        <v>Data Type: 825</v>
      </c>
    </row>
    <row r="826" spans="7:37">
      <c r="G826" s="2" t="s">
        <v>1456</v>
      </c>
      <c r="Z826" s="3" t="s">
        <v>1457</v>
      </c>
      <c r="AA826" s="4" t="s">
        <v>2</v>
      </c>
      <c r="AB826" s="4" t="s">
        <v>2</v>
      </c>
      <c r="AC826" s="5" t="s">
        <v>2</v>
      </c>
      <c r="AD826" s="4" t="str">
        <f t="shared" si="48"/>
        <v>Description: 826</v>
      </c>
      <c r="AE826" s="6" t="s">
        <v>2</v>
      </c>
      <c r="AF826" s="4" t="str">
        <f t="shared" si="49"/>
        <v>Line: 826</v>
      </c>
      <c r="AG826" s="7" t="s">
        <v>2</v>
      </c>
      <c r="AH826" s="4" t="str">
        <f t="shared" si="50"/>
        <v>Form: 826</v>
      </c>
      <c r="AI826" s="8" t="s">
        <v>2</v>
      </c>
      <c r="AJ826" s="9" t="s">
        <v>2</v>
      </c>
      <c r="AK826" s="4" t="str">
        <f t="shared" si="51"/>
        <v>Data Type: 826</v>
      </c>
    </row>
    <row r="827" spans="7:37">
      <c r="H827" s="11" t="s">
        <v>5</v>
      </c>
      <c r="Z827" s="3" t="s">
        <v>1</v>
      </c>
      <c r="AA827" s="4" t="s">
        <v>2</v>
      </c>
      <c r="AB827" s="4" t="s">
        <v>2</v>
      </c>
      <c r="AC827" s="5" t="s">
        <v>2</v>
      </c>
      <c r="AD827" s="4" t="str">
        <f t="shared" si="48"/>
        <v>Description: 827</v>
      </c>
      <c r="AE827" s="6" t="s">
        <v>2</v>
      </c>
      <c r="AF827" s="4" t="str">
        <f t="shared" si="49"/>
        <v>Line: 827</v>
      </c>
      <c r="AG827" s="7" t="s">
        <v>2</v>
      </c>
      <c r="AH827" s="4" t="str">
        <f t="shared" si="50"/>
        <v>Form: 827</v>
      </c>
      <c r="AI827" s="8" t="s">
        <v>2</v>
      </c>
      <c r="AJ827" s="9" t="s">
        <v>2</v>
      </c>
      <c r="AK827" s="4" t="str">
        <f t="shared" si="51"/>
        <v>Data Type: 827</v>
      </c>
    </row>
    <row r="828" spans="7:37">
      <c r="I828" s="1" t="s">
        <v>1458</v>
      </c>
      <c r="Z828" s="3" t="s">
        <v>26</v>
      </c>
      <c r="AA828" s="4" t="s">
        <v>2</v>
      </c>
      <c r="AB828" s="4" t="s">
        <v>2</v>
      </c>
      <c r="AC828" s="5" t="s">
        <v>116</v>
      </c>
      <c r="AD828" s="4" t="str">
        <f t="shared" si="48"/>
        <v>Description: 828</v>
      </c>
      <c r="AE828" s="6" t="s">
        <v>367</v>
      </c>
      <c r="AF828" s="4" t="str">
        <f t="shared" si="49"/>
        <v>Line: 828</v>
      </c>
      <c r="AG828" s="7" t="s">
        <v>2</v>
      </c>
      <c r="AH828" s="4" t="str">
        <f t="shared" si="50"/>
        <v>Form: 828</v>
      </c>
      <c r="AI828" s="8" t="s">
        <v>181</v>
      </c>
      <c r="AJ828" s="9" t="s">
        <v>182</v>
      </c>
      <c r="AK828" s="4" t="str">
        <f t="shared" si="51"/>
        <v>Data Type: 828</v>
      </c>
    </row>
    <row r="829" spans="7:37">
      <c r="I829" s="1" t="s">
        <v>912</v>
      </c>
      <c r="Z829" s="3" t="s">
        <v>26</v>
      </c>
      <c r="AA829" s="4" t="s">
        <v>2</v>
      </c>
      <c r="AB829" s="4" t="s">
        <v>2</v>
      </c>
      <c r="AC829" s="5" t="s">
        <v>1459</v>
      </c>
      <c r="AD829" s="4" t="str">
        <f t="shared" si="48"/>
        <v>Description: 829</v>
      </c>
      <c r="AE829" s="6" t="s">
        <v>367</v>
      </c>
      <c r="AF829" s="4" t="str">
        <f t="shared" si="49"/>
        <v>Line: 829</v>
      </c>
      <c r="AG829" s="7" t="s">
        <v>2</v>
      </c>
      <c r="AH829" s="4" t="str">
        <f t="shared" si="50"/>
        <v>Form: 829</v>
      </c>
      <c r="AI829" s="8" t="s">
        <v>112</v>
      </c>
      <c r="AJ829" s="9" t="s">
        <v>113</v>
      </c>
      <c r="AK829" s="4" t="str">
        <f t="shared" si="51"/>
        <v>Data Type: 829</v>
      </c>
    </row>
    <row r="830" spans="7:37">
      <c r="I830" s="1" t="s">
        <v>1460</v>
      </c>
      <c r="Z830" s="3" t="s">
        <v>26</v>
      </c>
      <c r="AA830" s="4" t="s">
        <v>2</v>
      </c>
      <c r="AB830" s="4" t="s">
        <v>2</v>
      </c>
      <c r="AC830" s="5" t="s">
        <v>1461</v>
      </c>
      <c r="AD830" s="4" t="str">
        <f t="shared" si="48"/>
        <v>Description: 830</v>
      </c>
      <c r="AE830" s="6" t="s">
        <v>367</v>
      </c>
      <c r="AF830" s="4" t="str">
        <f t="shared" si="49"/>
        <v>Line: 830</v>
      </c>
      <c r="AG830" s="7" t="s">
        <v>2</v>
      </c>
      <c r="AH830" s="4" t="str">
        <f t="shared" si="50"/>
        <v>Form: 830</v>
      </c>
      <c r="AI830" s="8" t="s">
        <v>28</v>
      </c>
      <c r="AJ830" s="9" t="s">
        <v>29</v>
      </c>
      <c r="AK830" s="4" t="str">
        <f t="shared" si="51"/>
        <v>Data Type: 830</v>
      </c>
    </row>
    <row r="831" spans="7:37">
      <c r="G831" s="1" t="s">
        <v>1462</v>
      </c>
      <c r="Z831" s="3" t="s">
        <v>26</v>
      </c>
      <c r="AA831" s="4" t="s">
        <v>2</v>
      </c>
      <c r="AB831" s="4" t="s">
        <v>2</v>
      </c>
      <c r="AC831" s="5" t="s">
        <v>1463</v>
      </c>
      <c r="AD831" s="4" t="str">
        <f t="shared" si="48"/>
        <v>Description: 831</v>
      </c>
      <c r="AE831" s="6" t="s">
        <v>736</v>
      </c>
      <c r="AF831" s="4" t="str">
        <f t="shared" si="49"/>
        <v>Line: 831</v>
      </c>
      <c r="AG831" s="7" t="s">
        <v>2</v>
      </c>
      <c r="AH831" s="4" t="str">
        <f t="shared" si="50"/>
        <v>Form: 831</v>
      </c>
      <c r="AI831" s="8" t="s">
        <v>28</v>
      </c>
      <c r="AJ831" s="9" t="s">
        <v>29</v>
      </c>
      <c r="AK831" s="4" t="str">
        <f t="shared" si="51"/>
        <v>Data Type: 831</v>
      </c>
    </row>
    <row r="832" spans="7:37">
      <c r="G832" s="1" t="s">
        <v>1464</v>
      </c>
      <c r="Z832" s="3" t="s">
        <v>26</v>
      </c>
      <c r="AA832" s="4" t="s">
        <v>2</v>
      </c>
      <c r="AB832" s="4" t="s">
        <v>2</v>
      </c>
      <c r="AC832" s="5" t="s">
        <v>1465</v>
      </c>
      <c r="AD832" s="4" t="str">
        <f t="shared" si="48"/>
        <v>Description: 832</v>
      </c>
      <c r="AE832" s="6" t="s">
        <v>739</v>
      </c>
      <c r="AF832" s="4" t="str">
        <f t="shared" si="49"/>
        <v>Line: 832</v>
      </c>
      <c r="AG832" s="7" t="s">
        <v>2</v>
      </c>
      <c r="AH832" s="4" t="str">
        <f t="shared" si="50"/>
        <v>Form: 832</v>
      </c>
      <c r="AI832" s="8" t="s">
        <v>546</v>
      </c>
      <c r="AJ832" s="9" t="s">
        <v>546</v>
      </c>
      <c r="AK832" s="4" t="str">
        <f t="shared" si="51"/>
        <v>Data Type: 832</v>
      </c>
    </row>
    <row r="833" spans="7:37">
      <c r="G833" s="11" t="s">
        <v>129</v>
      </c>
      <c r="Z833" s="3" t="s">
        <v>26</v>
      </c>
      <c r="AA833" s="4" t="s">
        <v>2</v>
      </c>
      <c r="AB833" s="4" t="s">
        <v>2</v>
      </c>
      <c r="AC833" s="5" t="s">
        <v>2</v>
      </c>
      <c r="AD833" s="4" t="str">
        <f t="shared" si="48"/>
        <v>Description: 833</v>
      </c>
      <c r="AE833" s="6" t="s">
        <v>2</v>
      </c>
      <c r="AF833" s="4" t="str">
        <f t="shared" si="49"/>
        <v>Line: 833</v>
      </c>
      <c r="AG833" s="7" t="s">
        <v>2</v>
      </c>
      <c r="AH833" s="4" t="str">
        <f t="shared" si="50"/>
        <v>Form: 833</v>
      </c>
      <c r="AI833" s="8" t="s">
        <v>2</v>
      </c>
      <c r="AJ833" s="9" t="s">
        <v>2</v>
      </c>
      <c r="AK833" s="4" t="str">
        <f t="shared" si="51"/>
        <v>Data Type: 833</v>
      </c>
    </row>
    <row r="834" spans="7:37">
      <c r="G834" s="12" t="s">
        <v>130</v>
      </c>
      <c r="H834" s="2" t="s">
        <v>131</v>
      </c>
      <c r="Z834" s="3" t="s">
        <v>26</v>
      </c>
      <c r="AA834" s="4" t="s">
        <v>2</v>
      </c>
      <c r="AB834" s="4" t="s">
        <v>2</v>
      </c>
      <c r="AC834" s="5" t="s">
        <v>913</v>
      </c>
      <c r="AD834" s="4" t="str">
        <f t="shared" si="48"/>
        <v>Description: 834</v>
      </c>
      <c r="AE834" s="6" t="s">
        <v>739</v>
      </c>
      <c r="AF834" s="4" t="str">
        <f t="shared" si="49"/>
        <v>Line: 834</v>
      </c>
      <c r="AG834" s="7" t="s">
        <v>2</v>
      </c>
      <c r="AH834" s="4" t="str">
        <f t="shared" si="50"/>
        <v>Form: 834</v>
      </c>
      <c r="AI834" s="8" t="s">
        <v>133</v>
      </c>
      <c r="AJ834" s="9" t="s">
        <v>133</v>
      </c>
      <c r="AK834" s="4" t="str">
        <f t="shared" si="51"/>
        <v>Data Type: 834</v>
      </c>
    </row>
    <row r="835" spans="7:37">
      <c r="I835" s="11" t="s">
        <v>5</v>
      </c>
      <c r="Z835" s="3" t="s">
        <v>1</v>
      </c>
      <c r="AA835" s="4" t="s">
        <v>2</v>
      </c>
      <c r="AB835" s="4" t="s">
        <v>2</v>
      </c>
      <c r="AC835" s="5" t="s">
        <v>2</v>
      </c>
      <c r="AD835" s="4" t="str">
        <f t="shared" si="48"/>
        <v>Description: 835</v>
      </c>
      <c r="AE835" s="6" t="s">
        <v>2</v>
      </c>
      <c r="AF835" s="4" t="str">
        <f t="shared" si="49"/>
        <v>Line: 835</v>
      </c>
      <c r="AG835" s="7" t="s">
        <v>2</v>
      </c>
      <c r="AH835" s="4" t="str">
        <f t="shared" si="50"/>
        <v>Form: 835</v>
      </c>
      <c r="AI835" s="8" t="s">
        <v>2</v>
      </c>
      <c r="AJ835" s="9" t="s">
        <v>2</v>
      </c>
      <c r="AK835" s="4" t="str">
        <f t="shared" si="51"/>
        <v>Data Type: 835</v>
      </c>
    </row>
    <row r="836" spans="7:37">
      <c r="J836" s="1" t="s">
        <v>134</v>
      </c>
      <c r="Z836" s="3" t="s">
        <v>1</v>
      </c>
      <c r="AA836" s="4" t="s">
        <v>2</v>
      </c>
      <c r="AB836" s="4" t="s">
        <v>2</v>
      </c>
      <c r="AC836" s="5" t="s">
        <v>2</v>
      </c>
      <c r="AD836" s="4" t="str">
        <f t="shared" ref="AD836:AD899" si="52">"Description: " &amp; ROW()</f>
        <v>Description: 836</v>
      </c>
      <c r="AE836" s="6" t="s">
        <v>2</v>
      </c>
      <c r="AF836" s="4" t="str">
        <f t="shared" ref="AF836:AF899" si="53">"Line: " &amp; ROW()</f>
        <v>Line: 836</v>
      </c>
      <c r="AG836" s="7" t="s">
        <v>2</v>
      </c>
      <c r="AH836" s="4" t="str">
        <f t="shared" ref="AH836:AH899" si="54">"Form: " &amp; ROW()</f>
        <v>Form: 836</v>
      </c>
      <c r="AI836" s="8" t="s">
        <v>135</v>
      </c>
      <c r="AJ836" s="9" t="s">
        <v>136</v>
      </c>
      <c r="AK836" s="4" t="str">
        <f t="shared" ref="AK836:AK899" si="55">"Data Type: " &amp; ROW()</f>
        <v>Data Type: 836</v>
      </c>
    </row>
    <row r="837" spans="7:37">
      <c r="J837" s="1" t="s">
        <v>137</v>
      </c>
      <c r="Z837" s="3" t="s">
        <v>26</v>
      </c>
      <c r="AA837" s="4" t="s">
        <v>2</v>
      </c>
      <c r="AB837" s="4" t="s">
        <v>2</v>
      </c>
      <c r="AC837" s="5" t="s">
        <v>2</v>
      </c>
      <c r="AD837" s="4" t="str">
        <f t="shared" si="52"/>
        <v>Description: 837</v>
      </c>
      <c r="AE837" s="6" t="s">
        <v>2</v>
      </c>
      <c r="AF837" s="4" t="str">
        <f t="shared" si="53"/>
        <v>Line: 837</v>
      </c>
      <c r="AG837" s="7" t="s">
        <v>2</v>
      </c>
      <c r="AH837" s="4" t="str">
        <f t="shared" si="54"/>
        <v>Form: 837</v>
      </c>
      <c r="AI837" s="8" t="s">
        <v>135</v>
      </c>
      <c r="AJ837" s="9" t="s">
        <v>136</v>
      </c>
      <c r="AK837" s="4" t="str">
        <f t="shared" si="55"/>
        <v>Data Type: 837</v>
      </c>
    </row>
    <row r="838" spans="7:37">
      <c r="J838" s="1" t="s">
        <v>138</v>
      </c>
      <c r="Z838" s="3" t="s">
        <v>1</v>
      </c>
      <c r="AA838" s="4" t="s">
        <v>2</v>
      </c>
      <c r="AB838" s="4" t="s">
        <v>2</v>
      </c>
      <c r="AC838" s="5" t="s">
        <v>2</v>
      </c>
      <c r="AD838" s="4" t="str">
        <f t="shared" si="52"/>
        <v>Description: 838</v>
      </c>
      <c r="AE838" s="6" t="s">
        <v>2</v>
      </c>
      <c r="AF838" s="4" t="str">
        <f t="shared" si="53"/>
        <v>Line: 838</v>
      </c>
      <c r="AG838" s="7" t="s">
        <v>2</v>
      </c>
      <c r="AH838" s="4" t="str">
        <f t="shared" si="54"/>
        <v>Form: 838</v>
      </c>
      <c r="AI838" s="8" t="s">
        <v>139</v>
      </c>
      <c r="AJ838" s="9" t="s">
        <v>140</v>
      </c>
      <c r="AK838" s="4" t="str">
        <f t="shared" si="55"/>
        <v>Data Type: 838</v>
      </c>
    </row>
    <row r="839" spans="7:37">
      <c r="J839" s="1" t="s">
        <v>141</v>
      </c>
      <c r="Z839" s="3" t="s">
        <v>1</v>
      </c>
      <c r="AA839" s="4" t="s">
        <v>2</v>
      </c>
      <c r="AB839" s="4" t="s">
        <v>2</v>
      </c>
      <c r="AC839" s="5" t="s">
        <v>2</v>
      </c>
      <c r="AD839" s="4" t="str">
        <f t="shared" si="52"/>
        <v>Description: 839</v>
      </c>
      <c r="AE839" s="6" t="s">
        <v>2</v>
      </c>
      <c r="AF839" s="4" t="str">
        <f t="shared" si="53"/>
        <v>Line: 839</v>
      </c>
      <c r="AG839" s="7" t="s">
        <v>2</v>
      </c>
      <c r="AH839" s="4" t="str">
        <f t="shared" si="54"/>
        <v>Form: 839</v>
      </c>
      <c r="AI839" s="8" t="s">
        <v>142</v>
      </c>
      <c r="AJ839" s="9" t="s">
        <v>143</v>
      </c>
      <c r="AK839" s="4" t="str">
        <f t="shared" si="55"/>
        <v>Data Type: 839</v>
      </c>
    </row>
    <row r="840" spans="7:37">
      <c r="J840" s="1" t="s">
        <v>144</v>
      </c>
      <c r="Z840" s="3" t="s">
        <v>1</v>
      </c>
      <c r="AA840" s="4" t="s">
        <v>2</v>
      </c>
      <c r="AB840" s="4" t="s">
        <v>2</v>
      </c>
      <c r="AC840" s="5" t="s">
        <v>2</v>
      </c>
      <c r="AD840" s="4" t="str">
        <f t="shared" si="52"/>
        <v>Description: 840</v>
      </c>
      <c r="AE840" s="6" t="s">
        <v>2</v>
      </c>
      <c r="AF840" s="4" t="str">
        <f t="shared" si="53"/>
        <v>Line: 840</v>
      </c>
      <c r="AG840" s="7" t="s">
        <v>2</v>
      </c>
      <c r="AH840" s="4" t="str">
        <f t="shared" si="54"/>
        <v>Form: 840</v>
      </c>
      <c r="AI840" s="8" t="s">
        <v>145</v>
      </c>
      <c r="AJ840" s="9" t="s">
        <v>146</v>
      </c>
      <c r="AK840" s="4" t="str">
        <f t="shared" si="55"/>
        <v>Data Type: 840</v>
      </c>
    </row>
    <row r="841" spans="7:37">
      <c r="G841" s="12" t="s">
        <v>130</v>
      </c>
      <c r="H841" s="2" t="s">
        <v>147</v>
      </c>
      <c r="Z841" s="3" t="s">
        <v>26</v>
      </c>
      <c r="AA841" s="4" t="s">
        <v>2</v>
      </c>
      <c r="AB841" s="4" t="s">
        <v>2</v>
      </c>
      <c r="AC841" s="5" t="s">
        <v>148</v>
      </c>
      <c r="AD841" s="4" t="str">
        <f t="shared" si="52"/>
        <v>Description: 841</v>
      </c>
      <c r="AE841" s="6" t="s">
        <v>739</v>
      </c>
      <c r="AF841" s="4" t="str">
        <f t="shared" si="53"/>
        <v>Line: 841</v>
      </c>
      <c r="AG841" s="7" t="s">
        <v>2</v>
      </c>
      <c r="AH841" s="4" t="str">
        <f t="shared" si="54"/>
        <v>Form: 841</v>
      </c>
      <c r="AI841" s="8" t="s">
        <v>149</v>
      </c>
      <c r="AJ841" s="9" t="s">
        <v>149</v>
      </c>
      <c r="AK841" s="4" t="str">
        <f t="shared" si="55"/>
        <v>Data Type: 841</v>
      </c>
    </row>
    <row r="842" spans="7:37">
      <c r="I842" s="11" t="s">
        <v>5</v>
      </c>
      <c r="Z842" s="3" t="s">
        <v>1</v>
      </c>
      <c r="AA842" s="4" t="s">
        <v>2</v>
      </c>
      <c r="AB842" s="4" t="s">
        <v>2</v>
      </c>
      <c r="AC842" s="5" t="s">
        <v>2</v>
      </c>
      <c r="AD842" s="4" t="str">
        <f t="shared" si="52"/>
        <v>Description: 842</v>
      </c>
      <c r="AE842" s="6" t="s">
        <v>2</v>
      </c>
      <c r="AF842" s="4" t="str">
        <f t="shared" si="53"/>
        <v>Line: 842</v>
      </c>
      <c r="AG842" s="7" t="s">
        <v>2</v>
      </c>
      <c r="AH842" s="4" t="str">
        <f t="shared" si="54"/>
        <v>Form: 842</v>
      </c>
      <c r="AI842" s="8" t="s">
        <v>2</v>
      </c>
      <c r="AJ842" s="9" t="s">
        <v>2</v>
      </c>
      <c r="AK842" s="4" t="str">
        <f t="shared" si="55"/>
        <v>Data Type: 842</v>
      </c>
    </row>
    <row r="843" spans="7:37">
      <c r="J843" s="1" t="s">
        <v>134</v>
      </c>
      <c r="Z843" s="3" t="s">
        <v>1</v>
      </c>
      <c r="AA843" s="4" t="s">
        <v>2</v>
      </c>
      <c r="AB843" s="4" t="s">
        <v>2</v>
      </c>
      <c r="AC843" s="5" t="s">
        <v>2</v>
      </c>
      <c r="AD843" s="4" t="str">
        <f t="shared" si="52"/>
        <v>Description: 843</v>
      </c>
      <c r="AE843" s="6" t="s">
        <v>2</v>
      </c>
      <c r="AF843" s="4" t="str">
        <f t="shared" si="53"/>
        <v>Line: 843</v>
      </c>
      <c r="AG843" s="7" t="s">
        <v>2</v>
      </c>
      <c r="AH843" s="4" t="str">
        <f t="shared" si="54"/>
        <v>Form: 843</v>
      </c>
      <c r="AI843" s="8" t="s">
        <v>135</v>
      </c>
      <c r="AJ843" s="9" t="s">
        <v>136</v>
      </c>
      <c r="AK843" s="4" t="str">
        <f t="shared" si="55"/>
        <v>Data Type: 843</v>
      </c>
    </row>
    <row r="844" spans="7:37">
      <c r="J844" s="1" t="s">
        <v>137</v>
      </c>
      <c r="Z844" s="3" t="s">
        <v>26</v>
      </c>
      <c r="AA844" s="4" t="s">
        <v>2</v>
      </c>
      <c r="AB844" s="4" t="s">
        <v>2</v>
      </c>
      <c r="AC844" s="5" t="s">
        <v>2</v>
      </c>
      <c r="AD844" s="4" t="str">
        <f t="shared" si="52"/>
        <v>Description: 844</v>
      </c>
      <c r="AE844" s="6" t="s">
        <v>2</v>
      </c>
      <c r="AF844" s="4" t="str">
        <f t="shared" si="53"/>
        <v>Line: 844</v>
      </c>
      <c r="AG844" s="7" t="s">
        <v>2</v>
      </c>
      <c r="AH844" s="4" t="str">
        <f t="shared" si="54"/>
        <v>Form: 844</v>
      </c>
      <c r="AI844" s="8" t="s">
        <v>135</v>
      </c>
      <c r="AJ844" s="9" t="s">
        <v>136</v>
      </c>
      <c r="AK844" s="4" t="str">
        <f t="shared" si="55"/>
        <v>Data Type: 844</v>
      </c>
    </row>
    <row r="845" spans="7:37">
      <c r="J845" s="1" t="s">
        <v>138</v>
      </c>
      <c r="Z845" s="3" t="s">
        <v>26</v>
      </c>
      <c r="AA845" s="4" t="s">
        <v>2</v>
      </c>
      <c r="AB845" s="4" t="s">
        <v>2</v>
      </c>
      <c r="AC845" s="5" t="s">
        <v>138</v>
      </c>
      <c r="AD845" s="4" t="str">
        <f t="shared" si="52"/>
        <v>Description: 845</v>
      </c>
      <c r="AE845" s="6" t="s">
        <v>2</v>
      </c>
      <c r="AF845" s="4" t="str">
        <f t="shared" si="53"/>
        <v>Line: 845</v>
      </c>
      <c r="AG845" s="7" t="s">
        <v>2</v>
      </c>
      <c r="AH845" s="4" t="str">
        <f t="shared" si="54"/>
        <v>Form: 845</v>
      </c>
      <c r="AI845" s="8" t="s">
        <v>150</v>
      </c>
      <c r="AJ845" s="9" t="s">
        <v>151</v>
      </c>
      <c r="AK845" s="4" t="str">
        <f t="shared" si="55"/>
        <v>Data Type: 845</v>
      </c>
    </row>
    <row r="846" spans="7:37">
      <c r="J846" s="1" t="s">
        <v>152</v>
      </c>
      <c r="Z846" s="3" t="s">
        <v>26</v>
      </c>
      <c r="AA846" s="4" t="s">
        <v>2</v>
      </c>
      <c r="AB846" s="4" t="s">
        <v>2</v>
      </c>
      <c r="AC846" s="5" t="s">
        <v>153</v>
      </c>
      <c r="AD846" s="4" t="str">
        <f t="shared" si="52"/>
        <v>Description: 846</v>
      </c>
      <c r="AE846" s="6" t="s">
        <v>2</v>
      </c>
      <c r="AF846" s="4" t="str">
        <f t="shared" si="53"/>
        <v>Line: 846</v>
      </c>
      <c r="AG846" s="7" t="s">
        <v>2</v>
      </c>
      <c r="AH846" s="4" t="str">
        <f t="shared" si="54"/>
        <v>Form: 846</v>
      </c>
      <c r="AI846" s="8" t="s">
        <v>150</v>
      </c>
      <c r="AJ846" s="9" t="s">
        <v>151</v>
      </c>
      <c r="AK846" s="4" t="str">
        <f t="shared" si="55"/>
        <v>Data Type: 846</v>
      </c>
    </row>
    <row r="847" spans="7:37">
      <c r="J847" s="1" t="s">
        <v>154</v>
      </c>
      <c r="Z847" s="3" t="s">
        <v>1</v>
      </c>
      <c r="AA847" s="4" t="s">
        <v>2</v>
      </c>
      <c r="AB847" s="4" t="s">
        <v>2</v>
      </c>
      <c r="AC847" s="5" t="s">
        <v>154</v>
      </c>
      <c r="AD847" s="4" t="str">
        <f t="shared" si="52"/>
        <v>Description: 847</v>
      </c>
      <c r="AE847" s="6" t="s">
        <v>2</v>
      </c>
      <c r="AF847" s="4" t="str">
        <f t="shared" si="53"/>
        <v>Line: 847</v>
      </c>
      <c r="AG847" s="7" t="s">
        <v>2</v>
      </c>
      <c r="AH847" s="4" t="str">
        <f t="shared" si="54"/>
        <v>Form: 847</v>
      </c>
      <c r="AI847" s="8" t="s">
        <v>155</v>
      </c>
      <c r="AJ847" s="9" t="s">
        <v>156</v>
      </c>
      <c r="AK847" s="4" t="str">
        <f t="shared" si="55"/>
        <v>Data Type: 847</v>
      </c>
    </row>
    <row r="848" spans="7:37">
      <c r="J848" s="1" t="s">
        <v>157</v>
      </c>
      <c r="Z848" s="3" t="s">
        <v>26</v>
      </c>
      <c r="AA848" s="4" t="s">
        <v>2</v>
      </c>
      <c r="AB848" s="4" t="s">
        <v>2</v>
      </c>
      <c r="AC848" s="5" t="s">
        <v>158</v>
      </c>
      <c r="AD848" s="4" t="str">
        <f t="shared" si="52"/>
        <v>Description: 848</v>
      </c>
      <c r="AE848" s="6" t="s">
        <v>2</v>
      </c>
      <c r="AF848" s="4" t="str">
        <f t="shared" si="53"/>
        <v>Line: 848</v>
      </c>
      <c r="AG848" s="7" t="s">
        <v>2</v>
      </c>
      <c r="AH848" s="4" t="str">
        <f t="shared" si="54"/>
        <v>Form: 848</v>
      </c>
      <c r="AI848" s="8" t="s">
        <v>150</v>
      </c>
      <c r="AJ848" s="9" t="s">
        <v>151</v>
      </c>
      <c r="AK848" s="4" t="str">
        <f t="shared" si="55"/>
        <v>Data Type: 848</v>
      </c>
    </row>
    <row r="849" spans="7:37">
      <c r="G849" s="2" t="s">
        <v>1466</v>
      </c>
      <c r="Z849" s="3" t="s">
        <v>26</v>
      </c>
      <c r="AA849" s="4" t="s">
        <v>2</v>
      </c>
      <c r="AB849" s="4" t="s">
        <v>2</v>
      </c>
      <c r="AC849" s="5" t="s">
        <v>2</v>
      </c>
      <c r="AD849" s="4" t="str">
        <f t="shared" si="52"/>
        <v>Description: 849</v>
      </c>
      <c r="AE849" s="6" t="s">
        <v>2</v>
      </c>
      <c r="AF849" s="4" t="str">
        <f t="shared" si="53"/>
        <v>Line: 849</v>
      </c>
      <c r="AG849" s="7" t="s">
        <v>2</v>
      </c>
      <c r="AH849" s="4" t="str">
        <f t="shared" si="54"/>
        <v>Form: 849</v>
      </c>
      <c r="AI849" s="8" t="s">
        <v>2</v>
      </c>
      <c r="AJ849" s="9" t="s">
        <v>2</v>
      </c>
      <c r="AK849" s="4" t="str">
        <f t="shared" si="55"/>
        <v>Data Type: 849</v>
      </c>
    </row>
    <row r="850" spans="7:37">
      <c r="H850" s="11" t="s">
        <v>5</v>
      </c>
      <c r="Z850" s="3" t="s">
        <v>1</v>
      </c>
      <c r="AA850" s="4" t="s">
        <v>2</v>
      </c>
      <c r="AB850" s="4" t="s">
        <v>2</v>
      </c>
      <c r="AC850" s="5" t="s">
        <v>2</v>
      </c>
      <c r="AD850" s="4" t="str">
        <f t="shared" si="52"/>
        <v>Description: 850</v>
      </c>
      <c r="AE850" s="6" t="s">
        <v>2</v>
      </c>
      <c r="AF850" s="4" t="str">
        <f t="shared" si="53"/>
        <v>Line: 850</v>
      </c>
      <c r="AG850" s="7" t="s">
        <v>2</v>
      </c>
      <c r="AH850" s="4" t="str">
        <f t="shared" si="54"/>
        <v>Form: 850</v>
      </c>
      <c r="AI850" s="8" t="s">
        <v>2</v>
      </c>
      <c r="AJ850" s="9" t="s">
        <v>2</v>
      </c>
      <c r="AK850" s="4" t="str">
        <f t="shared" si="55"/>
        <v>Data Type: 850</v>
      </c>
    </row>
    <row r="851" spans="7:37">
      <c r="I851" s="1" t="s">
        <v>1467</v>
      </c>
      <c r="Z851" s="3" t="s">
        <v>26</v>
      </c>
      <c r="AA851" s="4" t="s">
        <v>2</v>
      </c>
      <c r="AB851" s="4" t="s">
        <v>2</v>
      </c>
      <c r="AC851" s="5" t="s">
        <v>1468</v>
      </c>
      <c r="AD851" s="4" t="str">
        <f t="shared" si="52"/>
        <v>Description: 851</v>
      </c>
      <c r="AE851" s="6" t="s">
        <v>1469</v>
      </c>
      <c r="AF851" s="4" t="str">
        <f t="shared" si="53"/>
        <v>Line: 851</v>
      </c>
      <c r="AG851" s="7" t="s">
        <v>2</v>
      </c>
      <c r="AH851" s="4" t="str">
        <f t="shared" si="54"/>
        <v>Form: 851</v>
      </c>
      <c r="AI851" s="8" t="s">
        <v>393</v>
      </c>
      <c r="AJ851" s="9" t="s">
        <v>394</v>
      </c>
      <c r="AK851" s="4" t="str">
        <f t="shared" si="55"/>
        <v>Data Type: 851</v>
      </c>
    </row>
    <row r="852" spans="7:37">
      <c r="I852" s="1" t="s">
        <v>1470</v>
      </c>
      <c r="Z852" s="3" t="s">
        <v>26</v>
      </c>
      <c r="AA852" s="4" t="s">
        <v>2</v>
      </c>
      <c r="AB852" s="4" t="s">
        <v>2</v>
      </c>
      <c r="AC852" s="5" t="s">
        <v>1471</v>
      </c>
      <c r="AD852" s="4" t="str">
        <f t="shared" si="52"/>
        <v>Description: 852</v>
      </c>
      <c r="AE852" s="6" t="s">
        <v>1472</v>
      </c>
      <c r="AF852" s="4" t="str">
        <f t="shared" si="53"/>
        <v>Line: 852</v>
      </c>
      <c r="AG852" s="7" t="s">
        <v>2</v>
      </c>
      <c r="AH852" s="4" t="str">
        <f t="shared" si="54"/>
        <v>Form: 852</v>
      </c>
      <c r="AI852" s="8" t="s">
        <v>69</v>
      </c>
      <c r="AJ852" s="9" t="s">
        <v>70</v>
      </c>
      <c r="AK852" s="4" t="str">
        <f t="shared" si="55"/>
        <v>Data Type: 852</v>
      </c>
    </row>
    <row r="853" spans="7:37">
      <c r="J853" s="10" t="s">
        <v>262</v>
      </c>
      <c r="Z853" s="3" t="s">
        <v>26</v>
      </c>
      <c r="AA853" s="4" t="s">
        <v>2</v>
      </c>
      <c r="AB853" s="4" t="s">
        <v>2</v>
      </c>
      <c r="AC853" s="5" t="s">
        <v>2</v>
      </c>
      <c r="AD853" s="4" t="str">
        <f t="shared" si="52"/>
        <v>Description: 853</v>
      </c>
      <c r="AE853" s="6" t="s">
        <v>2</v>
      </c>
      <c r="AF853" s="4" t="str">
        <f t="shared" si="53"/>
        <v>Line: 853</v>
      </c>
      <c r="AG853" s="7" t="s">
        <v>2</v>
      </c>
      <c r="AH853" s="4" t="str">
        <f t="shared" si="54"/>
        <v>Form: 853</v>
      </c>
      <c r="AI853" s="8" t="s">
        <v>263</v>
      </c>
      <c r="AJ853" s="9" t="s">
        <v>263</v>
      </c>
      <c r="AK853" s="4" t="str">
        <f t="shared" si="55"/>
        <v>Data Type: 853</v>
      </c>
    </row>
    <row r="854" spans="7:37">
      <c r="J854" s="10" t="s">
        <v>264</v>
      </c>
      <c r="Z854" s="3" t="s">
        <v>26</v>
      </c>
      <c r="AA854" s="4" t="s">
        <v>2</v>
      </c>
      <c r="AB854" s="4" t="s">
        <v>2</v>
      </c>
      <c r="AC854" s="5" t="s">
        <v>2</v>
      </c>
      <c r="AD854" s="4" t="str">
        <f t="shared" si="52"/>
        <v>Description: 854</v>
      </c>
      <c r="AE854" s="6" t="s">
        <v>2</v>
      </c>
      <c r="AF854" s="4" t="str">
        <f t="shared" si="53"/>
        <v>Line: 854</v>
      </c>
      <c r="AG854" s="7" t="s">
        <v>2</v>
      </c>
      <c r="AH854" s="4" t="str">
        <f t="shared" si="54"/>
        <v>Form: 854</v>
      </c>
      <c r="AI854" s="8" t="s">
        <v>4</v>
      </c>
      <c r="AJ854" s="9" t="s">
        <v>4</v>
      </c>
      <c r="AK854" s="4" t="str">
        <f t="shared" si="55"/>
        <v>Data Type: 854</v>
      </c>
    </row>
    <row r="855" spans="7:37">
      <c r="I855" s="1" t="s">
        <v>1473</v>
      </c>
      <c r="Z855" s="3" t="s">
        <v>26</v>
      </c>
      <c r="AA855" s="4" t="s">
        <v>2</v>
      </c>
      <c r="AB855" s="4" t="s">
        <v>2</v>
      </c>
      <c r="AC855" s="5" t="s">
        <v>1474</v>
      </c>
      <c r="AD855" s="4" t="str">
        <f t="shared" si="52"/>
        <v>Description: 855</v>
      </c>
      <c r="AE855" s="6" t="s">
        <v>399</v>
      </c>
      <c r="AF855" s="4" t="str">
        <f t="shared" si="53"/>
        <v>Line: 855</v>
      </c>
      <c r="AG855" s="7" t="s">
        <v>2</v>
      </c>
      <c r="AH855" s="4" t="str">
        <f t="shared" si="54"/>
        <v>Form: 855</v>
      </c>
      <c r="AI855" s="8" t="s">
        <v>69</v>
      </c>
      <c r="AJ855" s="9" t="s">
        <v>70</v>
      </c>
      <c r="AK855" s="4" t="str">
        <f t="shared" si="55"/>
        <v>Data Type: 855</v>
      </c>
    </row>
    <row r="856" spans="7:37">
      <c r="I856" s="1" t="s">
        <v>1475</v>
      </c>
      <c r="Z856" s="3" t="s">
        <v>26</v>
      </c>
      <c r="AA856" s="4" t="s">
        <v>2</v>
      </c>
      <c r="AB856" s="4" t="s">
        <v>2</v>
      </c>
      <c r="AC856" s="5" t="s">
        <v>1476</v>
      </c>
      <c r="AD856" s="4" t="str">
        <f t="shared" si="52"/>
        <v>Description: 856</v>
      </c>
      <c r="AE856" s="6" t="s">
        <v>1477</v>
      </c>
      <c r="AF856" s="4" t="str">
        <f t="shared" si="53"/>
        <v>Line: 856</v>
      </c>
      <c r="AG856" s="7" t="s">
        <v>2</v>
      </c>
      <c r="AH856" s="4" t="str">
        <f t="shared" si="54"/>
        <v>Form: 856</v>
      </c>
      <c r="AI856" s="8" t="s">
        <v>69</v>
      </c>
      <c r="AJ856" s="9" t="s">
        <v>70</v>
      </c>
      <c r="AK856" s="4" t="str">
        <f t="shared" si="55"/>
        <v>Data Type: 856</v>
      </c>
    </row>
    <row r="857" spans="7:37">
      <c r="I857" s="1" t="s">
        <v>1478</v>
      </c>
      <c r="Z857" s="3" t="s">
        <v>26</v>
      </c>
      <c r="AA857" s="4" t="s">
        <v>2</v>
      </c>
      <c r="AB857" s="4" t="s">
        <v>2</v>
      </c>
      <c r="AC857" s="5" t="s">
        <v>1479</v>
      </c>
      <c r="AD857" s="4" t="str">
        <f t="shared" si="52"/>
        <v>Description: 857</v>
      </c>
      <c r="AE857" s="6" t="s">
        <v>1480</v>
      </c>
      <c r="AF857" s="4" t="str">
        <f t="shared" si="53"/>
        <v>Line: 857</v>
      </c>
      <c r="AG857" s="7" t="s">
        <v>2</v>
      </c>
      <c r="AH857" s="4" t="str">
        <f t="shared" si="54"/>
        <v>Form: 857</v>
      </c>
      <c r="AI857" s="8" t="s">
        <v>339</v>
      </c>
      <c r="AJ857" s="9" t="s">
        <v>340</v>
      </c>
      <c r="AK857" s="4" t="str">
        <f t="shared" si="55"/>
        <v>Data Type: 857</v>
      </c>
    </row>
    <row r="858" spans="7:37">
      <c r="I858" s="1" t="s">
        <v>1481</v>
      </c>
      <c r="Z858" s="3" t="s">
        <v>26</v>
      </c>
      <c r="AA858" s="4" t="s">
        <v>2</v>
      </c>
      <c r="AB858" s="4" t="s">
        <v>2</v>
      </c>
      <c r="AC858" s="5" t="s">
        <v>1482</v>
      </c>
      <c r="AD858" s="4" t="str">
        <f t="shared" si="52"/>
        <v>Description: 858</v>
      </c>
      <c r="AE858" s="6" t="s">
        <v>1483</v>
      </c>
      <c r="AF858" s="4" t="str">
        <f t="shared" si="53"/>
        <v>Line: 858</v>
      </c>
      <c r="AG858" s="7" t="s">
        <v>2</v>
      </c>
      <c r="AH858" s="4" t="str">
        <f t="shared" si="54"/>
        <v>Form: 858</v>
      </c>
      <c r="AI858" s="8" t="s">
        <v>69</v>
      </c>
      <c r="AJ858" s="9" t="s">
        <v>70</v>
      </c>
      <c r="AK858" s="4" t="str">
        <f t="shared" si="55"/>
        <v>Data Type: 858</v>
      </c>
    </row>
    <row r="859" spans="7:37">
      <c r="I859" s="1" t="s">
        <v>918</v>
      </c>
      <c r="Z859" s="3" t="s">
        <v>26</v>
      </c>
      <c r="AA859" s="4" t="s">
        <v>2</v>
      </c>
      <c r="AB859" s="4" t="s">
        <v>2</v>
      </c>
      <c r="AC859" s="5" t="s">
        <v>1484</v>
      </c>
      <c r="AD859" s="4" t="str">
        <f t="shared" si="52"/>
        <v>Description: 859</v>
      </c>
      <c r="AE859" s="6" t="s">
        <v>1485</v>
      </c>
      <c r="AF859" s="4" t="str">
        <f t="shared" si="53"/>
        <v>Line: 859</v>
      </c>
      <c r="AG859" s="7" t="s">
        <v>2</v>
      </c>
      <c r="AH859" s="4" t="str">
        <f t="shared" si="54"/>
        <v>Form: 859</v>
      </c>
      <c r="AI859" s="8" t="s">
        <v>69</v>
      </c>
      <c r="AJ859" s="9" t="s">
        <v>70</v>
      </c>
      <c r="AK859" s="4" t="str">
        <f t="shared" si="55"/>
        <v>Data Type: 859</v>
      </c>
    </row>
    <row r="860" spans="7:37">
      <c r="I860" s="1" t="s">
        <v>812</v>
      </c>
      <c r="Z860" s="3" t="s">
        <v>26</v>
      </c>
      <c r="AA860" s="4" t="s">
        <v>2</v>
      </c>
      <c r="AB860" s="4" t="s">
        <v>2</v>
      </c>
      <c r="AC860" s="5" t="s">
        <v>1486</v>
      </c>
      <c r="AD860" s="4" t="str">
        <f t="shared" si="52"/>
        <v>Description: 860</v>
      </c>
      <c r="AE860" s="6" t="s">
        <v>1487</v>
      </c>
      <c r="AF860" s="4" t="str">
        <f t="shared" si="53"/>
        <v>Line: 860</v>
      </c>
      <c r="AG860" s="7" t="s">
        <v>2</v>
      </c>
      <c r="AH860" s="4" t="str">
        <f t="shared" si="54"/>
        <v>Form: 860</v>
      </c>
      <c r="AI860" s="8" t="s">
        <v>69</v>
      </c>
      <c r="AJ860" s="9" t="s">
        <v>70</v>
      </c>
      <c r="AK860" s="4" t="str">
        <f t="shared" si="55"/>
        <v>Data Type: 860</v>
      </c>
    </row>
    <row r="861" spans="7:37">
      <c r="I861" s="1" t="s">
        <v>1488</v>
      </c>
      <c r="Z861" s="3" t="s">
        <v>26</v>
      </c>
      <c r="AA861" s="4" t="s">
        <v>2</v>
      </c>
      <c r="AB861" s="4" t="s">
        <v>2</v>
      </c>
      <c r="AC861" s="5" t="s">
        <v>1489</v>
      </c>
      <c r="AD861" s="4" t="str">
        <f t="shared" si="52"/>
        <v>Description: 861</v>
      </c>
      <c r="AE861" s="6" t="s">
        <v>1490</v>
      </c>
      <c r="AF861" s="4" t="str">
        <f t="shared" si="53"/>
        <v>Line: 861</v>
      </c>
      <c r="AG861" s="7" t="s">
        <v>2</v>
      </c>
      <c r="AH861" s="4" t="str">
        <f t="shared" si="54"/>
        <v>Form: 861</v>
      </c>
      <c r="AI861" s="8" t="s">
        <v>69</v>
      </c>
      <c r="AJ861" s="9" t="s">
        <v>70</v>
      </c>
      <c r="AK861" s="4" t="str">
        <f t="shared" si="55"/>
        <v>Data Type: 861</v>
      </c>
    </row>
    <row r="862" spans="7:37">
      <c r="G862" s="2" t="s">
        <v>1491</v>
      </c>
      <c r="Z862" s="3" t="s">
        <v>26</v>
      </c>
      <c r="AA862" s="4" t="s">
        <v>2</v>
      </c>
      <c r="AB862" s="4" t="s">
        <v>2</v>
      </c>
      <c r="AC862" s="5" t="s">
        <v>2</v>
      </c>
      <c r="AD862" s="4" t="str">
        <f t="shared" si="52"/>
        <v>Description: 862</v>
      </c>
      <c r="AE862" s="6" t="s">
        <v>2</v>
      </c>
      <c r="AF862" s="4" t="str">
        <f t="shared" si="53"/>
        <v>Line: 862</v>
      </c>
      <c r="AG862" s="7" t="s">
        <v>2</v>
      </c>
      <c r="AH862" s="4" t="str">
        <f t="shared" si="54"/>
        <v>Form: 862</v>
      </c>
      <c r="AI862" s="8" t="s">
        <v>2</v>
      </c>
      <c r="AJ862" s="9" t="s">
        <v>2</v>
      </c>
      <c r="AK862" s="4" t="str">
        <f t="shared" si="55"/>
        <v>Data Type: 862</v>
      </c>
    </row>
    <row r="863" spans="7:37">
      <c r="H863" s="11" t="s">
        <v>5</v>
      </c>
      <c r="Z863" s="3" t="s">
        <v>1</v>
      </c>
      <c r="AA863" s="4" t="s">
        <v>2</v>
      </c>
      <c r="AB863" s="4" t="s">
        <v>2</v>
      </c>
      <c r="AC863" s="5" t="s">
        <v>2</v>
      </c>
      <c r="AD863" s="4" t="str">
        <f t="shared" si="52"/>
        <v>Description: 863</v>
      </c>
      <c r="AE863" s="6" t="s">
        <v>2</v>
      </c>
      <c r="AF863" s="4" t="str">
        <f t="shared" si="53"/>
        <v>Line: 863</v>
      </c>
      <c r="AG863" s="7" t="s">
        <v>2</v>
      </c>
      <c r="AH863" s="4" t="str">
        <f t="shared" si="54"/>
        <v>Form: 863</v>
      </c>
      <c r="AI863" s="8" t="s">
        <v>2</v>
      </c>
      <c r="AJ863" s="9" t="s">
        <v>2</v>
      </c>
      <c r="AK863" s="4" t="str">
        <f t="shared" si="55"/>
        <v>Data Type: 863</v>
      </c>
    </row>
    <row r="864" spans="7:37">
      <c r="I864" s="1" t="s">
        <v>1467</v>
      </c>
      <c r="Z864" s="3" t="s">
        <v>26</v>
      </c>
      <c r="AA864" s="4" t="s">
        <v>2</v>
      </c>
      <c r="AB864" s="4" t="s">
        <v>2</v>
      </c>
      <c r="AC864" s="5" t="s">
        <v>1468</v>
      </c>
      <c r="AD864" s="4" t="str">
        <f t="shared" si="52"/>
        <v>Description: 864</v>
      </c>
      <c r="AE864" s="6" t="s">
        <v>1492</v>
      </c>
      <c r="AF864" s="4" t="str">
        <f t="shared" si="53"/>
        <v>Line: 864</v>
      </c>
      <c r="AG864" s="7" t="s">
        <v>2</v>
      </c>
      <c r="AH864" s="4" t="str">
        <f t="shared" si="54"/>
        <v>Form: 864</v>
      </c>
      <c r="AI864" s="8" t="s">
        <v>393</v>
      </c>
      <c r="AJ864" s="9" t="s">
        <v>394</v>
      </c>
      <c r="AK864" s="4" t="str">
        <f t="shared" si="55"/>
        <v>Data Type: 864</v>
      </c>
    </row>
    <row r="865" spans="7:37">
      <c r="I865" s="1" t="s">
        <v>1470</v>
      </c>
      <c r="Z865" s="3" t="s">
        <v>26</v>
      </c>
      <c r="AA865" s="4" t="s">
        <v>2</v>
      </c>
      <c r="AB865" s="4" t="s">
        <v>2</v>
      </c>
      <c r="AC865" s="5" t="s">
        <v>1471</v>
      </c>
      <c r="AD865" s="4" t="str">
        <f t="shared" si="52"/>
        <v>Description: 865</v>
      </c>
      <c r="AE865" s="6" t="s">
        <v>1493</v>
      </c>
      <c r="AF865" s="4" t="str">
        <f t="shared" si="53"/>
        <v>Line: 865</v>
      </c>
      <c r="AG865" s="7" t="s">
        <v>2</v>
      </c>
      <c r="AH865" s="4" t="str">
        <f t="shared" si="54"/>
        <v>Form: 865</v>
      </c>
      <c r="AI865" s="8" t="s">
        <v>69</v>
      </c>
      <c r="AJ865" s="9" t="s">
        <v>70</v>
      </c>
      <c r="AK865" s="4" t="str">
        <f t="shared" si="55"/>
        <v>Data Type: 865</v>
      </c>
    </row>
    <row r="866" spans="7:37">
      <c r="I866" s="1" t="s">
        <v>1473</v>
      </c>
      <c r="Z866" s="3" t="s">
        <v>26</v>
      </c>
      <c r="AA866" s="4" t="s">
        <v>2</v>
      </c>
      <c r="AB866" s="4" t="s">
        <v>2</v>
      </c>
      <c r="AC866" s="5" t="s">
        <v>1474</v>
      </c>
      <c r="AD866" s="4" t="str">
        <f t="shared" si="52"/>
        <v>Description: 866</v>
      </c>
      <c r="AE866" s="6" t="s">
        <v>404</v>
      </c>
      <c r="AF866" s="4" t="str">
        <f t="shared" si="53"/>
        <v>Line: 866</v>
      </c>
      <c r="AG866" s="7" t="s">
        <v>2</v>
      </c>
      <c r="AH866" s="4" t="str">
        <f t="shared" si="54"/>
        <v>Form: 866</v>
      </c>
      <c r="AI866" s="8" t="s">
        <v>69</v>
      </c>
      <c r="AJ866" s="9" t="s">
        <v>70</v>
      </c>
      <c r="AK866" s="4" t="str">
        <f t="shared" si="55"/>
        <v>Data Type: 866</v>
      </c>
    </row>
    <row r="867" spans="7:37">
      <c r="I867" s="1" t="s">
        <v>1475</v>
      </c>
      <c r="Z867" s="3" t="s">
        <v>26</v>
      </c>
      <c r="AA867" s="4" t="s">
        <v>2</v>
      </c>
      <c r="AB867" s="4" t="s">
        <v>2</v>
      </c>
      <c r="AC867" s="5" t="s">
        <v>1476</v>
      </c>
      <c r="AD867" s="4" t="str">
        <f t="shared" si="52"/>
        <v>Description: 867</v>
      </c>
      <c r="AE867" s="6" t="s">
        <v>1494</v>
      </c>
      <c r="AF867" s="4" t="str">
        <f t="shared" si="53"/>
        <v>Line: 867</v>
      </c>
      <c r="AG867" s="7" t="s">
        <v>2</v>
      </c>
      <c r="AH867" s="4" t="str">
        <f t="shared" si="54"/>
        <v>Form: 867</v>
      </c>
      <c r="AI867" s="8" t="s">
        <v>69</v>
      </c>
      <c r="AJ867" s="9" t="s">
        <v>70</v>
      </c>
      <c r="AK867" s="4" t="str">
        <f t="shared" si="55"/>
        <v>Data Type: 867</v>
      </c>
    </row>
    <row r="868" spans="7:37">
      <c r="I868" s="1" t="s">
        <v>1478</v>
      </c>
      <c r="Z868" s="3" t="s">
        <v>26</v>
      </c>
      <c r="AA868" s="4" t="s">
        <v>2</v>
      </c>
      <c r="AB868" s="4" t="s">
        <v>2</v>
      </c>
      <c r="AC868" s="5" t="s">
        <v>1479</v>
      </c>
      <c r="AD868" s="4" t="str">
        <f t="shared" si="52"/>
        <v>Description: 868</v>
      </c>
      <c r="AE868" s="6" t="s">
        <v>1495</v>
      </c>
      <c r="AF868" s="4" t="str">
        <f t="shared" si="53"/>
        <v>Line: 868</v>
      </c>
      <c r="AG868" s="7" t="s">
        <v>2</v>
      </c>
      <c r="AH868" s="4" t="str">
        <f t="shared" si="54"/>
        <v>Form: 868</v>
      </c>
      <c r="AI868" s="8" t="s">
        <v>339</v>
      </c>
      <c r="AJ868" s="9" t="s">
        <v>340</v>
      </c>
      <c r="AK868" s="4" t="str">
        <f t="shared" si="55"/>
        <v>Data Type: 868</v>
      </c>
    </row>
    <row r="869" spans="7:37">
      <c r="I869" s="1" t="s">
        <v>1481</v>
      </c>
      <c r="Z869" s="3" t="s">
        <v>26</v>
      </c>
      <c r="AA869" s="4" t="s">
        <v>2</v>
      </c>
      <c r="AB869" s="4" t="s">
        <v>2</v>
      </c>
      <c r="AC869" s="5" t="s">
        <v>1482</v>
      </c>
      <c r="AD869" s="4" t="str">
        <f t="shared" si="52"/>
        <v>Description: 869</v>
      </c>
      <c r="AE869" s="6" t="s">
        <v>1496</v>
      </c>
      <c r="AF869" s="4" t="str">
        <f t="shared" si="53"/>
        <v>Line: 869</v>
      </c>
      <c r="AG869" s="7" t="s">
        <v>2</v>
      </c>
      <c r="AH869" s="4" t="str">
        <f t="shared" si="54"/>
        <v>Form: 869</v>
      </c>
      <c r="AI869" s="8" t="s">
        <v>69</v>
      </c>
      <c r="AJ869" s="9" t="s">
        <v>70</v>
      </c>
      <c r="AK869" s="4" t="str">
        <f t="shared" si="55"/>
        <v>Data Type: 869</v>
      </c>
    </row>
    <row r="870" spans="7:37">
      <c r="I870" s="1" t="s">
        <v>918</v>
      </c>
      <c r="Z870" s="3" t="s">
        <v>26</v>
      </c>
      <c r="AA870" s="4" t="s">
        <v>2</v>
      </c>
      <c r="AB870" s="4" t="s">
        <v>2</v>
      </c>
      <c r="AC870" s="5" t="s">
        <v>1484</v>
      </c>
      <c r="AD870" s="4" t="str">
        <f t="shared" si="52"/>
        <v>Description: 870</v>
      </c>
      <c r="AE870" s="6" t="s">
        <v>1497</v>
      </c>
      <c r="AF870" s="4" t="str">
        <f t="shared" si="53"/>
        <v>Line: 870</v>
      </c>
      <c r="AG870" s="7" t="s">
        <v>2</v>
      </c>
      <c r="AH870" s="4" t="str">
        <f t="shared" si="54"/>
        <v>Form: 870</v>
      </c>
      <c r="AI870" s="8" t="s">
        <v>69</v>
      </c>
      <c r="AJ870" s="9" t="s">
        <v>70</v>
      </c>
      <c r="AK870" s="4" t="str">
        <f t="shared" si="55"/>
        <v>Data Type: 870</v>
      </c>
    </row>
    <row r="871" spans="7:37">
      <c r="I871" s="1" t="s">
        <v>812</v>
      </c>
      <c r="Z871" s="3" t="s">
        <v>26</v>
      </c>
      <c r="AA871" s="4" t="s">
        <v>2</v>
      </c>
      <c r="AB871" s="4" t="s">
        <v>2</v>
      </c>
      <c r="AC871" s="5" t="s">
        <v>1486</v>
      </c>
      <c r="AD871" s="4" t="str">
        <f t="shared" si="52"/>
        <v>Description: 871</v>
      </c>
      <c r="AE871" s="6" t="s">
        <v>1498</v>
      </c>
      <c r="AF871" s="4" t="str">
        <f t="shared" si="53"/>
        <v>Line: 871</v>
      </c>
      <c r="AG871" s="7" t="s">
        <v>2</v>
      </c>
      <c r="AH871" s="4" t="str">
        <f t="shared" si="54"/>
        <v>Form: 871</v>
      </c>
      <c r="AI871" s="8" t="s">
        <v>69</v>
      </c>
      <c r="AJ871" s="9" t="s">
        <v>70</v>
      </c>
      <c r="AK871" s="4" t="str">
        <f t="shared" si="55"/>
        <v>Data Type: 871</v>
      </c>
    </row>
    <row r="872" spans="7:37">
      <c r="I872" s="1" t="s">
        <v>1488</v>
      </c>
      <c r="Z872" s="3" t="s">
        <v>26</v>
      </c>
      <c r="AA872" s="4" t="s">
        <v>2</v>
      </c>
      <c r="AB872" s="4" t="s">
        <v>2</v>
      </c>
      <c r="AC872" s="5" t="s">
        <v>1489</v>
      </c>
      <c r="AD872" s="4" t="str">
        <f t="shared" si="52"/>
        <v>Description: 872</v>
      </c>
      <c r="AE872" s="6" t="s">
        <v>1499</v>
      </c>
      <c r="AF872" s="4" t="str">
        <f t="shared" si="53"/>
        <v>Line: 872</v>
      </c>
      <c r="AG872" s="7" t="s">
        <v>2</v>
      </c>
      <c r="AH872" s="4" t="str">
        <f t="shared" si="54"/>
        <v>Form: 872</v>
      </c>
      <c r="AI872" s="8" t="s">
        <v>69</v>
      </c>
      <c r="AJ872" s="9" t="s">
        <v>70</v>
      </c>
      <c r="AK872" s="4" t="str">
        <f t="shared" si="55"/>
        <v>Data Type: 872</v>
      </c>
    </row>
    <row r="873" spans="7:37">
      <c r="G873" s="2" t="s">
        <v>1500</v>
      </c>
      <c r="Z873" s="3" t="s">
        <v>26</v>
      </c>
      <c r="AA873" s="4" t="s">
        <v>2</v>
      </c>
      <c r="AB873" s="4" t="s">
        <v>2</v>
      </c>
      <c r="AC873" s="5" t="s">
        <v>2</v>
      </c>
      <c r="AD873" s="4" t="str">
        <f t="shared" si="52"/>
        <v>Description: 873</v>
      </c>
      <c r="AE873" s="6" t="s">
        <v>2</v>
      </c>
      <c r="AF873" s="4" t="str">
        <f t="shared" si="53"/>
        <v>Line: 873</v>
      </c>
      <c r="AG873" s="7" t="s">
        <v>2</v>
      </c>
      <c r="AH873" s="4" t="str">
        <f t="shared" si="54"/>
        <v>Form: 873</v>
      </c>
      <c r="AI873" s="8" t="s">
        <v>2</v>
      </c>
      <c r="AJ873" s="9" t="s">
        <v>2</v>
      </c>
      <c r="AK873" s="4" t="str">
        <f t="shared" si="55"/>
        <v>Data Type: 873</v>
      </c>
    </row>
    <row r="874" spans="7:37">
      <c r="H874" s="11" t="s">
        <v>5</v>
      </c>
      <c r="Z874" s="3" t="s">
        <v>1</v>
      </c>
      <c r="AA874" s="4" t="s">
        <v>2</v>
      </c>
      <c r="AB874" s="4" t="s">
        <v>2</v>
      </c>
      <c r="AC874" s="5" t="s">
        <v>2</v>
      </c>
      <c r="AD874" s="4" t="str">
        <f t="shared" si="52"/>
        <v>Description: 874</v>
      </c>
      <c r="AE874" s="6" t="s">
        <v>2</v>
      </c>
      <c r="AF874" s="4" t="str">
        <f t="shared" si="53"/>
        <v>Line: 874</v>
      </c>
      <c r="AG874" s="7" t="s">
        <v>2</v>
      </c>
      <c r="AH874" s="4" t="str">
        <f t="shared" si="54"/>
        <v>Form: 874</v>
      </c>
      <c r="AI874" s="8" t="s">
        <v>2</v>
      </c>
      <c r="AJ874" s="9" t="s">
        <v>2</v>
      </c>
      <c r="AK874" s="4" t="str">
        <f t="shared" si="55"/>
        <v>Data Type: 874</v>
      </c>
    </row>
    <row r="875" spans="7:37">
      <c r="I875" s="1" t="s">
        <v>1467</v>
      </c>
      <c r="Z875" s="3" t="s">
        <v>26</v>
      </c>
      <c r="AA875" s="4" t="s">
        <v>2</v>
      </c>
      <c r="AB875" s="4" t="s">
        <v>2</v>
      </c>
      <c r="AC875" s="5" t="s">
        <v>1468</v>
      </c>
      <c r="AD875" s="4" t="str">
        <f t="shared" si="52"/>
        <v>Description: 875</v>
      </c>
      <c r="AE875" s="6" t="s">
        <v>1501</v>
      </c>
      <c r="AF875" s="4" t="str">
        <f t="shared" si="53"/>
        <v>Line: 875</v>
      </c>
      <c r="AG875" s="7" t="s">
        <v>2</v>
      </c>
      <c r="AH875" s="4" t="str">
        <f t="shared" si="54"/>
        <v>Form: 875</v>
      </c>
      <c r="AI875" s="8" t="s">
        <v>393</v>
      </c>
      <c r="AJ875" s="9" t="s">
        <v>394</v>
      </c>
      <c r="AK875" s="4" t="str">
        <f t="shared" si="55"/>
        <v>Data Type: 875</v>
      </c>
    </row>
    <row r="876" spans="7:37">
      <c r="I876" s="1" t="s">
        <v>1470</v>
      </c>
      <c r="Z876" s="3" t="s">
        <v>26</v>
      </c>
      <c r="AA876" s="4" t="s">
        <v>2</v>
      </c>
      <c r="AB876" s="4" t="s">
        <v>2</v>
      </c>
      <c r="AC876" s="5" t="s">
        <v>1471</v>
      </c>
      <c r="AD876" s="4" t="str">
        <f t="shared" si="52"/>
        <v>Description: 876</v>
      </c>
      <c r="AE876" s="6" t="s">
        <v>1502</v>
      </c>
      <c r="AF876" s="4" t="str">
        <f t="shared" si="53"/>
        <v>Line: 876</v>
      </c>
      <c r="AG876" s="7" t="s">
        <v>2</v>
      </c>
      <c r="AH876" s="4" t="str">
        <f t="shared" si="54"/>
        <v>Form: 876</v>
      </c>
      <c r="AI876" s="8" t="s">
        <v>69</v>
      </c>
      <c r="AJ876" s="9" t="s">
        <v>70</v>
      </c>
      <c r="AK876" s="4" t="str">
        <f t="shared" si="55"/>
        <v>Data Type: 876</v>
      </c>
    </row>
    <row r="877" spans="7:37">
      <c r="I877" s="1" t="s">
        <v>1473</v>
      </c>
      <c r="Z877" s="3" t="s">
        <v>26</v>
      </c>
      <c r="AA877" s="4" t="s">
        <v>2</v>
      </c>
      <c r="AB877" s="4" t="s">
        <v>2</v>
      </c>
      <c r="AC877" s="5" t="s">
        <v>1474</v>
      </c>
      <c r="AD877" s="4" t="str">
        <f t="shared" si="52"/>
        <v>Description: 877</v>
      </c>
      <c r="AE877" s="6" t="s">
        <v>1503</v>
      </c>
      <c r="AF877" s="4" t="str">
        <f t="shared" si="53"/>
        <v>Line: 877</v>
      </c>
      <c r="AG877" s="7" t="s">
        <v>2</v>
      </c>
      <c r="AH877" s="4" t="str">
        <f t="shared" si="54"/>
        <v>Form: 877</v>
      </c>
      <c r="AI877" s="8" t="s">
        <v>69</v>
      </c>
      <c r="AJ877" s="9" t="s">
        <v>70</v>
      </c>
      <c r="AK877" s="4" t="str">
        <f t="shared" si="55"/>
        <v>Data Type: 877</v>
      </c>
    </row>
    <row r="878" spans="7:37">
      <c r="I878" s="1" t="s">
        <v>1475</v>
      </c>
      <c r="Z878" s="3" t="s">
        <v>26</v>
      </c>
      <c r="AA878" s="4" t="s">
        <v>2</v>
      </c>
      <c r="AB878" s="4" t="s">
        <v>2</v>
      </c>
      <c r="AC878" s="5" t="s">
        <v>1476</v>
      </c>
      <c r="AD878" s="4" t="str">
        <f t="shared" si="52"/>
        <v>Description: 878</v>
      </c>
      <c r="AE878" s="6" t="s">
        <v>1504</v>
      </c>
      <c r="AF878" s="4" t="str">
        <f t="shared" si="53"/>
        <v>Line: 878</v>
      </c>
      <c r="AG878" s="7" t="s">
        <v>2</v>
      </c>
      <c r="AH878" s="4" t="str">
        <f t="shared" si="54"/>
        <v>Form: 878</v>
      </c>
      <c r="AI878" s="8" t="s">
        <v>69</v>
      </c>
      <c r="AJ878" s="9" t="s">
        <v>70</v>
      </c>
      <c r="AK878" s="4" t="str">
        <f t="shared" si="55"/>
        <v>Data Type: 878</v>
      </c>
    </row>
    <row r="879" spans="7:37">
      <c r="I879" s="1" t="s">
        <v>1478</v>
      </c>
      <c r="Z879" s="3" t="s">
        <v>26</v>
      </c>
      <c r="AA879" s="4" t="s">
        <v>2</v>
      </c>
      <c r="AB879" s="4" t="s">
        <v>2</v>
      </c>
      <c r="AC879" s="5" t="s">
        <v>1479</v>
      </c>
      <c r="AD879" s="4" t="str">
        <f t="shared" si="52"/>
        <v>Description: 879</v>
      </c>
      <c r="AE879" s="6" t="s">
        <v>1505</v>
      </c>
      <c r="AF879" s="4" t="str">
        <f t="shared" si="53"/>
        <v>Line: 879</v>
      </c>
      <c r="AG879" s="7" t="s">
        <v>2</v>
      </c>
      <c r="AH879" s="4" t="str">
        <f t="shared" si="54"/>
        <v>Form: 879</v>
      </c>
      <c r="AI879" s="8" t="s">
        <v>339</v>
      </c>
      <c r="AJ879" s="9" t="s">
        <v>340</v>
      </c>
      <c r="AK879" s="4" t="str">
        <f t="shared" si="55"/>
        <v>Data Type: 879</v>
      </c>
    </row>
    <row r="880" spans="7:37">
      <c r="I880" s="1" t="s">
        <v>1481</v>
      </c>
      <c r="Z880" s="3" t="s">
        <v>26</v>
      </c>
      <c r="AA880" s="4" t="s">
        <v>2</v>
      </c>
      <c r="AB880" s="4" t="s">
        <v>2</v>
      </c>
      <c r="AC880" s="5" t="s">
        <v>1482</v>
      </c>
      <c r="AD880" s="4" t="str">
        <f t="shared" si="52"/>
        <v>Description: 880</v>
      </c>
      <c r="AE880" s="6" t="s">
        <v>1506</v>
      </c>
      <c r="AF880" s="4" t="str">
        <f t="shared" si="53"/>
        <v>Line: 880</v>
      </c>
      <c r="AG880" s="7" t="s">
        <v>2</v>
      </c>
      <c r="AH880" s="4" t="str">
        <f t="shared" si="54"/>
        <v>Form: 880</v>
      </c>
      <c r="AI880" s="8" t="s">
        <v>69</v>
      </c>
      <c r="AJ880" s="9" t="s">
        <v>70</v>
      </c>
      <c r="AK880" s="4" t="str">
        <f t="shared" si="55"/>
        <v>Data Type: 880</v>
      </c>
    </row>
    <row r="881" spans="5:37">
      <c r="I881" s="1" t="s">
        <v>918</v>
      </c>
      <c r="Z881" s="3" t="s">
        <v>26</v>
      </c>
      <c r="AA881" s="4" t="s">
        <v>2</v>
      </c>
      <c r="AB881" s="4" t="s">
        <v>2</v>
      </c>
      <c r="AC881" s="5" t="s">
        <v>1484</v>
      </c>
      <c r="AD881" s="4" t="str">
        <f t="shared" si="52"/>
        <v>Description: 881</v>
      </c>
      <c r="AE881" s="6" t="s">
        <v>1507</v>
      </c>
      <c r="AF881" s="4" t="str">
        <f t="shared" si="53"/>
        <v>Line: 881</v>
      </c>
      <c r="AG881" s="7" t="s">
        <v>2</v>
      </c>
      <c r="AH881" s="4" t="str">
        <f t="shared" si="54"/>
        <v>Form: 881</v>
      </c>
      <c r="AI881" s="8" t="s">
        <v>69</v>
      </c>
      <c r="AJ881" s="9" t="s">
        <v>70</v>
      </c>
      <c r="AK881" s="4" t="str">
        <f t="shared" si="55"/>
        <v>Data Type: 881</v>
      </c>
    </row>
    <row r="882" spans="5:37">
      <c r="I882" s="1" t="s">
        <v>812</v>
      </c>
      <c r="Z882" s="3" t="s">
        <v>26</v>
      </c>
      <c r="AA882" s="4" t="s">
        <v>2</v>
      </c>
      <c r="AB882" s="4" t="s">
        <v>2</v>
      </c>
      <c r="AC882" s="5" t="s">
        <v>1486</v>
      </c>
      <c r="AD882" s="4" t="str">
        <f t="shared" si="52"/>
        <v>Description: 882</v>
      </c>
      <c r="AE882" s="6" t="s">
        <v>1508</v>
      </c>
      <c r="AF882" s="4" t="str">
        <f t="shared" si="53"/>
        <v>Line: 882</v>
      </c>
      <c r="AG882" s="7" t="s">
        <v>2</v>
      </c>
      <c r="AH882" s="4" t="str">
        <f t="shared" si="54"/>
        <v>Form: 882</v>
      </c>
      <c r="AI882" s="8" t="s">
        <v>69</v>
      </c>
      <c r="AJ882" s="9" t="s">
        <v>70</v>
      </c>
      <c r="AK882" s="4" t="str">
        <f t="shared" si="55"/>
        <v>Data Type: 882</v>
      </c>
    </row>
    <row r="883" spans="5:37">
      <c r="I883" s="1" t="s">
        <v>1488</v>
      </c>
      <c r="Z883" s="3" t="s">
        <v>26</v>
      </c>
      <c r="AA883" s="4" t="s">
        <v>2</v>
      </c>
      <c r="AB883" s="4" t="s">
        <v>2</v>
      </c>
      <c r="AC883" s="5" t="s">
        <v>1489</v>
      </c>
      <c r="AD883" s="4" t="str">
        <f t="shared" si="52"/>
        <v>Description: 883</v>
      </c>
      <c r="AE883" s="6" t="s">
        <v>1509</v>
      </c>
      <c r="AF883" s="4" t="str">
        <f t="shared" si="53"/>
        <v>Line: 883</v>
      </c>
      <c r="AG883" s="7" t="s">
        <v>2</v>
      </c>
      <c r="AH883" s="4" t="str">
        <f t="shared" si="54"/>
        <v>Form: 883</v>
      </c>
      <c r="AI883" s="8" t="s">
        <v>69</v>
      </c>
      <c r="AJ883" s="9" t="s">
        <v>70</v>
      </c>
      <c r="AK883" s="4" t="str">
        <f t="shared" si="55"/>
        <v>Data Type: 883</v>
      </c>
    </row>
    <row r="884" spans="5:37">
      <c r="E884" s="2" t="s">
        <v>1510</v>
      </c>
      <c r="Z884" s="3" t="s">
        <v>869</v>
      </c>
      <c r="AA884" s="4" t="s">
        <v>2</v>
      </c>
      <c r="AB884" s="4" t="s">
        <v>2</v>
      </c>
      <c r="AC884" s="5" t="s">
        <v>2</v>
      </c>
      <c r="AD884" s="4" t="str">
        <f t="shared" si="52"/>
        <v>Description: 884</v>
      </c>
      <c r="AE884" s="6" t="s">
        <v>2</v>
      </c>
      <c r="AF884" s="4" t="str">
        <f t="shared" si="53"/>
        <v>Line: 884</v>
      </c>
      <c r="AG884" s="7" t="s">
        <v>2</v>
      </c>
      <c r="AH884" s="4" t="str">
        <f t="shared" si="54"/>
        <v>Form: 884</v>
      </c>
      <c r="AI884" s="8" t="s">
        <v>1511</v>
      </c>
      <c r="AJ884" s="9" t="s">
        <v>1511</v>
      </c>
      <c r="AK884" s="4" t="str">
        <f t="shared" si="55"/>
        <v>Data Type: 884</v>
      </c>
    </row>
    <row r="885" spans="5:37">
      <c r="F885" s="10" t="s">
        <v>255</v>
      </c>
      <c r="Z885" s="3" t="s">
        <v>1</v>
      </c>
      <c r="AA885" s="4" t="s">
        <v>2</v>
      </c>
      <c r="AB885" s="4" t="s">
        <v>2</v>
      </c>
      <c r="AC885" s="5" t="s">
        <v>2</v>
      </c>
      <c r="AD885" s="4" t="str">
        <f t="shared" si="52"/>
        <v>Description: 885</v>
      </c>
      <c r="AE885" s="6" t="s">
        <v>2</v>
      </c>
      <c r="AF885" s="4" t="str">
        <f t="shared" si="53"/>
        <v>Line: 885</v>
      </c>
      <c r="AG885" s="7" t="s">
        <v>2</v>
      </c>
      <c r="AH885" s="4" t="str">
        <f t="shared" si="54"/>
        <v>Form: 885</v>
      </c>
      <c r="AI885" s="8" t="s">
        <v>256</v>
      </c>
      <c r="AJ885" s="9" t="s">
        <v>257</v>
      </c>
      <c r="AK885" s="4" t="str">
        <f t="shared" si="55"/>
        <v>Data Type: 885</v>
      </c>
    </row>
    <row r="886" spans="5:37">
      <c r="F886" s="10" t="s">
        <v>258</v>
      </c>
      <c r="Z886" s="3" t="s">
        <v>26</v>
      </c>
      <c r="AA886" s="4" t="s">
        <v>2</v>
      </c>
      <c r="AB886" s="4" t="s">
        <v>2</v>
      </c>
      <c r="AC886" s="5" t="s">
        <v>2</v>
      </c>
      <c r="AD886" s="4" t="str">
        <f t="shared" si="52"/>
        <v>Description: 886</v>
      </c>
      <c r="AE886" s="6" t="s">
        <v>2</v>
      </c>
      <c r="AF886" s="4" t="str">
        <f t="shared" si="53"/>
        <v>Line: 886</v>
      </c>
      <c r="AG886" s="7" t="s">
        <v>2</v>
      </c>
      <c r="AH886" s="4" t="str">
        <f t="shared" si="54"/>
        <v>Form: 886</v>
      </c>
      <c r="AI886" s="8" t="s">
        <v>44</v>
      </c>
      <c r="AJ886" s="9" t="s">
        <v>45</v>
      </c>
      <c r="AK886" s="4" t="str">
        <f t="shared" si="55"/>
        <v>Data Type: 886</v>
      </c>
    </row>
    <row r="887" spans="5:37">
      <c r="F887" s="10" t="s">
        <v>259</v>
      </c>
      <c r="Z887" s="3" t="s">
        <v>26</v>
      </c>
      <c r="AA887" s="4" t="s">
        <v>2</v>
      </c>
      <c r="AB887" s="4" t="s">
        <v>2</v>
      </c>
      <c r="AC887" s="5" t="s">
        <v>2</v>
      </c>
      <c r="AD887" s="4" t="str">
        <f t="shared" si="52"/>
        <v>Description: 887</v>
      </c>
      <c r="AE887" s="6" t="s">
        <v>2</v>
      </c>
      <c r="AF887" s="4" t="str">
        <f t="shared" si="53"/>
        <v>Line: 887</v>
      </c>
      <c r="AG887" s="7" t="s">
        <v>2</v>
      </c>
      <c r="AH887" s="4" t="str">
        <f t="shared" si="54"/>
        <v>Form: 887</v>
      </c>
      <c r="AI887" s="8" t="s">
        <v>48</v>
      </c>
      <c r="AJ887" s="9" t="s">
        <v>49</v>
      </c>
      <c r="AK887" s="4" t="str">
        <f t="shared" si="55"/>
        <v>Data Type: 887</v>
      </c>
    </row>
    <row r="888" spans="5:37">
      <c r="F888" s="10" t="s">
        <v>260</v>
      </c>
      <c r="Z888" s="3" t="s">
        <v>26</v>
      </c>
      <c r="AA888" s="4" t="s">
        <v>2</v>
      </c>
      <c r="AB888" s="4" t="s">
        <v>2</v>
      </c>
      <c r="AC888" s="5" t="s">
        <v>2</v>
      </c>
      <c r="AD888" s="4" t="str">
        <f t="shared" si="52"/>
        <v>Description: 888</v>
      </c>
      <c r="AE888" s="6" t="s">
        <v>2</v>
      </c>
      <c r="AF888" s="4" t="str">
        <f t="shared" si="53"/>
        <v>Line: 888</v>
      </c>
      <c r="AG888" s="7" t="s">
        <v>2</v>
      </c>
      <c r="AH888" s="4" t="str">
        <f t="shared" si="54"/>
        <v>Form: 888</v>
      </c>
      <c r="AI888" s="8" t="s">
        <v>261</v>
      </c>
      <c r="AJ888" s="9" t="s">
        <v>261</v>
      </c>
      <c r="AK888" s="4" t="str">
        <f t="shared" si="55"/>
        <v>Data Type: 888</v>
      </c>
    </row>
    <row r="889" spans="5:37">
      <c r="F889" s="10" t="s">
        <v>262</v>
      </c>
      <c r="Z889" s="3" t="s">
        <v>26</v>
      </c>
      <c r="AA889" s="4" t="s">
        <v>2</v>
      </c>
      <c r="AB889" s="4" t="s">
        <v>2</v>
      </c>
      <c r="AC889" s="5" t="s">
        <v>2</v>
      </c>
      <c r="AD889" s="4" t="str">
        <f t="shared" si="52"/>
        <v>Description: 889</v>
      </c>
      <c r="AE889" s="6" t="s">
        <v>2</v>
      </c>
      <c r="AF889" s="4" t="str">
        <f t="shared" si="53"/>
        <v>Line: 889</v>
      </c>
      <c r="AG889" s="7" t="s">
        <v>2</v>
      </c>
      <c r="AH889" s="4" t="str">
        <f t="shared" si="54"/>
        <v>Form: 889</v>
      </c>
      <c r="AI889" s="8" t="s">
        <v>263</v>
      </c>
      <c r="AJ889" s="9" t="s">
        <v>263</v>
      </c>
      <c r="AK889" s="4" t="str">
        <f t="shared" si="55"/>
        <v>Data Type: 889</v>
      </c>
    </row>
    <row r="890" spans="5:37">
      <c r="F890" s="10" t="s">
        <v>264</v>
      </c>
      <c r="Z890" s="3" t="s">
        <v>26</v>
      </c>
      <c r="AA890" s="4" t="s">
        <v>2</v>
      </c>
      <c r="AB890" s="4" t="s">
        <v>2</v>
      </c>
      <c r="AC890" s="5" t="s">
        <v>2</v>
      </c>
      <c r="AD890" s="4" t="str">
        <f t="shared" si="52"/>
        <v>Description: 890</v>
      </c>
      <c r="AE890" s="6" t="s">
        <v>2</v>
      </c>
      <c r="AF890" s="4" t="str">
        <f t="shared" si="53"/>
        <v>Line: 890</v>
      </c>
      <c r="AG890" s="7" t="s">
        <v>2</v>
      </c>
      <c r="AH890" s="4" t="str">
        <f t="shared" si="54"/>
        <v>Form: 890</v>
      </c>
      <c r="AI890" s="8" t="s">
        <v>4</v>
      </c>
      <c r="AJ890" s="9" t="s">
        <v>4</v>
      </c>
      <c r="AK890" s="4" t="str">
        <f t="shared" si="55"/>
        <v>Data Type: 890</v>
      </c>
    </row>
    <row r="891" spans="5:37">
      <c r="F891" s="11" t="s">
        <v>5</v>
      </c>
      <c r="Z891" s="3" t="s">
        <v>1</v>
      </c>
      <c r="AA891" s="4" t="s">
        <v>2</v>
      </c>
      <c r="AB891" s="4" t="s">
        <v>2</v>
      </c>
      <c r="AC891" s="5" t="s">
        <v>2</v>
      </c>
      <c r="AD891" s="4" t="str">
        <f t="shared" si="52"/>
        <v>Description: 891</v>
      </c>
      <c r="AE891" s="6" t="s">
        <v>2</v>
      </c>
      <c r="AF891" s="4" t="str">
        <f t="shared" si="53"/>
        <v>Line: 891</v>
      </c>
      <c r="AG891" s="7" t="s">
        <v>2</v>
      </c>
      <c r="AH891" s="4" t="str">
        <f t="shared" si="54"/>
        <v>Form: 891</v>
      </c>
      <c r="AI891" s="8" t="s">
        <v>2</v>
      </c>
      <c r="AJ891" s="9" t="s">
        <v>2</v>
      </c>
      <c r="AK891" s="4" t="str">
        <f t="shared" si="55"/>
        <v>Data Type: 891</v>
      </c>
    </row>
    <row r="892" spans="5:37">
      <c r="G892" s="1" t="s">
        <v>1512</v>
      </c>
      <c r="Z892" s="3" t="s">
        <v>1</v>
      </c>
      <c r="AA892" s="4" t="s">
        <v>2</v>
      </c>
      <c r="AB892" s="4" t="s">
        <v>2</v>
      </c>
      <c r="AC892" s="5" t="s">
        <v>1513</v>
      </c>
      <c r="AD892" s="4" t="str">
        <f t="shared" si="52"/>
        <v>Description: 892</v>
      </c>
      <c r="AE892" s="6" t="s">
        <v>2</v>
      </c>
      <c r="AF892" s="4" t="str">
        <f t="shared" si="53"/>
        <v>Line: 892</v>
      </c>
      <c r="AG892" s="7" t="s">
        <v>2</v>
      </c>
      <c r="AH892" s="4" t="str">
        <f t="shared" si="54"/>
        <v>Form: 892</v>
      </c>
      <c r="AI892" s="8" t="s">
        <v>117</v>
      </c>
      <c r="AJ892" s="9" t="s">
        <v>118</v>
      </c>
      <c r="AK892" s="4" t="str">
        <f t="shared" si="55"/>
        <v>Data Type: 892</v>
      </c>
    </row>
    <row r="893" spans="5:37">
      <c r="G893" s="1" t="s">
        <v>1514</v>
      </c>
      <c r="Z893" s="3" t="s">
        <v>1</v>
      </c>
      <c r="AA893" s="4" t="s">
        <v>2</v>
      </c>
      <c r="AB893" s="4" t="s">
        <v>2</v>
      </c>
      <c r="AC893" s="5" t="s">
        <v>1515</v>
      </c>
      <c r="AD893" s="4" t="str">
        <f t="shared" si="52"/>
        <v>Description: 893</v>
      </c>
      <c r="AE893" s="6" t="s">
        <v>2</v>
      </c>
      <c r="AF893" s="4" t="str">
        <f t="shared" si="53"/>
        <v>Line: 893</v>
      </c>
      <c r="AG893" s="7" t="s">
        <v>2</v>
      </c>
      <c r="AH893" s="4" t="str">
        <f t="shared" si="54"/>
        <v>Form: 893</v>
      </c>
      <c r="AI893" s="8" t="s">
        <v>112</v>
      </c>
      <c r="AJ893" s="9" t="s">
        <v>113</v>
      </c>
      <c r="AK893" s="4" t="str">
        <f t="shared" si="55"/>
        <v>Data Type: 893</v>
      </c>
    </row>
    <row r="894" spans="5:37">
      <c r="G894" s="1" t="s">
        <v>1516</v>
      </c>
      <c r="Z894" s="3" t="s">
        <v>26</v>
      </c>
      <c r="AA894" s="4" t="s">
        <v>2</v>
      </c>
      <c r="AB894" s="4" t="s">
        <v>2</v>
      </c>
      <c r="AC894" s="5" t="s">
        <v>1517</v>
      </c>
      <c r="AD894" s="4" t="str">
        <f t="shared" si="52"/>
        <v>Description: 894</v>
      </c>
      <c r="AE894" s="6" t="s">
        <v>586</v>
      </c>
      <c r="AF894" s="4" t="str">
        <f t="shared" si="53"/>
        <v>Line: 894</v>
      </c>
      <c r="AG894" s="7" t="s">
        <v>2</v>
      </c>
      <c r="AH894" s="4" t="str">
        <f t="shared" si="54"/>
        <v>Form: 894</v>
      </c>
      <c r="AI894" s="8" t="s">
        <v>69</v>
      </c>
      <c r="AJ894" s="9" t="s">
        <v>70</v>
      </c>
      <c r="AK894" s="4" t="str">
        <f t="shared" si="55"/>
        <v>Data Type: 894</v>
      </c>
    </row>
    <row r="895" spans="5:37">
      <c r="G895" s="1" t="s">
        <v>1518</v>
      </c>
      <c r="Z895" s="3" t="s">
        <v>26</v>
      </c>
      <c r="AA895" s="4" t="s">
        <v>2</v>
      </c>
      <c r="AB895" s="4" t="s">
        <v>2</v>
      </c>
      <c r="AC895" s="5" t="s">
        <v>1519</v>
      </c>
      <c r="AD895" s="4" t="str">
        <f t="shared" si="52"/>
        <v>Description: 895</v>
      </c>
      <c r="AE895" s="6" t="s">
        <v>631</v>
      </c>
      <c r="AF895" s="4" t="str">
        <f t="shared" si="53"/>
        <v>Line: 895</v>
      </c>
      <c r="AG895" s="7" t="s">
        <v>2</v>
      </c>
      <c r="AH895" s="4" t="str">
        <f t="shared" si="54"/>
        <v>Form: 895</v>
      </c>
      <c r="AI895" s="8" t="s">
        <v>69</v>
      </c>
      <c r="AJ895" s="9" t="s">
        <v>70</v>
      </c>
      <c r="AK895" s="4" t="str">
        <f t="shared" si="55"/>
        <v>Data Type: 895</v>
      </c>
    </row>
    <row r="896" spans="5:37">
      <c r="G896" s="1" t="s">
        <v>1520</v>
      </c>
      <c r="Z896" s="3" t="s">
        <v>26</v>
      </c>
      <c r="AA896" s="4" t="s">
        <v>2</v>
      </c>
      <c r="AB896" s="4" t="s">
        <v>2</v>
      </c>
      <c r="AC896" s="5" t="s">
        <v>1521</v>
      </c>
      <c r="AD896" s="4" t="str">
        <f t="shared" si="52"/>
        <v>Description: 896</v>
      </c>
      <c r="AE896" s="6" t="s">
        <v>291</v>
      </c>
      <c r="AF896" s="4" t="str">
        <f t="shared" si="53"/>
        <v>Line: 896</v>
      </c>
      <c r="AG896" s="7" t="s">
        <v>2</v>
      </c>
      <c r="AH896" s="4" t="str">
        <f t="shared" si="54"/>
        <v>Form: 896</v>
      </c>
      <c r="AI896" s="8" t="s">
        <v>69</v>
      </c>
      <c r="AJ896" s="9" t="s">
        <v>70</v>
      </c>
      <c r="AK896" s="4" t="str">
        <f t="shared" si="55"/>
        <v>Data Type: 896</v>
      </c>
    </row>
    <row r="897" spans="7:37">
      <c r="G897" s="1" t="s">
        <v>1522</v>
      </c>
      <c r="Z897" s="3" t="s">
        <v>26</v>
      </c>
      <c r="AA897" s="4" t="s">
        <v>2</v>
      </c>
      <c r="AB897" s="4" t="s">
        <v>2</v>
      </c>
      <c r="AC897" s="5" t="s">
        <v>1523</v>
      </c>
      <c r="AD897" s="4" t="str">
        <f t="shared" si="52"/>
        <v>Description: 897</v>
      </c>
      <c r="AE897" s="6" t="s">
        <v>294</v>
      </c>
      <c r="AF897" s="4" t="str">
        <f t="shared" si="53"/>
        <v>Line: 897</v>
      </c>
      <c r="AG897" s="7" t="s">
        <v>2</v>
      </c>
      <c r="AH897" s="4" t="str">
        <f t="shared" si="54"/>
        <v>Form: 897</v>
      </c>
      <c r="AI897" s="8" t="s">
        <v>69</v>
      </c>
      <c r="AJ897" s="9" t="s">
        <v>70</v>
      </c>
      <c r="AK897" s="4" t="str">
        <f t="shared" si="55"/>
        <v>Data Type: 897</v>
      </c>
    </row>
    <row r="898" spans="7:37">
      <c r="G898" s="1" t="s">
        <v>1524</v>
      </c>
      <c r="Z898" s="3" t="s">
        <v>26</v>
      </c>
      <c r="AA898" s="4" t="s">
        <v>2</v>
      </c>
      <c r="AB898" s="4" t="s">
        <v>2</v>
      </c>
      <c r="AC898" s="5" t="s">
        <v>1525</v>
      </c>
      <c r="AD898" s="4" t="str">
        <f t="shared" si="52"/>
        <v>Description: 898</v>
      </c>
      <c r="AE898" s="6" t="s">
        <v>643</v>
      </c>
      <c r="AF898" s="4" t="str">
        <f t="shared" si="53"/>
        <v>Line: 898</v>
      </c>
      <c r="AG898" s="7" t="s">
        <v>2</v>
      </c>
      <c r="AH898" s="4" t="str">
        <f t="shared" si="54"/>
        <v>Form: 898</v>
      </c>
      <c r="AI898" s="8" t="s">
        <v>69</v>
      </c>
      <c r="AJ898" s="9" t="s">
        <v>70</v>
      </c>
      <c r="AK898" s="4" t="str">
        <f t="shared" si="55"/>
        <v>Data Type: 898</v>
      </c>
    </row>
    <row r="899" spans="7:37">
      <c r="G899" s="1" t="s">
        <v>1526</v>
      </c>
      <c r="Z899" s="3" t="s">
        <v>26</v>
      </c>
      <c r="AA899" s="4" t="s">
        <v>2</v>
      </c>
      <c r="AB899" s="4" t="s">
        <v>2</v>
      </c>
      <c r="AC899" s="5" t="s">
        <v>1527</v>
      </c>
      <c r="AD899" s="4" t="str">
        <f t="shared" si="52"/>
        <v>Description: 899</v>
      </c>
      <c r="AE899" s="6" t="s">
        <v>655</v>
      </c>
      <c r="AF899" s="4" t="str">
        <f t="shared" si="53"/>
        <v>Line: 899</v>
      </c>
      <c r="AG899" s="7" t="s">
        <v>2</v>
      </c>
      <c r="AH899" s="4" t="str">
        <f t="shared" si="54"/>
        <v>Form: 899</v>
      </c>
      <c r="AI899" s="8" t="s">
        <v>69</v>
      </c>
      <c r="AJ899" s="9" t="s">
        <v>70</v>
      </c>
      <c r="AK899" s="4" t="str">
        <f t="shared" si="55"/>
        <v>Data Type: 899</v>
      </c>
    </row>
    <row r="900" spans="7:37">
      <c r="G900" s="1" t="s">
        <v>1528</v>
      </c>
      <c r="Z900" s="3" t="s">
        <v>26</v>
      </c>
      <c r="AA900" s="4" t="s">
        <v>2</v>
      </c>
      <c r="AB900" s="4" t="s">
        <v>2</v>
      </c>
      <c r="AC900" s="5" t="s">
        <v>1529</v>
      </c>
      <c r="AD900" s="4" t="str">
        <f t="shared" ref="AD900:AD963" si="56">"Description: " &amp; ROW()</f>
        <v>Description: 900</v>
      </c>
      <c r="AE900" s="6" t="s">
        <v>350</v>
      </c>
      <c r="AF900" s="4" t="str">
        <f t="shared" ref="AF900:AF963" si="57">"Line: " &amp; ROW()</f>
        <v>Line: 900</v>
      </c>
      <c r="AG900" s="7" t="s">
        <v>2</v>
      </c>
      <c r="AH900" s="4" t="str">
        <f t="shared" ref="AH900:AH963" si="58">"Form: " &amp; ROW()</f>
        <v>Form: 900</v>
      </c>
      <c r="AI900" s="8" t="s">
        <v>69</v>
      </c>
      <c r="AJ900" s="9" t="s">
        <v>70</v>
      </c>
      <c r="AK900" s="4" t="str">
        <f t="shared" ref="AK900:AK963" si="59">"Data Type: " &amp; ROW()</f>
        <v>Data Type: 900</v>
      </c>
    </row>
    <row r="901" spans="7:37">
      <c r="H901" s="10" t="s">
        <v>262</v>
      </c>
      <c r="Z901" s="3" t="s">
        <v>26</v>
      </c>
      <c r="AA901" s="4" t="s">
        <v>2</v>
      </c>
      <c r="AB901" s="4" t="s">
        <v>2</v>
      </c>
      <c r="AC901" s="5" t="s">
        <v>2</v>
      </c>
      <c r="AD901" s="4" t="str">
        <f t="shared" si="56"/>
        <v>Description: 901</v>
      </c>
      <c r="AE901" s="6" t="s">
        <v>2</v>
      </c>
      <c r="AF901" s="4" t="str">
        <f t="shared" si="57"/>
        <v>Line: 901</v>
      </c>
      <c r="AG901" s="7" t="s">
        <v>2</v>
      </c>
      <c r="AH901" s="4" t="str">
        <f t="shared" si="58"/>
        <v>Form: 901</v>
      </c>
      <c r="AI901" s="8" t="s">
        <v>263</v>
      </c>
      <c r="AJ901" s="9" t="s">
        <v>263</v>
      </c>
      <c r="AK901" s="4" t="str">
        <f t="shared" si="59"/>
        <v>Data Type: 901</v>
      </c>
    </row>
    <row r="902" spans="7:37">
      <c r="H902" s="10" t="s">
        <v>264</v>
      </c>
      <c r="Z902" s="3" t="s">
        <v>26</v>
      </c>
      <c r="AA902" s="4" t="s">
        <v>2</v>
      </c>
      <c r="AB902" s="4" t="s">
        <v>2</v>
      </c>
      <c r="AC902" s="5" t="s">
        <v>2</v>
      </c>
      <c r="AD902" s="4" t="str">
        <f t="shared" si="56"/>
        <v>Description: 902</v>
      </c>
      <c r="AE902" s="6" t="s">
        <v>2</v>
      </c>
      <c r="AF902" s="4" t="str">
        <f t="shared" si="57"/>
        <v>Line: 902</v>
      </c>
      <c r="AG902" s="7" t="s">
        <v>2</v>
      </c>
      <c r="AH902" s="4" t="str">
        <f t="shared" si="58"/>
        <v>Form: 902</v>
      </c>
      <c r="AI902" s="8" t="s">
        <v>4</v>
      </c>
      <c r="AJ902" s="9" t="s">
        <v>4</v>
      </c>
      <c r="AK902" s="4" t="str">
        <f t="shared" si="59"/>
        <v>Data Type: 902</v>
      </c>
    </row>
    <row r="903" spans="7:37">
      <c r="G903" s="1" t="s">
        <v>1530</v>
      </c>
      <c r="Z903" s="3" t="s">
        <v>26</v>
      </c>
      <c r="AA903" s="4" t="s">
        <v>2</v>
      </c>
      <c r="AB903" s="4" t="s">
        <v>2</v>
      </c>
      <c r="AC903" s="5" t="s">
        <v>1531</v>
      </c>
      <c r="AD903" s="4" t="str">
        <f t="shared" si="56"/>
        <v>Description: 903</v>
      </c>
      <c r="AE903" s="6" t="s">
        <v>668</v>
      </c>
      <c r="AF903" s="4" t="str">
        <f t="shared" si="57"/>
        <v>Line: 903</v>
      </c>
      <c r="AG903" s="7" t="s">
        <v>2</v>
      </c>
      <c r="AH903" s="4" t="str">
        <f t="shared" si="58"/>
        <v>Form: 903</v>
      </c>
      <c r="AI903" s="8" t="s">
        <v>69</v>
      </c>
      <c r="AJ903" s="9" t="s">
        <v>70</v>
      </c>
      <c r="AK903" s="4" t="str">
        <f t="shared" si="59"/>
        <v>Data Type: 903</v>
      </c>
    </row>
    <row r="904" spans="7:37">
      <c r="G904" s="1" t="s">
        <v>1532</v>
      </c>
      <c r="Z904" s="3" t="s">
        <v>26</v>
      </c>
      <c r="AA904" s="4" t="s">
        <v>2</v>
      </c>
      <c r="AB904" s="4" t="s">
        <v>2</v>
      </c>
      <c r="AC904" s="5" t="s">
        <v>1533</v>
      </c>
      <c r="AD904" s="4" t="str">
        <f t="shared" si="56"/>
        <v>Description: 904</v>
      </c>
      <c r="AE904" s="6" t="s">
        <v>722</v>
      </c>
      <c r="AF904" s="4" t="str">
        <f t="shared" si="57"/>
        <v>Line: 904</v>
      </c>
      <c r="AG904" s="7" t="s">
        <v>2</v>
      </c>
      <c r="AH904" s="4" t="str">
        <f t="shared" si="58"/>
        <v>Form: 904</v>
      </c>
      <c r="AI904" s="8" t="s">
        <v>69</v>
      </c>
      <c r="AJ904" s="9" t="s">
        <v>70</v>
      </c>
      <c r="AK904" s="4" t="str">
        <f t="shared" si="59"/>
        <v>Data Type: 904</v>
      </c>
    </row>
    <row r="905" spans="7:37">
      <c r="G905" s="1" t="s">
        <v>1534</v>
      </c>
      <c r="Z905" s="3" t="s">
        <v>26</v>
      </c>
      <c r="AA905" s="4" t="s">
        <v>2</v>
      </c>
      <c r="AB905" s="4" t="s">
        <v>2</v>
      </c>
      <c r="AC905" s="5" t="s">
        <v>1535</v>
      </c>
      <c r="AD905" s="4" t="str">
        <f t="shared" si="56"/>
        <v>Description: 905</v>
      </c>
      <c r="AE905" s="6" t="s">
        <v>367</v>
      </c>
      <c r="AF905" s="4" t="str">
        <f t="shared" si="57"/>
        <v>Line: 905</v>
      </c>
      <c r="AG905" s="7" t="s">
        <v>2</v>
      </c>
      <c r="AH905" s="4" t="str">
        <f t="shared" si="58"/>
        <v>Form: 905</v>
      </c>
      <c r="AI905" s="8" t="s">
        <v>827</v>
      </c>
      <c r="AJ905" s="9" t="s">
        <v>828</v>
      </c>
      <c r="AK905" s="4" t="str">
        <f t="shared" si="59"/>
        <v>Data Type: 905</v>
      </c>
    </row>
    <row r="906" spans="7:37">
      <c r="G906" s="1" t="s">
        <v>1536</v>
      </c>
      <c r="Z906" s="3" t="s">
        <v>26</v>
      </c>
      <c r="AA906" s="4" t="s">
        <v>2</v>
      </c>
      <c r="AB906" s="4" t="s">
        <v>2</v>
      </c>
      <c r="AC906" s="5" t="s">
        <v>1537</v>
      </c>
      <c r="AD906" s="4" t="str">
        <f t="shared" si="56"/>
        <v>Description: 906</v>
      </c>
      <c r="AE906" s="6" t="s">
        <v>736</v>
      </c>
      <c r="AF906" s="4" t="str">
        <f t="shared" si="57"/>
        <v>Line: 906</v>
      </c>
      <c r="AG906" s="7" t="s">
        <v>2</v>
      </c>
      <c r="AH906" s="4" t="str">
        <f t="shared" si="58"/>
        <v>Form: 906</v>
      </c>
      <c r="AI906" s="8" t="s">
        <v>69</v>
      </c>
      <c r="AJ906" s="9" t="s">
        <v>70</v>
      </c>
      <c r="AK906" s="4" t="str">
        <f t="shared" si="59"/>
        <v>Data Type: 906</v>
      </c>
    </row>
    <row r="907" spans="7:37">
      <c r="G907" s="1" t="s">
        <v>1538</v>
      </c>
      <c r="Z907" s="3" t="s">
        <v>26</v>
      </c>
      <c r="AA907" s="4" t="s">
        <v>2</v>
      </c>
      <c r="AB907" s="4" t="s">
        <v>2</v>
      </c>
      <c r="AC907" s="5" t="s">
        <v>1539</v>
      </c>
      <c r="AD907" s="4" t="str">
        <f t="shared" si="56"/>
        <v>Description: 907</v>
      </c>
      <c r="AE907" s="6" t="s">
        <v>739</v>
      </c>
      <c r="AF907" s="4" t="str">
        <f t="shared" si="57"/>
        <v>Line: 907</v>
      </c>
      <c r="AG907" s="7" t="s">
        <v>2</v>
      </c>
      <c r="AH907" s="4" t="str">
        <f t="shared" si="58"/>
        <v>Form: 907</v>
      </c>
      <c r="AI907" s="8" t="s">
        <v>69</v>
      </c>
      <c r="AJ907" s="9" t="s">
        <v>70</v>
      </c>
      <c r="AK907" s="4" t="str">
        <f t="shared" si="59"/>
        <v>Data Type: 907</v>
      </c>
    </row>
    <row r="908" spans="7:37">
      <c r="G908" s="1" t="s">
        <v>1540</v>
      </c>
      <c r="Z908" s="3" t="s">
        <v>26</v>
      </c>
      <c r="AA908" s="4" t="s">
        <v>2</v>
      </c>
      <c r="AB908" s="4" t="s">
        <v>2</v>
      </c>
      <c r="AC908" s="5" t="s">
        <v>1541</v>
      </c>
      <c r="AD908" s="4" t="str">
        <f t="shared" si="56"/>
        <v>Description: 908</v>
      </c>
      <c r="AE908" s="6" t="s">
        <v>392</v>
      </c>
      <c r="AF908" s="4" t="str">
        <f t="shared" si="57"/>
        <v>Line: 908</v>
      </c>
      <c r="AG908" s="7" t="s">
        <v>2</v>
      </c>
      <c r="AH908" s="4" t="str">
        <f t="shared" si="58"/>
        <v>Form: 908</v>
      </c>
      <c r="AI908" s="8" t="s">
        <v>69</v>
      </c>
      <c r="AJ908" s="9" t="s">
        <v>70</v>
      </c>
      <c r="AK908" s="4" t="str">
        <f t="shared" si="59"/>
        <v>Data Type: 908</v>
      </c>
    </row>
    <row r="909" spans="7:37">
      <c r="G909" s="1" t="s">
        <v>1542</v>
      </c>
      <c r="Z909" s="3" t="s">
        <v>26</v>
      </c>
      <c r="AA909" s="4" t="s">
        <v>2</v>
      </c>
      <c r="AB909" s="4" t="s">
        <v>2</v>
      </c>
      <c r="AC909" s="5" t="s">
        <v>1543</v>
      </c>
      <c r="AD909" s="4" t="str">
        <f t="shared" si="56"/>
        <v>Description: 909</v>
      </c>
      <c r="AE909" s="6" t="s">
        <v>751</v>
      </c>
      <c r="AF909" s="4" t="str">
        <f t="shared" si="57"/>
        <v>Line: 909</v>
      </c>
      <c r="AG909" s="7" t="s">
        <v>2</v>
      </c>
      <c r="AH909" s="4" t="str">
        <f t="shared" si="58"/>
        <v>Form: 909</v>
      </c>
      <c r="AI909" s="8" t="s">
        <v>69</v>
      </c>
      <c r="AJ909" s="9" t="s">
        <v>70</v>
      </c>
      <c r="AK909" s="4" t="str">
        <f t="shared" si="59"/>
        <v>Data Type: 909</v>
      </c>
    </row>
    <row r="910" spans="7:37">
      <c r="G910" s="1" t="s">
        <v>1544</v>
      </c>
      <c r="Z910" s="3" t="s">
        <v>26</v>
      </c>
      <c r="AA910" s="4" t="s">
        <v>2</v>
      </c>
      <c r="AB910" s="4" t="s">
        <v>2</v>
      </c>
      <c r="AC910" s="5" t="s">
        <v>1545</v>
      </c>
      <c r="AD910" s="4" t="str">
        <f t="shared" si="56"/>
        <v>Description: 910</v>
      </c>
      <c r="AE910" s="6" t="s">
        <v>409</v>
      </c>
      <c r="AF910" s="4" t="str">
        <f t="shared" si="57"/>
        <v>Line: 910</v>
      </c>
      <c r="AG910" s="7" t="s">
        <v>2</v>
      </c>
      <c r="AH910" s="4" t="str">
        <f t="shared" si="58"/>
        <v>Form: 910</v>
      </c>
      <c r="AI910" s="8" t="s">
        <v>69</v>
      </c>
      <c r="AJ910" s="9" t="s">
        <v>70</v>
      </c>
      <c r="AK910" s="4" t="str">
        <f t="shared" si="59"/>
        <v>Data Type: 910</v>
      </c>
    </row>
    <row r="911" spans="7:37">
      <c r="H911" s="10" t="s">
        <v>262</v>
      </c>
      <c r="Z911" s="3" t="s">
        <v>26</v>
      </c>
      <c r="AA911" s="4" t="s">
        <v>2</v>
      </c>
      <c r="AB911" s="4" t="s">
        <v>2</v>
      </c>
      <c r="AC911" s="5" t="s">
        <v>2</v>
      </c>
      <c r="AD911" s="4" t="str">
        <f t="shared" si="56"/>
        <v>Description: 911</v>
      </c>
      <c r="AE911" s="6" t="s">
        <v>2</v>
      </c>
      <c r="AF911" s="4" t="str">
        <f t="shared" si="57"/>
        <v>Line: 911</v>
      </c>
      <c r="AG911" s="7" t="s">
        <v>2</v>
      </c>
      <c r="AH911" s="4" t="str">
        <f t="shared" si="58"/>
        <v>Form: 911</v>
      </c>
      <c r="AI911" s="8" t="s">
        <v>263</v>
      </c>
      <c r="AJ911" s="9" t="s">
        <v>263</v>
      </c>
      <c r="AK911" s="4" t="str">
        <f t="shared" si="59"/>
        <v>Data Type: 911</v>
      </c>
    </row>
    <row r="912" spans="7:37">
      <c r="H912" s="10" t="s">
        <v>264</v>
      </c>
      <c r="Z912" s="3" t="s">
        <v>26</v>
      </c>
      <c r="AA912" s="4" t="s">
        <v>2</v>
      </c>
      <c r="AB912" s="4" t="s">
        <v>2</v>
      </c>
      <c r="AC912" s="5" t="s">
        <v>2</v>
      </c>
      <c r="AD912" s="4" t="str">
        <f t="shared" si="56"/>
        <v>Description: 912</v>
      </c>
      <c r="AE912" s="6" t="s">
        <v>2</v>
      </c>
      <c r="AF912" s="4" t="str">
        <f t="shared" si="57"/>
        <v>Line: 912</v>
      </c>
      <c r="AG912" s="7" t="s">
        <v>2</v>
      </c>
      <c r="AH912" s="4" t="str">
        <f t="shared" si="58"/>
        <v>Form: 912</v>
      </c>
      <c r="AI912" s="8" t="s">
        <v>4</v>
      </c>
      <c r="AJ912" s="9" t="s">
        <v>4</v>
      </c>
      <c r="AK912" s="4" t="str">
        <f t="shared" si="59"/>
        <v>Data Type: 912</v>
      </c>
    </row>
    <row r="913" spans="7:37">
      <c r="G913" s="1" t="s">
        <v>1546</v>
      </c>
      <c r="Z913" s="3" t="s">
        <v>26</v>
      </c>
      <c r="AA913" s="4" t="s">
        <v>2</v>
      </c>
      <c r="AB913" s="4" t="s">
        <v>2</v>
      </c>
      <c r="AC913" s="5" t="s">
        <v>1547</v>
      </c>
      <c r="AD913" s="4" t="str">
        <f t="shared" si="56"/>
        <v>Description: 913</v>
      </c>
      <c r="AE913" s="6" t="s">
        <v>412</v>
      </c>
      <c r="AF913" s="4" t="str">
        <f t="shared" si="57"/>
        <v>Line: 913</v>
      </c>
      <c r="AG913" s="7" t="s">
        <v>2</v>
      </c>
      <c r="AH913" s="4" t="str">
        <f t="shared" si="58"/>
        <v>Form: 913</v>
      </c>
      <c r="AI913" s="8" t="s">
        <v>69</v>
      </c>
      <c r="AJ913" s="9" t="s">
        <v>70</v>
      </c>
      <c r="AK913" s="4" t="str">
        <f t="shared" si="59"/>
        <v>Data Type: 913</v>
      </c>
    </row>
    <row r="914" spans="7:37">
      <c r="G914" s="1" t="s">
        <v>1548</v>
      </c>
      <c r="Z914" s="3" t="s">
        <v>26</v>
      </c>
      <c r="AA914" s="4" t="s">
        <v>2</v>
      </c>
      <c r="AB914" s="4" t="s">
        <v>2</v>
      </c>
      <c r="AC914" s="5" t="s">
        <v>1549</v>
      </c>
      <c r="AD914" s="4" t="str">
        <f t="shared" si="56"/>
        <v>Description: 914</v>
      </c>
      <c r="AE914" s="6" t="s">
        <v>415</v>
      </c>
      <c r="AF914" s="4" t="str">
        <f t="shared" si="57"/>
        <v>Line: 914</v>
      </c>
      <c r="AG914" s="7" t="s">
        <v>2</v>
      </c>
      <c r="AH914" s="4" t="str">
        <f t="shared" si="58"/>
        <v>Form: 914</v>
      </c>
      <c r="AI914" s="8" t="s">
        <v>69</v>
      </c>
      <c r="AJ914" s="9" t="s">
        <v>70</v>
      </c>
      <c r="AK914" s="4" t="str">
        <f t="shared" si="59"/>
        <v>Data Type: 914</v>
      </c>
    </row>
    <row r="915" spans="7:37">
      <c r="G915" s="1" t="s">
        <v>1550</v>
      </c>
      <c r="Z915" s="3" t="s">
        <v>26</v>
      </c>
      <c r="AA915" s="4" t="s">
        <v>2</v>
      </c>
      <c r="AB915" s="4" t="s">
        <v>2</v>
      </c>
      <c r="AC915" s="5" t="s">
        <v>1551</v>
      </c>
      <c r="AD915" s="4" t="str">
        <f t="shared" si="56"/>
        <v>Description: 915</v>
      </c>
      <c r="AE915" s="6" t="s">
        <v>420</v>
      </c>
      <c r="AF915" s="4" t="str">
        <f t="shared" si="57"/>
        <v>Line: 915</v>
      </c>
      <c r="AG915" s="7" t="s">
        <v>2</v>
      </c>
      <c r="AH915" s="4" t="str">
        <f t="shared" si="58"/>
        <v>Form: 915</v>
      </c>
      <c r="AI915" s="8" t="s">
        <v>69</v>
      </c>
      <c r="AJ915" s="9" t="s">
        <v>70</v>
      </c>
      <c r="AK915" s="4" t="str">
        <f t="shared" si="59"/>
        <v>Data Type: 915</v>
      </c>
    </row>
    <row r="916" spans="7:37">
      <c r="G916" s="1" t="s">
        <v>1552</v>
      </c>
      <c r="Z916" s="3" t="s">
        <v>26</v>
      </c>
      <c r="AA916" s="4" t="s">
        <v>2</v>
      </c>
      <c r="AB916" s="4" t="s">
        <v>2</v>
      </c>
      <c r="AC916" s="5" t="s">
        <v>1553</v>
      </c>
      <c r="AD916" s="4" t="str">
        <f t="shared" si="56"/>
        <v>Description: 916</v>
      </c>
      <c r="AE916" s="6" t="s">
        <v>423</v>
      </c>
      <c r="AF916" s="4" t="str">
        <f t="shared" si="57"/>
        <v>Line: 916</v>
      </c>
      <c r="AG916" s="7" t="s">
        <v>2</v>
      </c>
      <c r="AH916" s="4" t="str">
        <f t="shared" si="58"/>
        <v>Form: 916</v>
      </c>
      <c r="AI916" s="8" t="s">
        <v>69</v>
      </c>
      <c r="AJ916" s="9" t="s">
        <v>70</v>
      </c>
      <c r="AK916" s="4" t="str">
        <f t="shared" si="59"/>
        <v>Data Type: 916</v>
      </c>
    </row>
    <row r="917" spans="7:37">
      <c r="G917" s="1" t="s">
        <v>1554</v>
      </c>
      <c r="Z917" s="3" t="s">
        <v>26</v>
      </c>
      <c r="AA917" s="4" t="s">
        <v>2</v>
      </c>
      <c r="AB917" s="4" t="s">
        <v>2</v>
      </c>
      <c r="AC917" s="5" t="s">
        <v>1555</v>
      </c>
      <c r="AD917" s="4" t="str">
        <f t="shared" si="56"/>
        <v>Description: 917</v>
      </c>
      <c r="AE917" s="6" t="s">
        <v>426</v>
      </c>
      <c r="AF917" s="4" t="str">
        <f t="shared" si="57"/>
        <v>Line: 917</v>
      </c>
      <c r="AG917" s="7" t="s">
        <v>2</v>
      </c>
      <c r="AH917" s="4" t="str">
        <f t="shared" si="58"/>
        <v>Form: 917</v>
      </c>
      <c r="AI917" s="8" t="s">
        <v>69</v>
      </c>
      <c r="AJ917" s="9" t="s">
        <v>70</v>
      </c>
      <c r="AK917" s="4" t="str">
        <f t="shared" si="59"/>
        <v>Data Type: 917</v>
      </c>
    </row>
    <row r="918" spans="7:37">
      <c r="G918" s="1" t="s">
        <v>1556</v>
      </c>
      <c r="Z918" s="3" t="s">
        <v>26</v>
      </c>
      <c r="AA918" s="4" t="s">
        <v>2</v>
      </c>
      <c r="AB918" s="4" t="s">
        <v>2</v>
      </c>
      <c r="AC918" s="5" t="s">
        <v>1557</v>
      </c>
      <c r="AD918" s="4" t="str">
        <f t="shared" si="56"/>
        <v>Description: 918</v>
      </c>
      <c r="AE918" s="6" t="s">
        <v>429</v>
      </c>
      <c r="AF918" s="4" t="str">
        <f t="shared" si="57"/>
        <v>Line: 918</v>
      </c>
      <c r="AG918" s="7" t="s">
        <v>2</v>
      </c>
      <c r="AH918" s="4" t="str">
        <f t="shared" si="58"/>
        <v>Form: 918</v>
      </c>
      <c r="AI918" s="8" t="s">
        <v>69</v>
      </c>
      <c r="AJ918" s="9" t="s">
        <v>70</v>
      </c>
      <c r="AK918" s="4" t="str">
        <f t="shared" si="59"/>
        <v>Data Type: 918</v>
      </c>
    </row>
    <row r="919" spans="7:37">
      <c r="G919" s="1" t="s">
        <v>1558</v>
      </c>
      <c r="Z919" s="3" t="s">
        <v>26</v>
      </c>
      <c r="AA919" s="4" t="s">
        <v>2</v>
      </c>
      <c r="AB919" s="4" t="s">
        <v>2</v>
      </c>
      <c r="AC919" s="5" t="s">
        <v>1559</v>
      </c>
      <c r="AD919" s="4" t="str">
        <f t="shared" si="56"/>
        <v>Description: 919</v>
      </c>
      <c r="AE919" s="6" t="s">
        <v>768</v>
      </c>
      <c r="AF919" s="4" t="str">
        <f t="shared" si="57"/>
        <v>Line: 919</v>
      </c>
      <c r="AG919" s="7" t="s">
        <v>2</v>
      </c>
      <c r="AH919" s="4" t="str">
        <f t="shared" si="58"/>
        <v>Form: 919</v>
      </c>
      <c r="AI919" s="8" t="s">
        <v>69</v>
      </c>
      <c r="AJ919" s="9" t="s">
        <v>70</v>
      </c>
      <c r="AK919" s="4" t="str">
        <f t="shared" si="59"/>
        <v>Data Type: 919</v>
      </c>
    </row>
    <row r="920" spans="7:37">
      <c r="H920" s="10" t="s">
        <v>262</v>
      </c>
      <c r="Z920" s="3" t="s">
        <v>26</v>
      </c>
      <c r="AA920" s="4" t="s">
        <v>2</v>
      </c>
      <c r="AB920" s="4" t="s">
        <v>2</v>
      </c>
      <c r="AC920" s="5" t="s">
        <v>2</v>
      </c>
      <c r="AD920" s="4" t="str">
        <f t="shared" si="56"/>
        <v>Description: 920</v>
      </c>
      <c r="AE920" s="6" t="s">
        <v>2</v>
      </c>
      <c r="AF920" s="4" t="str">
        <f t="shared" si="57"/>
        <v>Line: 920</v>
      </c>
      <c r="AG920" s="7" t="s">
        <v>2</v>
      </c>
      <c r="AH920" s="4" t="str">
        <f t="shared" si="58"/>
        <v>Form: 920</v>
      </c>
      <c r="AI920" s="8" t="s">
        <v>263</v>
      </c>
      <c r="AJ920" s="9" t="s">
        <v>263</v>
      </c>
      <c r="AK920" s="4" t="str">
        <f t="shared" si="59"/>
        <v>Data Type: 920</v>
      </c>
    </row>
    <row r="921" spans="7:37">
      <c r="H921" s="10" t="s">
        <v>264</v>
      </c>
      <c r="Z921" s="3" t="s">
        <v>26</v>
      </c>
      <c r="AA921" s="4" t="s">
        <v>2</v>
      </c>
      <c r="AB921" s="4" t="s">
        <v>2</v>
      </c>
      <c r="AC921" s="5" t="s">
        <v>2</v>
      </c>
      <c r="AD921" s="4" t="str">
        <f t="shared" si="56"/>
        <v>Description: 921</v>
      </c>
      <c r="AE921" s="6" t="s">
        <v>2</v>
      </c>
      <c r="AF921" s="4" t="str">
        <f t="shared" si="57"/>
        <v>Line: 921</v>
      </c>
      <c r="AG921" s="7" t="s">
        <v>2</v>
      </c>
      <c r="AH921" s="4" t="str">
        <f t="shared" si="58"/>
        <v>Form: 921</v>
      </c>
      <c r="AI921" s="8" t="s">
        <v>4</v>
      </c>
      <c r="AJ921" s="9" t="s">
        <v>4</v>
      </c>
      <c r="AK921" s="4" t="str">
        <f t="shared" si="59"/>
        <v>Data Type: 921</v>
      </c>
    </row>
    <row r="922" spans="7:37">
      <c r="G922" s="1" t="s">
        <v>1560</v>
      </c>
      <c r="Z922" s="3" t="s">
        <v>26</v>
      </c>
      <c r="AA922" s="4" t="s">
        <v>2</v>
      </c>
      <c r="AB922" s="4" t="s">
        <v>2</v>
      </c>
      <c r="AC922" s="5" t="s">
        <v>1561</v>
      </c>
      <c r="AD922" s="4" t="str">
        <f t="shared" si="56"/>
        <v>Description: 922</v>
      </c>
      <c r="AE922" s="6" t="s">
        <v>1416</v>
      </c>
      <c r="AF922" s="4" t="str">
        <f t="shared" si="57"/>
        <v>Line: 922</v>
      </c>
      <c r="AG922" s="7" t="s">
        <v>2</v>
      </c>
      <c r="AH922" s="4" t="str">
        <f t="shared" si="58"/>
        <v>Form: 922</v>
      </c>
      <c r="AI922" s="8" t="s">
        <v>69</v>
      </c>
      <c r="AJ922" s="9" t="s">
        <v>70</v>
      </c>
      <c r="AK922" s="4" t="str">
        <f t="shared" si="59"/>
        <v>Data Type: 922</v>
      </c>
    </row>
    <row r="923" spans="7:37">
      <c r="G923" s="1" t="s">
        <v>1562</v>
      </c>
      <c r="Z923" s="3" t="s">
        <v>26</v>
      </c>
      <c r="AA923" s="4" t="s">
        <v>2</v>
      </c>
      <c r="AB923" s="4" t="s">
        <v>2</v>
      </c>
      <c r="AC923" s="5" t="s">
        <v>1563</v>
      </c>
      <c r="AD923" s="4" t="str">
        <f t="shared" si="56"/>
        <v>Description: 923</v>
      </c>
      <c r="AE923" s="6" t="s">
        <v>448</v>
      </c>
      <c r="AF923" s="4" t="str">
        <f t="shared" si="57"/>
        <v>Line: 923</v>
      </c>
      <c r="AG923" s="7" t="s">
        <v>2</v>
      </c>
      <c r="AH923" s="4" t="str">
        <f t="shared" si="58"/>
        <v>Form: 923</v>
      </c>
      <c r="AI923" s="8" t="s">
        <v>69</v>
      </c>
      <c r="AJ923" s="9" t="s">
        <v>70</v>
      </c>
      <c r="AK923" s="4" t="str">
        <f t="shared" si="59"/>
        <v>Data Type: 923</v>
      </c>
    </row>
    <row r="924" spans="7:37">
      <c r="H924" s="10" t="s">
        <v>262</v>
      </c>
      <c r="Z924" s="3" t="s">
        <v>26</v>
      </c>
      <c r="AA924" s="4" t="s">
        <v>2</v>
      </c>
      <c r="AB924" s="4" t="s">
        <v>2</v>
      </c>
      <c r="AC924" s="5" t="s">
        <v>2</v>
      </c>
      <c r="AD924" s="4" t="str">
        <f t="shared" si="56"/>
        <v>Description: 924</v>
      </c>
      <c r="AE924" s="6" t="s">
        <v>2</v>
      </c>
      <c r="AF924" s="4" t="str">
        <f t="shared" si="57"/>
        <v>Line: 924</v>
      </c>
      <c r="AG924" s="7" t="s">
        <v>2</v>
      </c>
      <c r="AH924" s="4" t="str">
        <f t="shared" si="58"/>
        <v>Form: 924</v>
      </c>
      <c r="AI924" s="8" t="s">
        <v>263</v>
      </c>
      <c r="AJ924" s="9" t="s">
        <v>263</v>
      </c>
      <c r="AK924" s="4" t="str">
        <f t="shared" si="59"/>
        <v>Data Type: 924</v>
      </c>
    </row>
    <row r="925" spans="7:37">
      <c r="H925" s="10" t="s">
        <v>264</v>
      </c>
      <c r="Z925" s="3" t="s">
        <v>26</v>
      </c>
      <c r="AA925" s="4" t="s">
        <v>2</v>
      </c>
      <c r="AB925" s="4" t="s">
        <v>2</v>
      </c>
      <c r="AC925" s="5" t="s">
        <v>2</v>
      </c>
      <c r="AD925" s="4" t="str">
        <f t="shared" si="56"/>
        <v>Description: 925</v>
      </c>
      <c r="AE925" s="6" t="s">
        <v>2</v>
      </c>
      <c r="AF925" s="4" t="str">
        <f t="shared" si="57"/>
        <v>Line: 925</v>
      </c>
      <c r="AG925" s="7" t="s">
        <v>2</v>
      </c>
      <c r="AH925" s="4" t="str">
        <f t="shared" si="58"/>
        <v>Form: 925</v>
      </c>
      <c r="AI925" s="8" t="s">
        <v>4</v>
      </c>
      <c r="AJ925" s="9" t="s">
        <v>4</v>
      </c>
      <c r="AK925" s="4" t="str">
        <f t="shared" si="59"/>
        <v>Data Type: 925</v>
      </c>
    </row>
    <row r="926" spans="7:37">
      <c r="G926" s="1" t="s">
        <v>1564</v>
      </c>
      <c r="Z926" s="3" t="s">
        <v>26</v>
      </c>
      <c r="AA926" s="4" t="s">
        <v>2</v>
      </c>
      <c r="AB926" s="4" t="s">
        <v>2</v>
      </c>
      <c r="AC926" s="5" t="s">
        <v>1565</v>
      </c>
      <c r="AD926" s="4" t="str">
        <f t="shared" si="56"/>
        <v>Description: 926</v>
      </c>
      <c r="AE926" s="6" t="s">
        <v>453</v>
      </c>
      <c r="AF926" s="4" t="str">
        <f t="shared" si="57"/>
        <v>Line: 926</v>
      </c>
      <c r="AG926" s="7" t="s">
        <v>2</v>
      </c>
      <c r="AH926" s="4" t="str">
        <f t="shared" si="58"/>
        <v>Form: 926</v>
      </c>
      <c r="AI926" s="8" t="s">
        <v>69</v>
      </c>
      <c r="AJ926" s="9" t="s">
        <v>70</v>
      </c>
      <c r="AK926" s="4" t="str">
        <f t="shared" si="59"/>
        <v>Data Type: 926</v>
      </c>
    </row>
    <row r="927" spans="7:37">
      <c r="G927" s="1" t="s">
        <v>1566</v>
      </c>
      <c r="Z927" s="3" t="s">
        <v>26</v>
      </c>
      <c r="AA927" s="4" t="s">
        <v>2</v>
      </c>
      <c r="AB927" s="4" t="s">
        <v>2</v>
      </c>
      <c r="AC927" s="5" t="s">
        <v>1567</v>
      </c>
      <c r="AD927" s="4" t="str">
        <f t="shared" si="56"/>
        <v>Description: 927</v>
      </c>
      <c r="AE927" s="6" t="s">
        <v>456</v>
      </c>
      <c r="AF927" s="4" t="str">
        <f t="shared" si="57"/>
        <v>Line: 927</v>
      </c>
      <c r="AG927" s="7" t="s">
        <v>2</v>
      </c>
      <c r="AH927" s="4" t="str">
        <f t="shared" si="58"/>
        <v>Form: 927</v>
      </c>
      <c r="AI927" s="8" t="s">
        <v>69</v>
      </c>
      <c r="AJ927" s="9" t="s">
        <v>70</v>
      </c>
      <c r="AK927" s="4" t="str">
        <f t="shared" si="59"/>
        <v>Data Type: 927</v>
      </c>
    </row>
    <row r="928" spans="7:37">
      <c r="G928" s="1" t="s">
        <v>1568</v>
      </c>
      <c r="Z928" s="3" t="s">
        <v>26</v>
      </c>
      <c r="AA928" s="4" t="s">
        <v>2</v>
      </c>
      <c r="AB928" s="4" t="s">
        <v>2</v>
      </c>
      <c r="AC928" s="5" t="s">
        <v>1569</v>
      </c>
      <c r="AD928" s="4" t="str">
        <f t="shared" si="56"/>
        <v>Description: 928</v>
      </c>
      <c r="AE928" s="6" t="s">
        <v>459</v>
      </c>
      <c r="AF928" s="4" t="str">
        <f t="shared" si="57"/>
        <v>Line: 928</v>
      </c>
      <c r="AG928" s="7" t="s">
        <v>2</v>
      </c>
      <c r="AH928" s="4" t="str">
        <f t="shared" si="58"/>
        <v>Form: 928</v>
      </c>
      <c r="AI928" s="8" t="s">
        <v>69</v>
      </c>
      <c r="AJ928" s="9" t="s">
        <v>70</v>
      </c>
      <c r="AK928" s="4" t="str">
        <f t="shared" si="59"/>
        <v>Data Type: 928</v>
      </c>
    </row>
    <row r="929" spans="7:37">
      <c r="G929" s="1" t="s">
        <v>1570</v>
      </c>
      <c r="Z929" s="3" t="s">
        <v>26</v>
      </c>
      <c r="AA929" s="4" t="s">
        <v>2</v>
      </c>
      <c r="AB929" s="4" t="s">
        <v>2</v>
      </c>
      <c r="AC929" s="5" t="s">
        <v>1571</v>
      </c>
      <c r="AD929" s="4" t="str">
        <f t="shared" si="56"/>
        <v>Description: 929</v>
      </c>
      <c r="AE929" s="6" t="s">
        <v>462</v>
      </c>
      <c r="AF929" s="4" t="str">
        <f t="shared" si="57"/>
        <v>Line: 929</v>
      </c>
      <c r="AG929" s="7" t="s">
        <v>2</v>
      </c>
      <c r="AH929" s="4" t="str">
        <f t="shared" si="58"/>
        <v>Form: 929</v>
      </c>
      <c r="AI929" s="8" t="s">
        <v>69</v>
      </c>
      <c r="AJ929" s="9" t="s">
        <v>70</v>
      </c>
      <c r="AK929" s="4" t="str">
        <f t="shared" si="59"/>
        <v>Data Type: 929</v>
      </c>
    </row>
    <row r="930" spans="7:37">
      <c r="G930" s="1" t="s">
        <v>1572</v>
      </c>
      <c r="Z930" s="3" t="s">
        <v>26</v>
      </c>
      <c r="AA930" s="4" t="s">
        <v>2</v>
      </c>
      <c r="AB930" s="4" t="s">
        <v>2</v>
      </c>
      <c r="AC930" s="5" t="s">
        <v>1573</v>
      </c>
      <c r="AD930" s="4" t="str">
        <f t="shared" si="56"/>
        <v>Description: 930</v>
      </c>
      <c r="AE930" s="6" t="s">
        <v>468</v>
      </c>
      <c r="AF930" s="4" t="str">
        <f t="shared" si="57"/>
        <v>Line: 930</v>
      </c>
      <c r="AG930" s="7" t="s">
        <v>2</v>
      </c>
      <c r="AH930" s="4" t="str">
        <f t="shared" si="58"/>
        <v>Form: 930</v>
      </c>
      <c r="AI930" s="8" t="s">
        <v>69</v>
      </c>
      <c r="AJ930" s="9" t="s">
        <v>70</v>
      </c>
      <c r="AK930" s="4" t="str">
        <f t="shared" si="59"/>
        <v>Data Type: 930</v>
      </c>
    </row>
    <row r="931" spans="7:37">
      <c r="G931" s="1" t="s">
        <v>1574</v>
      </c>
      <c r="Z931" s="3" t="s">
        <v>26</v>
      </c>
      <c r="AA931" s="4" t="s">
        <v>2</v>
      </c>
      <c r="AB931" s="4" t="s">
        <v>2</v>
      </c>
      <c r="AC931" s="5" t="s">
        <v>1575</v>
      </c>
      <c r="AD931" s="4" t="str">
        <f t="shared" si="56"/>
        <v>Description: 931</v>
      </c>
      <c r="AE931" s="6" t="s">
        <v>471</v>
      </c>
      <c r="AF931" s="4" t="str">
        <f t="shared" si="57"/>
        <v>Line: 931</v>
      </c>
      <c r="AG931" s="7" t="s">
        <v>2</v>
      </c>
      <c r="AH931" s="4" t="str">
        <f t="shared" si="58"/>
        <v>Form: 931</v>
      </c>
      <c r="AI931" s="8" t="s">
        <v>69</v>
      </c>
      <c r="AJ931" s="9" t="s">
        <v>70</v>
      </c>
      <c r="AK931" s="4" t="str">
        <f t="shared" si="59"/>
        <v>Data Type: 931</v>
      </c>
    </row>
    <row r="932" spans="7:37">
      <c r="G932" s="1" t="s">
        <v>1576</v>
      </c>
      <c r="Z932" s="3" t="s">
        <v>26</v>
      </c>
      <c r="AA932" s="4" t="s">
        <v>2</v>
      </c>
      <c r="AB932" s="4" t="s">
        <v>2</v>
      </c>
      <c r="AC932" s="5" t="s">
        <v>1577</v>
      </c>
      <c r="AD932" s="4" t="str">
        <f t="shared" si="56"/>
        <v>Description: 932</v>
      </c>
      <c r="AE932" s="6" t="s">
        <v>474</v>
      </c>
      <c r="AF932" s="4" t="str">
        <f t="shared" si="57"/>
        <v>Line: 932</v>
      </c>
      <c r="AG932" s="7" t="s">
        <v>2</v>
      </c>
      <c r="AH932" s="4" t="str">
        <f t="shared" si="58"/>
        <v>Form: 932</v>
      </c>
      <c r="AI932" s="8" t="s">
        <v>69</v>
      </c>
      <c r="AJ932" s="9" t="s">
        <v>70</v>
      </c>
      <c r="AK932" s="4" t="str">
        <f t="shared" si="59"/>
        <v>Data Type: 932</v>
      </c>
    </row>
    <row r="933" spans="7:37">
      <c r="G933" s="1" t="s">
        <v>1578</v>
      </c>
      <c r="Z933" s="3" t="s">
        <v>26</v>
      </c>
      <c r="AA933" s="4" t="s">
        <v>2</v>
      </c>
      <c r="AB933" s="4" t="s">
        <v>2</v>
      </c>
      <c r="AC933" s="5" t="s">
        <v>1579</v>
      </c>
      <c r="AD933" s="4" t="str">
        <f t="shared" si="56"/>
        <v>Description: 933</v>
      </c>
      <c r="AE933" s="6" t="s">
        <v>477</v>
      </c>
      <c r="AF933" s="4" t="str">
        <f t="shared" si="57"/>
        <v>Line: 933</v>
      </c>
      <c r="AG933" s="7" t="s">
        <v>2</v>
      </c>
      <c r="AH933" s="4" t="str">
        <f t="shared" si="58"/>
        <v>Form: 933</v>
      </c>
      <c r="AI933" s="8" t="s">
        <v>69</v>
      </c>
      <c r="AJ933" s="9" t="s">
        <v>70</v>
      </c>
      <c r="AK933" s="4" t="str">
        <f t="shared" si="59"/>
        <v>Data Type: 933</v>
      </c>
    </row>
    <row r="934" spans="7:37">
      <c r="G934" s="1" t="s">
        <v>1580</v>
      </c>
      <c r="Z934" s="3" t="s">
        <v>26</v>
      </c>
      <c r="AA934" s="4" t="s">
        <v>2</v>
      </c>
      <c r="AB934" s="4" t="s">
        <v>2</v>
      </c>
      <c r="AC934" s="5" t="s">
        <v>1581</v>
      </c>
      <c r="AD934" s="4" t="str">
        <f t="shared" si="56"/>
        <v>Description: 934</v>
      </c>
      <c r="AE934" s="6" t="s">
        <v>480</v>
      </c>
      <c r="AF934" s="4" t="str">
        <f t="shared" si="57"/>
        <v>Line: 934</v>
      </c>
      <c r="AG934" s="7" t="s">
        <v>2</v>
      </c>
      <c r="AH934" s="4" t="str">
        <f t="shared" si="58"/>
        <v>Form: 934</v>
      </c>
      <c r="AI934" s="8" t="s">
        <v>69</v>
      </c>
      <c r="AJ934" s="9" t="s">
        <v>70</v>
      </c>
      <c r="AK934" s="4" t="str">
        <f t="shared" si="59"/>
        <v>Data Type: 934</v>
      </c>
    </row>
    <row r="935" spans="7:37">
      <c r="G935" s="1" t="s">
        <v>1582</v>
      </c>
      <c r="Z935" s="3" t="s">
        <v>26</v>
      </c>
      <c r="AA935" s="4" t="s">
        <v>2</v>
      </c>
      <c r="AB935" s="4" t="s">
        <v>2</v>
      </c>
      <c r="AC935" s="5" t="s">
        <v>1583</v>
      </c>
      <c r="AD935" s="4" t="str">
        <f t="shared" si="56"/>
        <v>Description: 935</v>
      </c>
      <c r="AE935" s="6" t="s">
        <v>483</v>
      </c>
      <c r="AF935" s="4" t="str">
        <f t="shared" si="57"/>
        <v>Line: 935</v>
      </c>
      <c r="AG935" s="7" t="s">
        <v>2</v>
      </c>
      <c r="AH935" s="4" t="str">
        <f t="shared" si="58"/>
        <v>Form: 935</v>
      </c>
      <c r="AI935" s="8" t="s">
        <v>69</v>
      </c>
      <c r="AJ935" s="9" t="s">
        <v>70</v>
      </c>
      <c r="AK935" s="4" t="str">
        <f t="shared" si="59"/>
        <v>Data Type: 935</v>
      </c>
    </row>
    <row r="936" spans="7:37">
      <c r="G936" s="1" t="s">
        <v>1584</v>
      </c>
      <c r="Z936" s="3" t="s">
        <v>26</v>
      </c>
      <c r="AA936" s="4" t="s">
        <v>2</v>
      </c>
      <c r="AB936" s="4" t="s">
        <v>2</v>
      </c>
      <c r="AC936" s="5" t="s">
        <v>1585</v>
      </c>
      <c r="AD936" s="4" t="str">
        <f t="shared" si="56"/>
        <v>Description: 936</v>
      </c>
      <c r="AE936" s="6" t="s">
        <v>486</v>
      </c>
      <c r="AF936" s="4" t="str">
        <f t="shared" si="57"/>
        <v>Line: 936</v>
      </c>
      <c r="AG936" s="7" t="s">
        <v>2</v>
      </c>
      <c r="AH936" s="4" t="str">
        <f t="shared" si="58"/>
        <v>Form: 936</v>
      </c>
      <c r="AI936" s="8" t="s">
        <v>69</v>
      </c>
      <c r="AJ936" s="9" t="s">
        <v>70</v>
      </c>
      <c r="AK936" s="4" t="str">
        <f t="shared" si="59"/>
        <v>Data Type: 936</v>
      </c>
    </row>
    <row r="937" spans="7:37">
      <c r="G937" s="1" t="s">
        <v>1586</v>
      </c>
      <c r="Z937" s="3" t="s">
        <v>26</v>
      </c>
      <c r="AA937" s="4" t="s">
        <v>2</v>
      </c>
      <c r="AB937" s="4" t="s">
        <v>2</v>
      </c>
      <c r="AC937" s="5" t="s">
        <v>1587</v>
      </c>
      <c r="AD937" s="4" t="str">
        <f t="shared" si="56"/>
        <v>Description: 937</v>
      </c>
      <c r="AE937" s="6" t="s">
        <v>489</v>
      </c>
      <c r="AF937" s="4" t="str">
        <f t="shared" si="57"/>
        <v>Line: 937</v>
      </c>
      <c r="AG937" s="7" t="s">
        <v>2</v>
      </c>
      <c r="AH937" s="4" t="str">
        <f t="shared" si="58"/>
        <v>Form: 937</v>
      </c>
      <c r="AI937" s="8" t="s">
        <v>69</v>
      </c>
      <c r="AJ937" s="9" t="s">
        <v>70</v>
      </c>
      <c r="AK937" s="4" t="str">
        <f t="shared" si="59"/>
        <v>Data Type: 937</v>
      </c>
    </row>
    <row r="938" spans="7:37">
      <c r="G938" s="1" t="s">
        <v>1588</v>
      </c>
      <c r="Z938" s="3" t="s">
        <v>26</v>
      </c>
      <c r="AA938" s="4" t="s">
        <v>2</v>
      </c>
      <c r="AB938" s="4" t="s">
        <v>2</v>
      </c>
      <c r="AC938" s="5" t="s">
        <v>1589</v>
      </c>
      <c r="AD938" s="4" t="str">
        <f t="shared" si="56"/>
        <v>Description: 938</v>
      </c>
      <c r="AE938" s="6" t="s">
        <v>492</v>
      </c>
      <c r="AF938" s="4" t="str">
        <f t="shared" si="57"/>
        <v>Line: 938</v>
      </c>
      <c r="AG938" s="7" t="s">
        <v>2</v>
      </c>
      <c r="AH938" s="4" t="str">
        <f t="shared" si="58"/>
        <v>Form: 938</v>
      </c>
      <c r="AI938" s="8" t="s">
        <v>69</v>
      </c>
      <c r="AJ938" s="9" t="s">
        <v>70</v>
      </c>
      <c r="AK938" s="4" t="str">
        <f t="shared" si="59"/>
        <v>Data Type: 938</v>
      </c>
    </row>
    <row r="939" spans="7:37">
      <c r="G939" s="1" t="s">
        <v>1590</v>
      </c>
      <c r="Z939" s="3" t="s">
        <v>26</v>
      </c>
      <c r="AA939" s="4" t="s">
        <v>2</v>
      </c>
      <c r="AB939" s="4" t="s">
        <v>2</v>
      </c>
      <c r="AC939" s="5" t="s">
        <v>1591</v>
      </c>
      <c r="AD939" s="4" t="str">
        <f t="shared" si="56"/>
        <v>Description: 939</v>
      </c>
      <c r="AE939" s="6" t="s">
        <v>1592</v>
      </c>
      <c r="AF939" s="4" t="str">
        <f t="shared" si="57"/>
        <v>Line: 939</v>
      </c>
      <c r="AG939" s="7" t="s">
        <v>2</v>
      </c>
      <c r="AH939" s="4" t="str">
        <f t="shared" si="58"/>
        <v>Form: 939</v>
      </c>
      <c r="AI939" s="8" t="s">
        <v>69</v>
      </c>
      <c r="AJ939" s="9" t="s">
        <v>70</v>
      </c>
      <c r="AK939" s="4" t="str">
        <f t="shared" si="59"/>
        <v>Data Type: 939</v>
      </c>
    </row>
    <row r="940" spans="7:37">
      <c r="G940" s="1" t="s">
        <v>833</v>
      </c>
      <c r="Z940" s="3" t="s">
        <v>26</v>
      </c>
      <c r="AA940" s="4" t="s">
        <v>2</v>
      </c>
      <c r="AB940" s="4" t="s">
        <v>2</v>
      </c>
      <c r="AC940" s="5" t="s">
        <v>1593</v>
      </c>
      <c r="AD940" s="4" t="str">
        <f t="shared" si="56"/>
        <v>Description: 940</v>
      </c>
      <c r="AE940" s="6" t="s">
        <v>507</v>
      </c>
      <c r="AF940" s="4" t="str">
        <f t="shared" si="57"/>
        <v>Line: 940</v>
      </c>
      <c r="AG940" s="7" t="s">
        <v>2</v>
      </c>
      <c r="AH940" s="4" t="str">
        <f t="shared" si="58"/>
        <v>Form: 940</v>
      </c>
      <c r="AI940" s="8" t="s">
        <v>69</v>
      </c>
      <c r="AJ940" s="9" t="s">
        <v>70</v>
      </c>
      <c r="AK940" s="4" t="str">
        <f t="shared" si="59"/>
        <v>Data Type: 940</v>
      </c>
    </row>
    <row r="941" spans="7:37">
      <c r="G941" s="1" t="s">
        <v>1594</v>
      </c>
      <c r="Z941" s="3" t="s">
        <v>26</v>
      </c>
      <c r="AA941" s="4" t="s">
        <v>2</v>
      </c>
      <c r="AB941" s="4" t="s">
        <v>2</v>
      </c>
      <c r="AC941" s="5" t="s">
        <v>1595</v>
      </c>
      <c r="AD941" s="4" t="str">
        <f t="shared" si="56"/>
        <v>Description: 941</v>
      </c>
      <c r="AE941" s="6" t="s">
        <v>510</v>
      </c>
      <c r="AF941" s="4" t="str">
        <f t="shared" si="57"/>
        <v>Line: 941</v>
      </c>
      <c r="AG941" s="7" t="s">
        <v>2</v>
      </c>
      <c r="AH941" s="4" t="str">
        <f t="shared" si="58"/>
        <v>Form: 941</v>
      </c>
      <c r="AI941" s="8" t="s">
        <v>69</v>
      </c>
      <c r="AJ941" s="9" t="s">
        <v>70</v>
      </c>
      <c r="AK941" s="4" t="str">
        <f t="shared" si="59"/>
        <v>Data Type: 941</v>
      </c>
    </row>
    <row r="942" spans="7:37">
      <c r="G942" s="1" t="s">
        <v>1596</v>
      </c>
      <c r="Z942" s="3" t="s">
        <v>26</v>
      </c>
      <c r="AA942" s="4" t="s">
        <v>2</v>
      </c>
      <c r="AB942" s="4" t="s">
        <v>2</v>
      </c>
      <c r="AC942" s="5" t="s">
        <v>1597</v>
      </c>
      <c r="AD942" s="4" t="str">
        <f t="shared" si="56"/>
        <v>Description: 942</v>
      </c>
      <c r="AE942" s="6" t="s">
        <v>513</v>
      </c>
      <c r="AF942" s="4" t="str">
        <f t="shared" si="57"/>
        <v>Line: 942</v>
      </c>
      <c r="AG942" s="7" t="s">
        <v>2</v>
      </c>
      <c r="AH942" s="4" t="str">
        <f t="shared" si="58"/>
        <v>Form: 942</v>
      </c>
      <c r="AI942" s="8" t="s">
        <v>69</v>
      </c>
      <c r="AJ942" s="9" t="s">
        <v>70</v>
      </c>
      <c r="AK942" s="4" t="str">
        <f t="shared" si="59"/>
        <v>Data Type: 942</v>
      </c>
    </row>
    <row r="943" spans="7:37">
      <c r="G943" s="1" t="s">
        <v>1598</v>
      </c>
      <c r="Z943" s="3" t="s">
        <v>26</v>
      </c>
      <c r="AA943" s="4" t="s">
        <v>2</v>
      </c>
      <c r="AB943" s="4" t="s">
        <v>2</v>
      </c>
      <c r="AC943" s="5" t="s">
        <v>1599</v>
      </c>
      <c r="AD943" s="4" t="str">
        <f t="shared" si="56"/>
        <v>Description: 943</v>
      </c>
      <c r="AE943" s="6" t="s">
        <v>522</v>
      </c>
      <c r="AF943" s="4" t="str">
        <f t="shared" si="57"/>
        <v>Line: 943</v>
      </c>
      <c r="AG943" s="7" t="s">
        <v>2</v>
      </c>
      <c r="AH943" s="4" t="str">
        <f t="shared" si="58"/>
        <v>Form: 943</v>
      </c>
      <c r="AI943" s="8" t="s">
        <v>69</v>
      </c>
      <c r="AJ943" s="9" t="s">
        <v>70</v>
      </c>
      <c r="AK943" s="4" t="str">
        <f t="shared" si="59"/>
        <v>Data Type: 943</v>
      </c>
    </row>
    <row r="944" spans="7:37">
      <c r="G944" s="1" t="s">
        <v>1600</v>
      </c>
      <c r="Z944" s="3" t="s">
        <v>26</v>
      </c>
      <c r="AA944" s="4" t="s">
        <v>2</v>
      </c>
      <c r="AB944" s="4" t="s">
        <v>2</v>
      </c>
      <c r="AC944" s="5" t="s">
        <v>1601</v>
      </c>
      <c r="AD944" s="4" t="str">
        <f t="shared" si="56"/>
        <v>Description: 944</v>
      </c>
      <c r="AE944" s="6" t="s">
        <v>1602</v>
      </c>
      <c r="AF944" s="4" t="str">
        <f t="shared" si="57"/>
        <v>Line: 944</v>
      </c>
      <c r="AG944" s="7" t="s">
        <v>2</v>
      </c>
      <c r="AH944" s="4" t="str">
        <f t="shared" si="58"/>
        <v>Form: 944</v>
      </c>
      <c r="AI944" s="8" t="s">
        <v>69</v>
      </c>
      <c r="AJ944" s="9" t="s">
        <v>70</v>
      </c>
      <c r="AK944" s="4" t="str">
        <f t="shared" si="59"/>
        <v>Data Type: 944</v>
      </c>
    </row>
    <row r="945" spans="5:37">
      <c r="G945" s="1" t="s">
        <v>1603</v>
      </c>
      <c r="Z945" s="3" t="s">
        <v>26</v>
      </c>
      <c r="AA945" s="4" t="s">
        <v>2</v>
      </c>
      <c r="AB945" s="4" t="s">
        <v>2</v>
      </c>
      <c r="AC945" s="5" t="s">
        <v>1604</v>
      </c>
      <c r="AD945" s="4" t="str">
        <f t="shared" si="56"/>
        <v>Description: 945</v>
      </c>
      <c r="AE945" s="6" t="s">
        <v>537</v>
      </c>
      <c r="AF945" s="4" t="str">
        <f t="shared" si="57"/>
        <v>Line: 945</v>
      </c>
      <c r="AG945" s="7" t="s">
        <v>2</v>
      </c>
      <c r="AH945" s="4" t="str">
        <f t="shared" si="58"/>
        <v>Form: 945</v>
      </c>
      <c r="AI945" s="8" t="s">
        <v>69</v>
      </c>
      <c r="AJ945" s="9" t="s">
        <v>70</v>
      </c>
      <c r="AK945" s="4" t="str">
        <f t="shared" si="59"/>
        <v>Data Type: 945</v>
      </c>
    </row>
    <row r="946" spans="5:37">
      <c r="G946" s="1" t="s">
        <v>1605</v>
      </c>
      <c r="Z946" s="3" t="s">
        <v>26</v>
      </c>
      <c r="AA946" s="4" t="s">
        <v>2</v>
      </c>
      <c r="AB946" s="4" t="s">
        <v>2</v>
      </c>
      <c r="AC946" s="5" t="s">
        <v>1606</v>
      </c>
      <c r="AD946" s="4" t="str">
        <f t="shared" si="56"/>
        <v>Description: 946</v>
      </c>
      <c r="AE946" s="6" t="s">
        <v>540</v>
      </c>
      <c r="AF946" s="4" t="str">
        <f t="shared" si="57"/>
        <v>Line: 946</v>
      </c>
      <c r="AG946" s="7" t="s">
        <v>2</v>
      </c>
      <c r="AH946" s="4" t="str">
        <f t="shared" si="58"/>
        <v>Form: 946</v>
      </c>
      <c r="AI946" s="8" t="s">
        <v>69</v>
      </c>
      <c r="AJ946" s="9" t="s">
        <v>70</v>
      </c>
      <c r="AK946" s="4" t="str">
        <f t="shared" si="59"/>
        <v>Data Type: 946</v>
      </c>
    </row>
    <row r="947" spans="5:37">
      <c r="G947" s="1" t="s">
        <v>1607</v>
      </c>
      <c r="Z947" s="3" t="s">
        <v>26</v>
      </c>
      <c r="AA947" s="4" t="s">
        <v>2</v>
      </c>
      <c r="AB947" s="4" t="s">
        <v>2</v>
      </c>
      <c r="AC947" s="5" t="s">
        <v>1608</v>
      </c>
      <c r="AD947" s="4" t="str">
        <f t="shared" si="56"/>
        <v>Description: 947</v>
      </c>
      <c r="AE947" s="6" t="s">
        <v>543</v>
      </c>
      <c r="AF947" s="4" t="str">
        <f t="shared" si="57"/>
        <v>Line: 947</v>
      </c>
      <c r="AG947" s="7" t="s">
        <v>2</v>
      </c>
      <c r="AH947" s="4" t="str">
        <f t="shared" si="58"/>
        <v>Form: 947</v>
      </c>
      <c r="AI947" s="8" t="s">
        <v>69</v>
      </c>
      <c r="AJ947" s="9" t="s">
        <v>70</v>
      </c>
      <c r="AK947" s="4" t="str">
        <f t="shared" si="59"/>
        <v>Data Type: 947</v>
      </c>
    </row>
    <row r="948" spans="5:37">
      <c r="G948" s="1" t="s">
        <v>1609</v>
      </c>
      <c r="Z948" s="3" t="s">
        <v>26</v>
      </c>
      <c r="AA948" s="4" t="s">
        <v>2</v>
      </c>
      <c r="AB948" s="4" t="s">
        <v>2</v>
      </c>
      <c r="AC948" s="5" t="s">
        <v>1610</v>
      </c>
      <c r="AD948" s="4" t="str">
        <f t="shared" si="56"/>
        <v>Description: 948</v>
      </c>
      <c r="AE948" s="6" t="s">
        <v>1611</v>
      </c>
      <c r="AF948" s="4" t="str">
        <f t="shared" si="57"/>
        <v>Line: 948</v>
      </c>
      <c r="AG948" s="7" t="s">
        <v>2</v>
      </c>
      <c r="AH948" s="4" t="str">
        <f t="shared" si="58"/>
        <v>Form: 948</v>
      </c>
      <c r="AI948" s="8" t="s">
        <v>69</v>
      </c>
      <c r="AJ948" s="9" t="s">
        <v>70</v>
      </c>
      <c r="AK948" s="4" t="str">
        <f t="shared" si="59"/>
        <v>Data Type: 948</v>
      </c>
    </row>
    <row r="949" spans="5:37">
      <c r="G949" s="1" t="s">
        <v>1612</v>
      </c>
      <c r="Z949" s="3" t="s">
        <v>26</v>
      </c>
      <c r="AA949" s="4" t="s">
        <v>2</v>
      </c>
      <c r="AB949" s="4" t="s">
        <v>2</v>
      </c>
      <c r="AC949" s="5" t="s">
        <v>1613</v>
      </c>
      <c r="AD949" s="4" t="str">
        <f t="shared" si="56"/>
        <v>Description: 949</v>
      </c>
      <c r="AE949" s="6" t="s">
        <v>1614</v>
      </c>
      <c r="AF949" s="4" t="str">
        <f t="shared" si="57"/>
        <v>Line: 949</v>
      </c>
      <c r="AG949" s="7" t="s">
        <v>2</v>
      </c>
      <c r="AH949" s="4" t="str">
        <f t="shared" si="58"/>
        <v>Form: 949</v>
      </c>
      <c r="AI949" s="8" t="s">
        <v>69</v>
      </c>
      <c r="AJ949" s="9" t="s">
        <v>70</v>
      </c>
      <c r="AK949" s="4" t="str">
        <f t="shared" si="59"/>
        <v>Data Type: 949</v>
      </c>
    </row>
    <row r="950" spans="5:37">
      <c r="E950" s="2" t="s">
        <v>1615</v>
      </c>
      <c r="Z950" s="3" t="s">
        <v>26</v>
      </c>
      <c r="AA950" s="4" t="s">
        <v>2</v>
      </c>
      <c r="AB950" s="4" t="s">
        <v>2</v>
      </c>
      <c r="AC950" s="5" t="s">
        <v>2</v>
      </c>
      <c r="AD950" s="4" t="str">
        <f t="shared" si="56"/>
        <v>Description: 950</v>
      </c>
      <c r="AE950" s="6" t="s">
        <v>2</v>
      </c>
      <c r="AF950" s="4" t="str">
        <f t="shared" si="57"/>
        <v>Line: 950</v>
      </c>
      <c r="AG950" s="7" t="s">
        <v>2</v>
      </c>
      <c r="AH950" s="4" t="str">
        <f t="shared" si="58"/>
        <v>Form: 950</v>
      </c>
      <c r="AI950" s="8" t="s">
        <v>1616</v>
      </c>
      <c r="AJ950" s="9" t="s">
        <v>1616</v>
      </c>
      <c r="AK950" s="4" t="str">
        <f t="shared" si="59"/>
        <v>Data Type: 950</v>
      </c>
    </row>
    <row r="951" spans="5:37">
      <c r="F951" s="10" t="s">
        <v>255</v>
      </c>
      <c r="Z951" s="3" t="s">
        <v>1</v>
      </c>
      <c r="AA951" s="4" t="s">
        <v>2</v>
      </c>
      <c r="AB951" s="4" t="s">
        <v>2</v>
      </c>
      <c r="AC951" s="5" t="s">
        <v>2</v>
      </c>
      <c r="AD951" s="4" t="str">
        <f t="shared" si="56"/>
        <v>Description: 951</v>
      </c>
      <c r="AE951" s="6" t="s">
        <v>2</v>
      </c>
      <c r="AF951" s="4" t="str">
        <f t="shared" si="57"/>
        <v>Line: 951</v>
      </c>
      <c r="AG951" s="7" t="s">
        <v>2</v>
      </c>
      <c r="AH951" s="4" t="str">
        <f t="shared" si="58"/>
        <v>Form: 951</v>
      </c>
      <c r="AI951" s="8" t="s">
        <v>256</v>
      </c>
      <c r="AJ951" s="9" t="s">
        <v>257</v>
      </c>
      <c r="AK951" s="4" t="str">
        <f t="shared" si="59"/>
        <v>Data Type: 951</v>
      </c>
    </row>
    <row r="952" spans="5:37">
      <c r="F952" s="10" t="s">
        <v>258</v>
      </c>
      <c r="Z952" s="3" t="s">
        <v>26</v>
      </c>
      <c r="AA952" s="4" t="s">
        <v>2</v>
      </c>
      <c r="AB952" s="4" t="s">
        <v>2</v>
      </c>
      <c r="AC952" s="5" t="s">
        <v>2</v>
      </c>
      <c r="AD952" s="4" t="str">
        <f t="shared" si="56"/>
        <v>Description: 952</v>
      </c>
      <c r="AE952" s="6" t="s">
        <v>2</v>
      </c>
      <c r="AF952" s="4" t="str">
        <f t="shared" si="57"/>
        <v>Line: 952</v>
      </c>
      <c r="AG952" s="7" t="s">
        <v>2</v>
      </c>
      <c r="AH952" s="4" t="str">
        <f t="shared" si="58"/>
        <v>Form: 952</v>
      </c>
      <c r="AI952" s="8" t="s">
        <v>44</v>
      </c>
      <c r="AJ952" s="9" t="s">
        <v>45</v>
      </c>
      <c r="AK952" s="4" t="str">
        <f t="shared" si="59"/>
        <v>Data Type: 952</v>
      </c>
    </row>
    <row r="953" spans="5:37">
      <c r="F953" s="10" t="s">
        <v>259</v>
      </c>
      <c r="Z953" s="3" t="s">
        <v>26</v>
      </c>
      <c r="AA953" s="4" t="s">
        <v>2</v>
      </c>
      <c r="AB953" s="4" t="s">
        <v>2</v>
      </c>
      <c r="AC953" s="5" t="s">
        <v>2</v>
      </c>
      <c r="AD953" s="4" t="str">
        <f t="shared" si="56"/>
        <v>Description: 953</v>
      </c>
      <c r="AE953" s="6" t="s">
        <v>2</v>
      </c>
      <c r="AF953" s="4" t="str">
        <f t="shared" si="57"/>
        <v>Line: 953</v>
      </c>
      <c r="AG953" s="7" t="s">
        <v>2</v>
      </c>
      <c r="AH953" s="4" t="str">
        <f t="shared" si="58"/>
        <v>Form: 953</v>
      </c>
      <c r="AI953" s="8" t="s">
        <v>48</v>
      </c>
      <c r="AJ953" s="9" t="s">
        <v>49</v>
      </c>
      <c r="AK953" s="4" t="str">
        <f t="shared" si="59"/>
        <v>Data Type: 953</v>
      </c>
    </row>
    <row r="954" spans="5:37">
      <c r="F954" s="10" t="s">
        <v>260</v>
      </c>
      <c r="Z954" s="3" t="s">
        <v>26</v>
      </c>
      <c r="AA954" s="4" t="s">
        <v>2</v>
      </c>
      <c r="AB954" s="4" t="s">
        <v>2</v>
      </c>
      <c r="AC954" s="5" t="s">
        <v>2</v>
      </c>
      <c r="AD954" s="4" t="str">
        <f t="shared" si="56"/>
        <v>Description: 954</v>
      </c>
      <c r="AE954" s="6" t="s">
        <v>2</v>
      </c>
      <c r="AF954" s="4" t="str">
        <f t="shared" si="57"/>
        <v>Line: 954</v>
      </c>
      <c r="AG954" s="7" t="s">
        <v>2</v>
      </c>
      <c r="AH954" s="4" t="str">
        <f t="shared" si="58"/>
        <v>Form: 954</v>
      </c>
      <c r="AI954" s="8" t="s">
        <v>261</v>
      </c>
      <c r="AJ954" s="9" t="s">
        <v>261</v>
      </c>
      <c r="AK954" s="4" t="str">
        <f t="shared" si="59"/>
        <v>Data Type: 954</v>
      </c>
    </row>
    <row r="955" spans="5:37">
      <c r="F955" s="11" t="s">
        <v>5</v>
      </c>
      <c r="Z955" s="3" t="s">
        <v>1</v>
      </c>
      <c r="AA955" s="4" t="s">
        <v>2</v>
      </c>
      <c r="AB955" s="4" t="s">
        <v>2</v>
      </c>
      <c r="AC955" s="5" t="s">
        <v>2</v>
      </c>
      <c r="AD955" s="4" t="str">
        <f t="shared" si="56"/>
        <v>Description: 955</v>
      </c>
      <c r="AE955" s="6" t="s">
        <v>2</v>
      </c>
      <c r="AF955" s="4" t="str">
        <f t="shared" si="57"/>
        <v>Line: 955</v>
      </c>
      <c r="AG955" s="7" t="s">
        <v>2</v>
      </c>
      <c r="AH955" s="4" t="str">
        <f t="shared" si="58"/>
        <v>Form: 955</v>
      </c>
      <c r="AI955" s="8" t="s">
        <v>2</v>
      </c>
      <c r="AJ955" s="9" t="s">
        <v>2</v>
      </c>
      <c r="AK955" s="4" t="str">
        <f t="shared" si="59"/>
        <v>Data Type: 955</v>
      </c>
    </row>
    <row r="956" spans="5:37">
      <c r="G956" s="1" t="s">
        <v>1617</v>
      </c>
      <c r="Z956" s="3" t="s">
        <v>1</v>
      </c>
      <c r="AA956" s="4" t="s">
        <v>2</v>
      </c>
      <c r="AB956" s="4" t="s">
        <v>2</v>
      </c>
      <c r="AC956" s="5" t="s">
        <v>1618</v>
      </c>
      <c r="AD956" s="4" t="str">
        <f t="shared" si="56"/>
        <v>Description: 956</v>
      </c>
      <c r="AE956" s="6" t="s">
        <v>938</v>
      </c>
      <c r="AF956" s="4" t="str">
        <f t="shared" si="57"/>
        <v>Line: 956</v>
      </c>
      <c r="AG956" s="7" t="s">
        <v>2</v>
      </c>
      <c r="AH956" s="4" t="str">
        <f t="shared" si="58"/>
        <v>Form: 956</v>
      </c>
      <c r="AI956" s="8" t="s">
        <v>150</v>
      </c>
      <c r="AJ956" s="9" t="s">
        <v>151</v>
      </c>
      <c r="AK956" s="4" t="str">
        <f t="shared" si="59"/>
        <v>Data Type: 956</v>
      </c>
    </row>
    <row r="957" spans="5:37">
      <c r="G957" s="1" t="s">
        <v>1619</v>
      </c>
      <c r="Z957" s="3" t="s">
        <v>1</v>
      </c>
      <c r="AA957" s="4" t="s">
        <v>2</v>
      </c>
      <c r="AB957" s="4" t="s">
        <v>2</v>
      </c>
      <c r="AC957" s="5" t="s">
        <v>1620</v>
      </c>
      <c r="AD957" s="4" t="str">
        <f t="shared" si="56"/>
        <v>Description: 957</v>
      </c>
      <c r="AE957" s="6" t="s">
        <v>938</v>
      </c>
      <c r="AF957" s="4" t="str">
        <f t="shared" si="57"/>
        <v>Line: 957</v>
      </c>
      <c r="AG957" s="7" t="s">
        <v>2</v>
      </c>
      <c r="AH957" s="4" t="str">
        <f t="shared" si="58"/>
        <v>Form: 957</v>
      </c>
      <c r="AI957" s="8" t="s">
        <v>125</v>
      </c>
      <c r="AJ957" s="9" t="s">
        <v>126</v>
      </c>
      <c r="AK957" s="4" t="str">
        <f t="shared" si="59"/>
        <v>Data Type: 957</v>
      </c>
    </row>
    <row r="958" spans="5:37">
      <c r="G958" s="1" t="s">
        <v>912</v>
      </c>
      <c r="Z958" s="3" t="s">
        <v>1</v>
      </c>
      <c r="AA958" s="4" t="s">
        <v>2</v>
      </c>
      <c r="AB958" s="4" t="s">
        <v>2</v>
      </c>
      <c r="AC958" s="5" t="s">
        <v>912</v>
      </c>
      <c r="AD958" s="4" t="str">
        <f t="shared" si="56"/>
        <v>Description: 958</v>
      </c>
      <c r="AE958" s="6" t="s">
        <v>941</v>
      </c>
      <c r="AF958" s="4" t="str">
        <f t="shared" si="57"/>
        <v>Line: 958</v>
      </c>
      <c r="AG958" s="7" t="s">
        <v>2</v>
      </c>
      <c r="AH958" s="4" t="str">
        <f t="shared" si="58"/>
        <v>Form: 958</v>
      </c>
      <c r="AI958" s="8" t="s">
        <v>112</v>
      </c>
      <c r="AJ958" s="9" t="s">
        <v>113</v>
      </c>
      <c r="AK958" s="4" t="str">
        <f t="shared" si="59"/>
        <v>Data Type: 958</v>
      </c>
    </row>
    <row r="959" spans="5:37">
      <c r="G959" s="1" t="s">
        <v>285</v>
      </c>
      <c r="Z959" s="3" t="s">
        <v>1</v>
      </c>
      <c r="AA959" s="4" t="s">
        <v>2</v>
      </c>
      <c r="AB959" s="4" t="s">
        <v>2</v>
      </c>
      <c r="AC959" s="5" t="s">
        <v>286</v>
      </c>
      <c r="AD959" s="4" t="str">
        <f t="shared" si="56"/>
        <v>Description: 959</v>
      </c>
      <c r="AE959" s="6" t="s">
        <v>889</v>
      </c>
      <c r="AF959" s="4" t="str">
        <f t="shared" si="57"/>
        <v>Line: 959</v>
      </c>
      <c r="AG959" s="7" t="s">
        <v>2</v>
      </c>
      <c r="AH959" s="4" t="str">
        <f t="shared" si="58"/>
        <v>Form: 959</v>
      </c>
      <c r="AI959" s="8" t="s">
        <v>1621</v>
      </c>
      <c r="AJ959" s="9" t="s">
        <v>1622</v>
      </c>
      <c r="AK959" s="4" t="str">
        <f t="shared" si="59"/>
        <v>Data Type: 959</v>
      </c>
    </row>
    <row r="960" spans="5:37">
      <c r="H960" s="10" t="s">
        <v>1623</v>
      </c>
      <c r="Z960" s="3" t="s">
        <v>26</v>
      </c>
      <c r="AA960" s="4" t="s">
        <v>2</v>
      </c>
      <c r="AB960" s="4" t="s">
        <v>2</v>
      </c>
      <c r="AC960" s="5" t="s">
        <v>1624</v>
      </c>
      <c r="AD960" s="4" t="str">
        <f t="shared" si="56"/>
        <v>Description: 960</v>
      </c>
      <c r="AE960" s="6" t="s">
        <v>2</v>
      </c>
      <c r="AF960" s="4" t="str">
        <f t="shared" si="57"/>
        <v>Line: 960</v>
      </c>
      <c r="AG960" s="7" t="s">
        <v>2</v>
      </c>
      <c r="AH960" s="4" t="str">
        <f t="shared" si="58"/>
        <v>Form: 960</v>
      </c>
      <c r="AI960" s="8" t="s">
        <v>271</v>
      </c>
      <c r="AJ960" s="9" t="s">
        <v>275</v>
      </c>
      <c r="AK960" s="4" t="str">
        <f t="shared" si="59"/>
        <v>Data Type: 960</v>
      </c>
    </row>
    <row r="961" spans="7:37">
      <c r="G961" s="1" t="s">
        <v>1625</v>
      </c>
      <c r="Z961" s="3" t="s">
        <v>26</v>
      </c>
      <c r="AA961" s="4" t="s">
        <v>2</v>
      </c>
      <c r="AB961" s="4" t="s">
        <v>2</v>
      </c>
      <c r="AC961" s="5" t="s">
        <v>1626</v>
      </c>
      <c r="AD961" s="4" t="str">
        <f t="shared" si="56"/>
        <v>Description: 961</v>
      </c>
      <c r="AE961" s="6" t="s">
        <v>586</v>
      </c>
      <c r="AF961" s="4" t="str">
        <f t="shared" si="57"/>
        <v>Line: 961</v>
      </c>
      <c r="AG961" s="7" t="s">
        <v>2</v>
      </c>
      <c r="AH961" s="4" t="str">
        <f t="shared" si="58"/>
        <v>Form: 961</v>
      </c>
      <c r="AI961" s="8" t="s">
        <v>69</v>
      </c>
      <c r="AJ961" s="9" t="s">
        <v>70</v>
      </c>
      <c r="AK961" s="4" t="str">
        <f t="shared" si="59"/>
        <v>Data Type: 961</v>
      </c>
    </row>
    <row r="962" spans="7:37">
      <c r="G962" s="1" t="s">
        <v>1627</v>
      </c>
      <c r="Z962" s="3" t="s">
        <v>26</v>
      </c>
      <c r="AA962" s="4" t="s">
        <v>2</v>
      </c>
      <c r="AB962" s="4" t="s">
        <v>2</v>
      </c>
      <c r="AC962" s="5" t="s">
        <v>1628</v>
      </c>
      <c r="AD962" s="4" t="str">
        <f t="shared" si="56"/>
        <v>Description: 962</v>
      </c>
      <c r="AE962" s="6" t="s">
        <v>631</v>
      </c>
      <c r="AF962" s="4" t="str">
        <f t="shared" si="57"/>
        <v>Line: 962</v>
      </c>
      <c r="AG962" s="7" t="s">
        <v>2</v>
      </c>
      <c r="AH962" s="4" t="str">
        <f t="shared" si="58"/>
        <v>Form: 962</v>
      </c>
      <c r="AI962" s="8" t="s">
        <v>69</v>
      </c>
      <c r="AJ962" s="9" t="s">
        <v>70</v>
      </c>
      <c r="AK962" s="4" t="str">
        <f t="shared" si="59"/>
        <v>Data Type: 962</v>
      </c>
    </row>
    <row r="963" spans="7:37">
      <c r="G963" s="1" t="s">
        <v>1629</v>
      </c>
      <c r="Z963" s="3" t="s">
        <v>26</v>
      </c>
      <c r="AA963" s="4" t="s">
        <v>2</v>
      </c>
      <c r="AB963" s="4" t="s">
        <v>2</v>
      </c>
      <c r="AC963" s="5" t="s">
        <v>1630</v>
      </c>
      <c r="AD963" s="4" t="str">
        <f t="shared" si="56"/>
        <v>Description: 963</v>
      </c>
      <c r="AE963" s="6" t="s">
        <v>291</v>
      </c>
      <c r="AF963" s="4" t="str">
        <f t="shared" si="57"/>
        <v>Line: 963</v>
      </c>
      <c r="AG963" s="7" t="s">
        <v>2</v>
      </c>
      <c r="AH963" s="4" t="str">
        <f t="shared" si="58"/>
        <v>Form: 963</v>
      </c>
      <c r="AI963" s="8" t="s">
        <v>69</v>
      </c>
      <c r="AJ963" s="9" t="s">
        <v>70</v>
      </c>
      <c r="AK963" s="4" t="str">
        <f t="shared" si="59"/>
        <v>Data Type: 963</v>
      </c>
    </row>
    <row r="964" spans="7:37">
      <c r="G964" s="1" t="s">
        <v>1631</v>
      </c>
      <c r="Z964" s="3" t="s">
        <v>26</v>
      </c>
      <c r="AA964" s="4" t="s">
        <v>2</v>
      </c>
      <c r="AB964" s="4" t="s">
        <v>2</v>
      </c>
      <c r="AC964" s="5" t="s">
        <v>1632</v>
      </c>
      <c r="AD964" s="4" t="str">
        <f t="shared" ref="AD964:AD1027" si="60">"Description: " &amp; ROW()</f>
        <v>Description: 964</v>
      </c>
      <c r="AE964" s="6" t="s">
        <v>294</v>
      </c>
      <c r="AF964" s="4" t="str">
        <f t="shared" ref="AF964:AF1027" si="61">"Line: " &amp; ROW()</f>
        <v>Line: 964</v>
      </c>
      <c r="AG964" s="7" t="s">
        <v>2</v>
      </c>
      <c r="AH964" s="4" t="str">
        <f t="shared" ref="AH964:AH1027" si="62">"Form: " &amp; ROW()</f>
        <v>Form: 964</v>
      </c>
      <c r="AI964" s="8" t="s">
        <v>69</v>
      </c>
      <c r="AJ964" s="9" t="s">
        <v>70</v>
      </c>
      <c r="AK964" s="4" t="str">
        <f t="shared" ref="AK964:AK1027" si="63">"Data Type: " &amp; ROW()</f>
        <v>Data Type: 964</v>
      </c>
    </row>
    <row r="965" spans="7:37">
      <c r="G965" s="1" t="s">
        <v>1633</v>
      </c>
      <c r="Z965" s="3" t="s">
        <v>26</v>
      </c>
      <c r="AA965" s="4" t="s">
        <v>2</v>
      </c>
      <c r="AB965" s="4" t="s">
        <v>2</v>
      </c>
      <c r="AC965" s="5" t="s">
        <v>1634</v>
      </c>
      <c r="AD965" s="4" t="str">
        <f t="shared" si="60"/>
        <v>Description: 965</v>
      </c>
      <c r="AE965" s="6" t="s">
        <v>643</v>
      </c>
      <c r="AF965" s="4" t="str">
        <f t="shared" si="61"/>
        <v>Line: 965</v>
      </c>
      <c r="AG965" s="7" t="s">
        <v>2</v>
      </c>
      <c r="AH965" s="4" t="str">
        <f t="shared" si="62"/>
        <v>Form: 965</v>
      </c>
      <c r="AI965" s="8" t="s">
        <v>69</v>
      </c>
      <c r="AJ965" s="9" t="s">
        <v>70</v>
      </c>
      <c r="AK965" s="4" t="str">
        <f t="shared" si="63"/>
        <v>Data Type: 965</v>
      </c>
    </row>
    <row r="966" spans="7:37">
      <c r="G966" s="1" t="s">
        <v>1635</v>
      </c>
      <c r="Z966" s="3" t="s">
        <v>26</v>
      </c>
      <c r="AA966" s="4" t="s">
        <v>2</v>
      </c>
      <c r="AB966" s="4" t="s">
        <v>2</v>
      </c>
      <c r="AC966" s="5" t="s">
        <v>1636</v>
      </c>
      <c r="AD966" s="4" t="str">
        <f t="shared" si="60"/>
        <v>Description: 966</v>
      </c>
      <c r="AE966" s="6" t="s">
        <v>655</v>
      </c>
      <c r="AF966" s="4" t="str">
        <f t="shared" si="61"/>
        <v>Line: 966</v>
      </c>
      <c r="AG966" s="7" t="s">
        <v>2</v>
      </c>
      <c r="AH966" s="4" t="str">
        <f t="shared" si="62"/>
        <v>Form: 966</v>
      </c>
      <c r="AI966" s="8" t="s">
        <v>393</v>
      </c>
      <c r="AJ966" s="9" t="s">
        <v>394</v>
      </c>
      <c r="AK966" s="4" t="str">
        <f t="shared" si="63"/>
        <v>Data Type: 966</v>
      </c>
    </row>
    <row r="967" spans="7:37">
      <c r="H967" s="10" t="s">
        <v>1637</v>
      </c>
      <c r="Z967" s="3" t="s">
        <v>26</v>
      </c>
      <c r="AA967" s="4" t="s">
        <v>2</v>
      </c>
      <c r="AB967" s="4" t="s">
        <v>2</v>
      </c>
      <c r="AC967" s="5" t="s">
        <v>2</v>
      </c>
      <c r="AD967" s="4" t="str">
        <f t="shared" si="60"/>
        <v>Description: 967</v>
      </c>
      <c r="AE967" s="6" t="s">
        <v>2</v>
      </c>
      <c r="AF967" s="4" t="str">
        <f t="shared" si="61"/>
        <v>Line: 967</v>
      </c>
      <c r="AG967" s="7" t="s">
        <v>2</v>
      </c>
      <c r="AH967" s="4" t="str">
        <f t="shared" si="62"/>
        <v>Form: 967</v>
      </c>
      <c r="AI967" s="8" t="s">
        <v>271</v>
      </c>
      <c r="AJ967" s="9" t="s">
        <v>275</v>
      </c>
      <c r="AK967" s="4" t="str">
        <f t="shared" si="63"/>
        <v>Data Type: 967</v>
      </c>
    </row>
    <row r="968" spans="7:37">
      <c r="G968" s="1" t="s">
        <v>1638</v>
      </c>
      <c r="Z968" s="3" t="s">
        <v>26</v>
      </c>
      <c r="AA968" s="4" t="s">
        <v>2</v>
      </c>
      <c r="AB968" s="4" t="s">
        <v>2</v>
      </c>
      <c r="AC968" s="5" t="s">
        <v>1639</v>
      </c>
      <c r="AD968" s="4" t="str">
        <f t="shared" si="60"/>
        <v>Description: 968</v>
      </c>
      <c r="AE968" s="6" t="s">
        <v>350</v>
      </c>
      <c r="AF968" s="4" t="str">
        <f t="shared" si="61"/>
        <v>Line: 968</v>
      </c>
      <c r="AG968" s="7" t="s">
        <v>2</v>
      </c>
      <c r="AH968" s="4" t="str">
        <f t="shared" si="62"/>
        <v>Form: 968</v>
      </c>
      <c r="AI968" s="8" t="s">
        <v>69</v>
      </c>
      <c r="AJ968" s="9" t="s">
        <v>70</v>
      </c>
      <c r="AK968" s="4" t="str">
        <f t="shared" si="63"/>
        <v>Data Type: 968</v>
      </c>
    </row>
    <row r="969" spans="7:37">
      <c r="H969" s="10" t="s">
        <v>1640</v>
      </c>
      <c r="Z969" s="3" t="s">
        <v>26</v>
      </c>
      <c r="AA969" s="4" t="s">
        <v>2</v>
      </c>
      <c r="AB969" s="4" t="s">
        <v>2</v>
      </c>
      <c r="AC969" s="5" t="s">
        <v>2</v>
      </c>
      <c r="AD969" s="4" t="str">
        <f t="shared" si="60"/>
        <v>Description: 969</v>
      </c>
      <c r="AE969" s="6" t="s">
        <v>2</v>
      </c>
      <c r="AF969" s="4" t="str">
        <f t="shared" si="61"/>
        <v>Line: 969</v>
      </c>
      <c r="AG969" s="7" t="s">
        <v>2</v>
      </c>
      <c r="AH969" s="4" t="str">
        <f t="shared" si="62"/>
        <v>Form: 969</v>
      </c>
      <c r="AI969" s="8" t="s">
        <v>271</v>
      </c>
      <c r="AJ969" s="9" t="s">
        <v>275</v>
      </c>
      <c r="AK969" s="4" t="str">
        <f t="shared" si="63"/>
        <v>Data Type: 969</v>
      </c>
    </row>
    <row r="970" spans="7:37">
      <c r="G970" s="1" t="s">
        <v>1641</v>
      </c>
      <c r="Z970" s="3" t="s">
        <v>26</v>
      </c>
      <c r="AA970" s="4" t="s">
        <v>2</v>
      </c>
      <c r="AB970" s="4" t="s">
        <v>2</v>
      </c>
      <c r="AC970" s="5" t="s">
        <v>1642</v>
      </c>
      <c r="AD970" s="4" t="str">
        <f t="shared" si="60"/>
        <v>Description: 970</v>
      </c>
      <c r="AE970" s="6" t="s">
        <v>668</v>
      </c>
      <c r="AF970" s="4" t="str">
        <f t="shared" si="61"/>
        <v>Line: 970</v>
      </c>
      <c r="AG970" s="7" t="s">
        <v>2</v>
      </c>
      <c r="AH970" s="4" t="str">
        <f t="shared" si="62"/>
        <v>Form: 970</v>
      </c>
      <c r="AI970" s="8" t="s">
        <v>69</v>
      </c>
      <c r="AJ970" s="9" t="s">
        <v>70</v>
      </c>
      <c r="AK970" s="4" t="str">
        <f t="shared" si="63"/>
        <v>Data Type: 970</v>
      </c>
    </row>
    <row r="971" spans="7:37">
      <c r="G971" s="1" t="s">
        <v>1643</v>
      </c>
      <c r="Z971" s="3" t="s">
        <v>26</v>
      </c>
      <c r="AA971" s="4" t="s">
        <v>2</v>
      </c>
      <c r="AB971" s="4" t="s">
        <v>2</v>
      </c>
      <c r="AC971" s="5" t="s">
        <v>1644</v>
      </c>
      <c r="AD971" s="4" t="str">
        <f t="shared" si="60"/>
        <v>Description: 971</v>
      </c>
      <c r="AE971" s="6" t="s">
        <v>722</v>
      </c>
      <c r="AF971" s="4" t="str">
        <f t="shared" si="61"/>
        <v>Line: 971</v>
      </c>
      <c r="AG971" s="7" t="s">
        <v>2</v>
      </c>
      <c r="AH971" s="4" t="str">
        <f t="shared" si="62"/>
        <v>Form: 971</v>
      </c>
      <c r="AI971" s="8" t="s">
        <v>28</v>
      </c>
      <c r="AJ971" s="9" t="s">
        <v>29</v>
      </c>
      <c r="AK971" s="4" t="str">
        <f t="shared" si="63"/>
        <v>Data Type: 971</v>
      </c>
    </row>
    <row r="972" spans="7:37">
      <c r="G972" s="1" t="s">
        <v>1645</v>
      </c>
      <c r="Z972" s="3" t="s">
        <v>26</v>
      </c>
      <c r="AA972" s="4" t="s">
        <v>2</v>
      </c>
      <c r="AB972" s="4" t="s">
        <v>2</v>
      </c>
      <c r="AC972" s="5" t="s">
        <v>1646</v>
      </c>
      <c r="AD972" s="4" t="str">
        <f t="shared" si="60"/>
        <v>Description: 972</v>
      </c>
      <c r="AE972" s="6" t="s">
        <v>722</v>
      </c>
      <c r="AF972" s="4" t="str">
        <f t="shared" si="61"/>
        <v>Line: 972</v>
      </c>
      <c r="AG972" s="7" t="s">
        <v>2</v>
      </c>
      <c r="AH972" s="4" t="str">
        <f t="shared" si="62"/>
        <v>Form: 972</v>
      </c>
      <c r="AI972" s="8" t="s">
        <v>69</v>
      </c>
      <c r="AJ972" s="9" t="s">
        <v>70</v>
      </c>
      <c r="AK972" s="4" t="str">
        <f t="shared" si="63"/>
        <v>Data Type: 972</v>
      </c>
    </row>
    <row r="973" spans="7:37">
      <c r="G973" s="1" t="s">
        <v>1647</v>
      </c>
      <c r="Z973" s="3" t="s">
        <v>26</v>
      </c>
      <c r="AA973" s="4" t="s">
        <v>2</v>
      </c>
      <c r="AB973" s="4" t="s">
        <v>2</v>
      </c>
      <c r="AC973" s="5" t="s">
        <v>1648</v>
      </c>
      <c r="AD973" s="4" t="str">
        <f t="shared" si="60"/>
        <v>Description: 973</v>
      </c>
      <c r="AE973" s="6" t="s">
        <v>367</v>
      </c>
      <c r="AF973" s="4" t="str">
        <f t="shared" si="61"/>
        <v>Line: 973</v>
      </c>
      <c r="AG973" s="7" t="s">
        <v>2</v>
      </c>
      <c r="AH973" s="4" t="str">
        <f t="shared" si="62"/>
        <v>Form: 973</v>
      </c>
      <c r="AI973" s="8" t="s">
        <v>28</v>
      </c>
      <c r="AJ973" s="9" t="s">
        <v>29</v>
      </c>
      <c r="AK973" s="4" t="str">
        <f t="shared" si="63"/>
        <v>Data Type: 973</v>
      </c>
    </row>
    <row r="974" spans="7:37">
      <c r="G974" s="1" t="s">
        <v>1649</v>
      </c>
      <c r="Z974" s="3" t="s">
        <v>26</v>
      </c>
      <c r="AA974" s="4" t="s">
        <v>2</v>
      </c>
      <c r="AB974" s="4" t="s">
        <v>2</v>
      </c>
      <c r="AC974" s="5" t="s">
        <v>1650</v>
      </c>
      <c r="AD974" s="4" t="str">
        <f t="shared" si="60"/>
        <v>Description: 974</v>
      </c>
      <c r="AE974" s="6" t="s">
        <v>367</v>
      </c>
      <c r="AF974" s="4" t="str">
        <f t="shared" si="61"/>
        <v>Line: 974</v>
      </c>
      <c r="AG974" s="7" t="s">
        <v>2</v>
      </c>
      <c r="AH974" s="4" t="str">
        <f t="shared" si="62"/>
        <v>Form: 974</v>
      </c>
      <c r="AI974" s="8" t="s">
        <v>69</v>
      </c>
      <c r="AJ974" s="9" t="s">
        <v>70</v>
      </c>
      <c r="AK974" s="4" t="str">
        <f t="shared" si="63"/>
        <v>Data Type: 974</v>
      </c>
    </row>
    <row r="975" spans="7:37">
      <c r="G975" s="1" t="s">
        <v>1651</v>
      </c>
      <c r="Z975" s="3" t="s">
        <v>26</v>
      </c>
      <c r="AA975" s="4" t="s">
        <v>2</v>
      </c>
      <c r="AB975" s="4" t="s">
        <v>2</v>
      </c>
      <c r="AC975" s="5" t="s">
        <v>1652</v>
      </c>
      <c r="AD975" s="4" t="str">
        <f t="shared" si="60"/>
        <v>Description: 975</v>
      </c>
      <c r="AE975" s="6" t="s">
        <v>736</v>
      </c>
      <c r="AF975" s="4" t="str">
        <f t="shared" si="61"/>
        <v>Line: 975</v>
      </c>
      <c r="AG975" s="7" t="s">
        <v>2</v>
      </c>
      <c r="AH975" s="4" t="str">
        <f t="shared" si="62"/>
        <v>Form: 975</v>
      </c>
      <c r="AI975" s="8" t="s">
        <v>69</v>
      </c>
      <c r="AJ975" s="9" t="s">
        <v>70</v>
      </c>
      <c r="AK975" s="4" t="str">
        <f t="shared" si="63"/>
        <v>Data Type: 975</v>
      </c>
    </row>
    <row r="976" spans="7:37">
      <c r="G976" s="1" t="s">
        <v>1653</v>
      </c>
      <c r="Z976" s="3" t="s">
        <v>26</v>
      </c>
      <c r="AA976" s="4" t="s">
        <v>2</v>
      </c>
      <c r="AB976" s="4" t="s">
        <v>2</v>
      </c>
      <c r="AC976" s="5" t="s">
        <v>1654</v>
      </c>
      <c r="AD976" s="4" t="str">
        <f t="shared" si="60"/>
        <v>Description: 976</v>
      </c>
      <c r="AE976" s="6" t="s">
        <v>379</v>
      </c>
      <c r="AF976" s="4" t="str">
        <f t="shared" si="61"/>
        <v>Line: 976</v>
      </c>
      <c r="AG976" s="7" t="s">
        <v>2</v>
      </c>
      <c r="AH976" s="4" t="str">
        <f t="shared" si="62"/>
        <v>Form: 976</v>
      </c>
      <c r="AI976" s="8" t="s">
        <v>69</v>
      </c>
      <c r="AJ976" s="9" t="s">
        <v>70</v>
      </c>
      <c r="AK976" s="4" t="str">
        <f t="shared" si="63"/>
        <v>Data Type: 976</v>
      </c>
    </row>
    <row r="977" spans="5:37">
      <c r="G977" s="1" t="s">
        <v>1655</v>
      </c>
      <c r="Z977" s="3" t="s">
        <v>26</v>
      </c>
      <c r="AA977" s="4" t="s">
        <v>2</v>
      </c>
      <c r="AB977" s="4" t="s">
        <v>2</v>
      </c>
      <c r="AC977" s="5" t="s">
        <v>1656</v>
      </c>
      <c r="AD977" s="4" t="str">
        <f t="shared" si="60"/>
        <v>Description: 977</v>
      </c>
      <c r="AE977" s="6" t="s">
        <v>382</v>
      </c>
      <c r="AF977" s="4" t="str">
        <f t="shared" si="61"/>
        <v>Line: 977</v>
      </c>
      <c r="AG977" s="7" t="s">
        <v>2</v>
      </c>
      <c r="AH977" s="4" t="str">
        <f t="shared" si="62"/>
        <v>Form: 977</v>
      </c>
      <c r="AI977" s="8" t="s">
        <v>827</v>
      </c>
      <c r="AJ977" s="9" t="s">
        <v>828</v>
      </c>
      <c r="AK977" s="4" t="str">
        <f t="shared" si="63"/>
        <v>Data Type: 977</v>
      </c>
    </row>
    <row r="978" spans="5:37">
      <c r="G978" s="1" t="s">
        <v>1657</v>
      </c>
      <c r="Z978" s="3" t="s">
        <v>26</v>
      </c>
      <c r="AA978" s="4" t="s">
        <v>2</v>
      </c>
      <c r="AB978" s="4" t="s">
        <v>2</v>
      </c>
      <c r="AC978" s="5" t="s">
        <v>1658</v>
      </c>
      <c r="AD978" s="4" t="str">
        <f t="shared" si="60"/>
        <v>Description: 978</v>
      </c>
      <c r="AE978" s="6" t="s">
        <v>392</v>
      </c>
      <c r="AF978" s="4" t="str">
        <f t="shared" si="61"/>
        <v>Line: 978</v>
      </c>
      <c r="AG978" s="7" t="s">
        <v>2</v>
      </c>
      <c r="AH978" s="4" t="str">
        <f t="shared" si="62"/>
        <v>Form: 978</v>
      </c>
      <c r="AI978" s="8" t="s">
        <v>69</v>
      </c>
      <c r="AJ978" s="9" t="s">
        <v>70</v>
      </c>
      <c r="AK978" s="4" t="str">
        <f t="shared" si="63"/>
        <v>Data Type: 978</v>
      </c>
    </row>
    <row r="979" spans="5:37">
      <c r="G979" s="1" t="s">
        <v>1659</v>
      </c>
      <c r="Z979" s="3" t="s">
        <v>26</v>
      </c>
      <c r="AA979" s="4" t="s">
        <v>2</v>
      </c>
      <c r="AB979" s="4" t="s">
        <v>2</v>
      </c>
      <c r="AC979" s="5" t="s">
        <v>1660</v>
      </c>
      <c r="AD979" s="4" t="str">
        <f t="shared" si="60"/>
        <v>Description: 979</v>
      </c>
      <c r="AE979" s="6" t="s">
        <v>751</v>
      </c>
      <c r="AF979" s="4" t="str">
        <f t="shared" si="61"/>
        <v>Line: 979</v>
      </c>
      <c r="AG979" s="7" t="s">
        <v>2</v>
      </c>
      <c r="AH979" s="4" t="str">
        <f t="shared" si="62"/>
        <v>Form: 979</v>
      </c>
      <c r="AI979" s="8" t="s">
        <v>69</v>
      </c>
      <c r="AJ979" s="9" t="s">
        <v>70</v>
      </c>
      <c r="AK979" s="4" t="str">
        <f t="shared" si="63"/>
        <v>Data Type: 979</v>
      </c>
    </row>
    <row r="980" spans="5:37">
      <c r="G980" s="1" t="s">
        <v>1661</v>
      </c>
      <c r="Z980" s="3" t="s">
        <v>26</v>
      </c>
      <c r="AA980" s="4" t="s">
        <v>2</v>
      </c>
      <c r="AB980" s="4" t="s">
        <v>2</v>
      </c>
      <c r="AC980" s="5" t="s">
        <v>1662</v>
      </c>
      <c r="AD980" s="4" t="str">
        <f t="shared" si="60"/>
        <v>Description: 980</v>
      </c>
      <c r="AE980" s="6" t="s">
        <v>409</v>
      </c>
      <c r="AF980" s="4" t="str">
        <f t="shared" si="61"/>
        <v>Line: 980</v>
      </c>
      <c r="AG980" s="7" t="s">
        <v>2</v>
      </c>
      <c r="AH980" s="4" t="str">
        <f t="shared" si="62"/>
        <v>Form: 980</v>
      </c>
      <c r="AI980" s="8" t="s">
        <v>28</v>
      </c>
      <c r="AJ980" s="9" t="s">
        <v>29</v>
      </c>
      <c r="AK980" s="4" t="str">
        <f t="shared" si="63"/>
        <v>Data Type: 980</v>
      </c>
    </row>
    <row r="981" spans="5:37">
      <c r="G981" s="1" t="s">
        <v>1663</v>
      </c>
      <c r="Z981" s="3" t="s">
        <v>26</v>
      </c>
      <c r="AA981" s="4" t="s">
        <v>2</v>
      </c>
      <c r="AB981" s="4" t="s">
        <v>2</v>
      </c>
      <c r="AC981" s="5" t="s">
        <v>1664</v>
      </c>
      <c r="AD981" s="4" t="str">
        <f t="shared" si="60"/>
        <v>Description: 981</v>
      </c>
      <c r="AE981" s="6" t="s">
        <v>409</v>
      </c>
      <c r="AF981" s="4" t="str">
        <f t="shared" si="61"/>
        <v>Line: 981</v>
      </c>
      <c r="AG981" s="7" t="s">
        <v>2</v>
      </c>
      <c r="AH981" s="4" t="str">
        <f t="shared" si="62"/>
        <v>Form: 981</v>
      </c>
      <c r="AI981" s="8" t="s">
        <v>69</v>
      </c>
      <c r="AJ981" s="9" t="s">
        <v>70</v>
      </c>
      <c r="AK981" s="4" t="str">
        <f t="shared" si="63"/>
        <v>Data Type: 981</v>
      </c>
    </row>
    <row r="982" spans="5:37">
      <c r="G982" s="1" t="s">
        <v>1665</v>
      </c>
      <c r="Z982" s="3" t="s">
        <v>26</v>
      </c>
      <c r="AA982" s="4" t="s">
        <v>2</v>
      </c>
      <c r="AB982" s="4" t="s">
        <v>2</v>
      </c>
      <c r="AC982" s="5" t="s">
        <v>1666</v>
      </c>
      <c r="AD982" s="4" t="str">
        <f t="shared" si="60"/>
        <v>Description: 982</v>
      </c>
      <c r="AE982" s="6" t="s">
        <v>412</v>
      </c>
      <c r="AF982" s="4" t="str">
        <f t="shared" si="61"/>
        <v>Line: 982</v>
      </c>
      <c r="AG982" s="7" t="s">
        <v>2</v>
      </c>
      <c r="AH982" s="4" t="str">
        <f t="shared" si="62"/>
        <v>Form: 982</v>
      </c>
      <c r="AI982" s="8" t="s">
        <v>69</v>
      </c>
      <c r="AJ982" s="9" t="s">
        <v>70</v>
      </c>
      <c r="AK982" s="4" t="str">
        <f t="shared" si="63"/>
        <v>Data Type: 982</v>
      </c>
    </row>
    <row r="983" spans="5:37">
      <c r="G983" s="1" t="s">
        <v>1667</v>
      </c>
      <c r="Z983" s="3" t="s">
        <v>26</v>
      </c>
      <c r="AA983" s="4" t="s">
        <v>2</v>
      </c>
      <c r="AB983" s="4" t="s">
        <v>2</v>
      </c>
      <c r="AC983" s="5" t="s">
        <v>1668</v>
      </c>
      <c r="AD983" s="4" t="str">
        <f t="shared" si="60"/>
        <v>Description: 983</v>
      </c>
      <c r="AE983" s="6" t="s">
        <v>415</v>
      </c>
      <c r="AF983" s="4" t="str">
        <f t="shared" si="61"/>
        <v>Line: 983</v>
      </c>
      <c r="AG983" s="7" t="s">
        <v>2</v>
      </c>
      <c r="AH983" s="4" t="str">
        <f t="shared" si="62"/>
        <v>Form: 983</v>
      </c>
      <c r="AI983" s="8" t="s">
        <v>28</v>
      </c>
      <c r="AJ983" s="9" t="s">
        <v>29</v>
      </c>
      <c r="AK983" s="4" t="str">
        <f t="shared" si="63"/>
        <v>Data Type: 983</v>
      </c>
    </row>
    <row r="984" spans="5:37">
      <c r="G984" s="1" t="s">
        <v>1669</v>
      </c>
      <c r="Z984" s="3" t="s">
        <v>26</v>
      </c>
      <c r="AA984" s="4" t="s">
        <v>2</v>
      </c>
      <c r="AB984" s="4" t="s">
        <v>2</v>
      </c>
      <c r="AC984" s="5" t="s">
        <v>1670</v>
      </c>
      <c r="AD984" s="4" t="str">
        <f t="shared" si="60"/>
        <v>Description: 984</v>
      </c>
      <c r="AE984" s="6" t="s">
        <v>415</v>
      </c>
      <c r="AF984" s="4" t="str">
        <f t="shared" si="61"/>
        <v>Line: 984</v>
      </c>
      <c r="AG984" s="7" t="s">
        <v>2</v>
      </c>
      <c r="AH984" s="4" t="str">
        <f t="shared" si="62"/>
        <v>Form: 984</v>
      </c>
      <c r="AI984" s="8" t="s">
        <v>69</v>
      </c>
      <c r="AJ984" s="9" t="s">
        <v>70</v>
      </c>
      <c r="AK984" s="4" t="str">
        <f t="shared" si="63"/>
        <v>Data Type: 984</v>
      </c>
    </row>
    <row r="985" spans="5:37">
      <c r="G985" s="1" t="s">
        <v>1671</v>
      </c>
      <c r="Z985" s="3" t="s">
        <v>26</v>
      </c>
      <c r="AA985" s="4" t="s">
        <v>2</v>
      </c>
      <c r="AB985" s="4" t="s">
        <v>2</v>
      </c>
      <c r="AC985" s="5" t="s">
        <v>1672</v>
      </c>
      <c r="AD985" s="4" t="str">
        <f t="shared" si="60"/>
        <v>Description: 985</v>
      </c>
      <c r="AE985" s="6" t="s">
        <v>420</v>
      </c>
      <c r="AF985" s="4" t="str">
        <f t="shared" si="61"/>
        <v>Line: 985</v>
      </c>
      <c r="AG985" s="7" t="s">
        <v>2</v>
      </c>
      <c r="AH985" s="4" t="str">
        <f t="shared" si="62"/>
        <v>Form: 985</v>
      </c>
      <c r="AI985" s="8" t="s">
        <v>69</v>
      </c>
      <c r="AJ985" s="9" t="s">
        <v>70</v>
      </c>
      <c r="AK985" s="4" t="str">
        <f t="shared" si="63"/>
        <v>Data Type: 985</v>
      </c>
    </row>
    <row r="986" spans="5:37">
      <c r="E986" s="2" t="s">
        <v>1673</v>
      </c>
      <c r="Z986" s="3" t="s">
        <v>26</v>
      </c>
      <c r="AA986" s="4" t="s">
        <v>2</v>
      </c>
      <c r="AB986" s="4" t="s">
        <v>2</v>
      </c>
      <c r="AC986" s="5" t="s">
        <v>2</v>
      </c>
      <c r="AD986" s="4" t="str">
        <f t="shared" si="60"/>
        <v>Description: 986</v>
      </c>
      <c r="AE986" s="6" t="s">
        <v>2</v>
      </c>
      <c r="AF986" s="4" t="str">
        <f t="shared" si="61"/>
        <v>Line: 986</v>
      </c>
      <c r="AG986" s="7" t="s">
        <v>2</v>
      </c>
      <c r="AH986" s="4" t="str">
        <f t="shared" si="62"/>
        <v>Form: 986</v>
      </c>
      <c r="AI986" s="8" t="s">
        <v>1674</v>
      </c>
      <c r="AJ986" s="9" t="s">
        <v>1674</v>
      </c>
      <c r="AK986" s="4" t="str">
        <f t="shared" si="63"/>
        <v>Data Type: 986</v>
      </c>
    </row>
    <row r="987" spans="5:37">
      <c r="F987" s="10" t="s">
        <v>255</v>
      </c>
      <c r="Z987" s="3" t="s">
        <v>1</v>
      </c>
      <c r="AA987" s="4" t="s">
        <v>2</v>
      </c>
      <c r="AB987" s="4" t="s">
        <v>2</v>
      </c>
      <c r="AC987" s="5" t="s">
        <v>2</v>
      </c>
      <c r="AD987" s="4" t="str">
        <f t="shared" si="60"/>
        <v>Description: 987</v>
      </c>
      <c r="AE987" s="6" t="s">
        <v>2</v>
      </c>
      <c r="AF987" s="4" t="str">
        <f t="shared" si="61"/>
        <v>Line: 987</v>
      </c>
      <c r="AG987" s="7" t="s">
        <v>2</v>
      </c>
      <c r="AH987" s="4" t="str">
        <f t="shared" si="62"/>
        <v>Form: 987</v>
      </c>
      <c r="AI987" s="8" t="s">
        <v>256</v>
      </c>
      <c r="AJ987" s="9" t="s">
        <v>257</v>
      </c>
      <c r="AK987" s="4" t="str">
        <f t="shared" si="63"/>
        <v>Data Type: 987</v>
      </c>
    </row>
    <row r="988" spans="5:37">
      <c r="F988" s="10" t="s">
        <v>258</v>
      </c>
      <c r="Z988" s="3" t="s">
        <v>26</v>
      </c>
      <c r="AA988" s="4" t="s">
        <v>2</v>
      </c>
      <c r="AB988" s="4" t="s">
        <v>2</v>
      </c>
      <c r="AC988" s="5" t="s">
        <v>2</v>
      </c>
      <c r="AD988" s="4" t="str">
        <f t="shared" si="60"/>
        <v>Description: 988</v>
      </c>
      <c r="AE988" s="6" t="s">
        <v>2</v>
      </c>
      <c r="AF988" s="4" t="str">
        <f t="shared" si="61"/>
        <v>Line: 988</v>
      </c>
      <c r="AG988" s="7" t="s">
        <v>2</v>
      </c>
      <c r="AH988" s="4" t="str">
        <f t="shared" si="62"/>
        <v>Form: 988</v>
      </c>
      <c r="AI988" s="8" t="s">
        <v>44</v>
      </c>
      <c r="AJ988" s="9" t="s">
        <v>45</v>
      </c>
      <c r="AK988" s="4" t="str">
        <f t="shared" si="63"/>
        <v>Data Type: 988</v>
      </c>
    </row>
    <row r="989" spans="5:37">
      <c r="F989" s="10" t="s">
        <v>259</v>
      </c>
      <c r="Z989" s="3" t="s">
        <v>26</v>
      </c>
      <c r="AA989" s="4" t="s">
        <v>2</v>
      </c>
      <c r="AB989" s="4" t="s">
        <v>2</v>
      </c>
      <c r="AC989" s="5" t="s">
        <v>2</v>
      </c>
      <c r="AD989" s="4" t="str">
        <f t="shared" si="60"/>
        <v>Description: 989</v>
      </c>
      <c r="AE989" s="6" t="s">
        <v>2</v>
      </c>
      <c r="AF989" s="4" t="str">
        <f t="shared" si="61"/>
        <v>Line: 989</v>
      </c>
      <c r="AG989" s="7" t="s">
        <v>2</v>
      </c>
      <c r="AH989" s="4" t="str">
        <f t="shared" si="62"/>
        <v>Form: 989</v>
      </c>
      <c r="AI989" s="8" t="s">
        <v>48</v>
      </c>
      <c r="AJ989" s="9" t="s">
        <v>49</v>
      </c>
      <c r="AK989" s="4" t="str">
        <f t="shared" si="63"/>
        <v>Data Type: 989</v>
      </c>
    </row>
    <row r="990" spans="5:37">
      <c r="F990" s="10" t="s">
        <v>260</v>
      </c>
      <c r="Z990" s="3" t="s">
        <v>26</v>
      </c>
      <c r="AA990" s="4" t="s">
        <v>2</v>
      </c>
      <c r="AB990" s="4" t="s">
        <v>2</v>
      </c>
      <c r="AC990" s="5" t="s">
        <v>2</v>
      </c>
      <c r="AD990" s="4" t="str">
        <f t="shared" si="60"/>
        <v>Description: 990</v>
      </c>
      <c r="AE990" s="6" t="s">
        <v>2</v>
      </c>
      <c r="AF990" s="4" t="str">
        <f t="shared" si="61"/>
        <v>Line: 990</v>
      </c>
      <c r="AG990" s="7" t="s">
        <v>2</v>
      </c>
      <c r="AH990" s="4" t="str">
        <f t="shared" si="62"/>
        <v>Form: 990</v>
      </c>
      <c r="AI990" s="8" t="s">
        <v>261</v>
      </c>
      <c r="AJ990" s="9" t="s">
        <v>261</v>
      </c>
      <c r="AK990" s="4" t="str">
        <f t="shared" si="63"/>
        <v>Data Type: 990</v>
      </c>
    </row>
    <row r="991" spans="5:37">
      <c r="F991" s="11" t="s">
        <v>5</v>
      </c>
      <c r="Z991" s="3" t="s">
        <v>1</v>
      </c>
      <c r="AA991" s="4" t="s">
        <v>2</v>
      </c>
      <c r="AB991" s="4" t="s">
        <v>2</v>
      </c>
      <c r="AC991" s="5" t="s">
        <v>2</v>
      </c>
      <c r="AD991" s="4" t="str">
        <f t="shared" si="60"/>
        <v>Description: 991</v>
      </c>
      <c r="AE991" s="6" t="s">
        <v>2</v>
      </c>
      <c r="AF991" s="4" t="str">
        <f t="shared" si="61"/>
        <v>Line: 991</v>
      </c>
      <c r="AG991" s="7" t="s">
        <v>2</v>
      </c>
      <c r="AH991" s="4" t="str">
        <f t="shared" si="62"/>
        <v>Form: 991</v>
      </c>
      <c r="AI991" s="8" t="s">
        <v>2</v>
      </c>
      <c r="AJ991" s="9" t="s">
        <v>2</v>
      </c>
      <c r="AK991" s="4" t="str">
        <f t="shared" si="63"/>
        <v>Data Type: 991</v>
      </c>
    </row>
    <row r="992" spans="5:37">
      <c r="G992" s="1" t="s">
        <v>1675</v>
      </c>
      <c r="Z992" s="3" t="s">
        <v>26</v>
      </c>
      <c r="AA992" s="4" t="s">
        <v>2</v>
      </c>
      <c r="AB992" s="4" t="s">
        <v>2</v>
      </c>
      <c r="AC992" s="5" t="s">
        <v>1676</v>
      </c>
      <c r="AD992" s="4" t="str">
        <f t="shared" si="60"/>
        <v>Description: 992</v>
      </c>
      <c r="AE992" s="6" t="s">
        <v>586</v>
      </c>
      <c r="AF992" s="4" t="str">
        <f t="shared" si="61"/>
        <v>Line: 992</v>
      </c>
      <c r="AG992" s="7" t="s">
        <v>2</v>
      </c>
      <c r="AH992" s="4" t="str">
        <f t="shared" si="62"/>
        <v>Form: 992</v>
      </c>
      <c r="AI992" s="8" t="s">
        <v>69</v>
      </c>
      <c r="AJ992" s="9" t="s">
        <v>70</v>
      </c>
      <c r="AK992" s="4" t="str">
        <f t="shared" si="63"/>
        <v>Data Type: 992</v>
      </c>
    </row>
    <row r="993" spans="5:37">
      <c r="G993" s="1" t="s">
        <v>478</v>
      </c>
      <c r="Z993" s="3" t="s">
        <v>26</v>
      </c>
      <c r="AA993" s="4" t="s">
        <v>2</v>
      </c>
      <c r="AB993" s="4" t="s">
        <v>2</v>
      </c>
      <c r="AC993" s="5" t="s">
        <v>479</v>
      </c>
      <c r="AD993" s="4" t="str">
        <f t="shared" si="60"/>
        <v>Description: 993</v>
      </c>
      <c r="AE993" s="6" t="s">
        <v>631</v>
      </c>
      <c r="AF993" s="4" t="str">
        <f t="shared" si="61"/>
        <v>Line: 993</v>
      </c>
      <c r="AG993" s="7" t="s">
        <v>2</v>
      </c>
      <c r="AH993" s="4" t="str">
        <f t="shared" si="62"/>
        <v>Form: 993</v>
      </c>
      <c r="AI993" s="8" t="s">
        <v>69</v>
      </c>
      <c r="AJ993" s="9" t="s">
        <v>70</v>
      </c>
      <c r="AK993" s="4" t="str">
        <f t="shared" si="63"/>
        <v>Data Type: 993</v>
      </c>
    </row>
    <row r="994" spans="5:37">
      <c r="G994" s="1" t="s">
        <v>1677</v>
      </c>
      <c r="Z994" s="3" t="s">
        <v>26</v>
      </c>
      <c r="AA994" s="4" t="s">
        <v>2</v>
      </c>
      <c r="AB994" s="4" t="s">
        <v>2</v>
      </c>
      <c r="AC994" s="5" t="s">
        <v>1678</v>
      </c>
      <c r="AD994" s="4" t="str">
        <f t="shared" si="60"/>
        <v>Description: 994</v>
      </c>
      <c r="AE994" s="6" t="s">
        <v>291</v>
      </c>
      <c r="AF994" s="4" t="str">
        <f t="shared" si="61"/>
        <v>Line: 994</v>
      </c>
      <c r="AG994" s="7" t="s">
        <v>2</v>
      </c>
      <c r="AH994" s="4" t="str">
        <f t="shared" si="62"/>
        <v>Form: 994</v>
      </c>
      <c r="AI994" s="8" t="s">
        <v>69</v>
      </c>
      <c r="AJ994" s="9" t="s">
        <v>70</v>
      </c>
      <c r="AK994" s="4" t="str">
        <f t="shared" si="63"/>
        <v>Data Type: 994</v>
      </c>
    </row>
    <row r="995" spans="5:37">
      <c r="G995" s="1" t="s">
        <v>1679</v>
      </c>
      <c r="Z995" s="3" t="s">
        <v>26</v>
      </c>
      <c r="AA995" s="4" t="s">
        <v>2</v>
      </c>
      <c r="AB995" s="4" t="s">
        <v>2</v>
      </c>
      <c r="AC995" s="5" t="s">
        <v>1680</v>
      </c>
      <c r="AD995" s="4" t="str">
        <f t="shared" si="60"/>
        <v>Description: 995</v>
      </c>
      <c r="AE995" s="6" t="s">
        <v>1681</v>
      </c>
      <c r="AF995" s="4" t="str">
        <f t="shared" si="61"/>
        <v>Line: 995</v>
      </c>
      <c r="AG995" s="7" t="s">
        <v>2</v>
      </c>
      <c r="AH995" s="4" t="str">
        <f t="shared" si="62"/>
        <v>Form: 995</v>
      </c>
      <c r="AI995" s="8" t="s">
        <v>69</v>
      </c>
      <c r="AJ995" s="9" t="s">
        <v>70</v>
      </c>
      <c r="AK995" s="4" t="str">
        <f t="shared" si="63"/>
        <v>Data Type: 995</v>
      </c>
    </row>
    <row r="996" spans="5:37">
      <c r="G996" s="1" t="s">
        <v>1682</v>
      </c>
      <c r="Z996" s="3" t="s">
        <v>26</v>
      </c>
      <c r="AA996" s="4" t="s">
        <v>2</v>
      </c>
      <c r="AB996" s="4" t="s">
        <v>2</v>
      </c>
      <c r="AC996" s="5" t="s">
        <v>1683</v>
      </c>
      <c r="AD996" s="4" t="str">
        <f t="shared" si="60"/>
        <v>Description: 996</v>
      </c>
      <c r="AE996" s="6" t="s">
        <v>1684</v>
      </c>
      <c r="AF996" s="4" t="str">
        <f t="shared" si="61"/>
        <v>Line: 996</v>
      </c>
      <c r="AG996" s="7" t="s">
        <v>2</v>
      </c>
      <c r="AH996" s="4" t="str">
        <f t="shared" si="62"/>
        <v>Form: 996</v>
      </c>
      <c r="AI996" s="8" t="s">
        <v>69</v>
      </c>
      <c r="AJ996" s="9" t="s">
        <v>70</v>
      </c>
      <c r="AK996" s="4" t="str">
        <f t="shared" si="63"/>
        <v>Data Type: 996</v>
      </c>
    </row>
    <row r="997" spans="5:37">
      <c r="G997" s="1" t="s">
        <v>1685</v>
      </c>
      <c r="Z997" s="3" t="s">
        <v>26</v>
      </c>
      <c r="AA997" s="4" t="s">
        <v>2</v>
      </c>
      <c r="AB997" s="4" t="s">
        <v>2</v>
      </c>
      <c r="AC997" s="5" t="s">
        <v>1686</v>
      </c>
      <c r="AD997" s="4" t="str">
        <f t="shared" si="60"/>
        <v>Description: 997</v>
      </c>
      <c r="AE997" s="6" t="s">
        <v>643</v>
      </c>
      <c r="AF997" s="4" t="str">
        <f t="shared" si="61"/>
        <v>Line: 997</v>
      </c>
      <c r="AG997" s="7" t="s">
        <v>2</v>
      </c>
      <c r="AH997" s="4" t="str">
        <f t="shared" si="62"/>
        <v>Form: 997</v>
      </c>
      <c r="AI997" s="8" t="s">
        <v>546</v>
      </c>
      <c r="AJ997" s="9" t="s">
        <v>546</v>
      </c>
      <c r="AK997" s="4" t="str">
        <f t="shared" si="63"/>
        <v>Data Type: 997</v>
      </c>
    </row>
    <row r="998" spans="5:37">
      <c r="G998" s="1" t="s">
        <v>1687</v>
      </c>
      <c r="Z998" s="3" t="s">
        <v>26</v>
      </c>
      <c r="AA998" s="4" t="s">
        <v>2</v>
      </c>
      <c r="AB998" s="4" t="s">
        <v>2</v>
      </c>
      <c r="AC998" s="5" t="s">
        <v>1688</v>
      </c>
      <c r="AD998" s="4" t="str">
        <f t="shared" si="60"/>
        <v>Description: 998</v>
      </c>
      <c r="AE998" s="6" t="s">
        <v>643</v>
      </c>
      <c r="AF998" s="4" t="str">
        <f t="shared" si="61"/>
        <v>Line: 998</v>
      </c>
      <c r="AG998" s="7" t="s">
        <v>2</v>
      </c>
      <c r="AH998" s="4" t="str">
        <f t="shared" si="62"/>
        <v>Form: 998</v>
      </c>
      <c r="AI998" s="8" t="s">
        <v>69</v>
      </c>
      <c r="AJ998" s="9" t="s">
        <v>70</v>
      </c>
      <c r="AK998" s="4" t="str">
        <f t="shared" si="63"/>
        <v>Data Type: 998</v>
      </c>
    </row>
    <row r="999" spans="5:37">
      <c r="G999" s="1" t="s">
        <v>1689</v>
      </c>
      <c r="Z999" s="3" t="s">
        <v>26</v>
      </c>
      <c r="AA999" s="4" t="s">
        <v>2</v>
      </c>
      <c r="AB999" s="4" t="s">
        <v>2</v>
      </c>
      <c r="AC999" s="5" t="s">
        <v>1690</v>
      </c>
      <c r="AD999" s="4" t="str">
        <f t="shared" si="60"/>
        <v>Description: 999</v>
      </c>
      <c r="AE999" s="6" t="s">
        <v>655</v>
      </c>
      <c r="AF999" s="4" t="str">
        <f t="shared" si="61"/>
        <v>Line: 999</v>
      </c>
      <c r="AG999" s="7" t="s">
        <v>2</v>
      </c>
      <c r="AH999" s="4" t="str">
        <f t="shared" si="62"/>
        <v>Form: 999</v>
      </c>
      <c r="AI999" s="8" t="s">
        <v>69</v>
      </c>
      <c r="AJ999" s="9" t="s">
        <v>70</v>
      </c>
      <c r="AK999" s="4" t="str">
        <f t="shared" si="63"/>
        <v>Data Type: 999</v>
      </c>
    </row>
    <row r="1000" spans="5:37">
      <c r="G1000" s="1" t="s">
        <v>1691</v>
      </c>
      <c r="Z1000" s="3" t="s">
        <v>26</v>
      </c>
      <c r="AA1000" s="4" t="s">
        <v>2</v>
      </c>
      <c r="AB1000" s="4" t="s">
        <v>2</v>
      </c>
      <c r="AC1000" s="5" t="s">
        <v>1692</v>
      </c>
      <c r="AD1000" s="4" t="str">
        <f t="shared" si="60"/>
        <v>Description: 1000</v>
      </c>
      <c r="AE1000" s="6" t="s">
        <v>655</v>
      </c>
      <c r="AF1000" s="4" t="str">
        <f t="shared" si="61"/>
        <v>Line: 1000</v>
      </c>
      <c r="AG1000" s="7" t="s">
        <v>2</v>
      </c>
      <c r="AH1000" s="4" t="str">
        <f t="shared" si="62"/>
        <v>Form: 1000</v>
      </c>
      <c r="AI1000" s="8" t="s">
        <v>546</v>
      </c>
      <c r="AJ1000" s="9" t="s">
        <v>546</v>
      </c>
      <c r="AK1000" s="4" t="str">
        <f t="shared" si="63"/>
        <v>Data Type: 1000</v>
      </c>
    </row>
    <row r="1001" spans="5:37">
      <c r="G1001" s="1" t="s">
        <v>1693</v>
      </c>
      <c r="Z1001" s="3" t="s">
        <v>26</v>
      </c>
      <c r="AA1001" s="4" t="s">
        <v>2</v>
      </c>
      <c r="AB1001" s="4" t="s">
        <v>2</v>
      </c>
      <c r="AC1001" s="5" t="s">
        <v>1694</v>
      </c>
      <c r="AD1001" s="4" t="str">
        <f t="shared" si="60"/>
        <v>Description: 1001</v>
      </c>
      <c r="AE1001" s="6" t="s">
        <v>350</v>
      </c>
      <c r="AF1001" s="4" t="str">
        <f t="shared" si="61"/>
        <v>Line: 1001</v>
      </c>
      <c r="AG1001" s="7" t="s">
        <v>2</v>
      </c>
      <c r="AH1001" s="4" t="str">
        <f t="shared" si="62"/>
        <v>Form: 1001</v>
      </c>
      <c r="AI1001" s="8" t="s">
        <v>69</v>
      </c>
      <c r="AJ1001" s="9" t="s">
        <v>70</v>
      </c>
      <c r="AK1001" s="4" t="str">
        <f t="shared" si="63"/>
        <v>Data Type: 1001</v>
      </c>
    </row>
    <row r="1002" spans="5:37">
      <c r="G1002" s="1" t="s">
        <v>1695</v>
      </c>
      <c r="Z1002" s="3" t="s">
        <v>26</v>
      </c>
      <c r="AA1002" s="4" t="s">
        <v>2</v>
      </c>
      <c r="AB1002" s="4" t="s">
        <v>2</v>
      </c>
      <c r="AC1002" s="5" t="s">
        <v>1696</v>
      </c>
      <c r="AD1002" s="4" t="str">
        <f t="shared" si="60"/>
        <v>Description: 1002</v>
      </c>
      <c r="AE1002" s="6" t="s">
        <v>668</v>
      </c>
      <c r="AF1002" s="4" t="str">
        <f t="shared" si="61"/>
        <v>Line: 1002</v>
      </c>
      <c r="AG1002" s="7" t="s">
        <v>2</v>
      </c>
      <c r="AH1002" s="4" t="str">
        <f t="shared" si="62"/>
        <v>Form: 1002</v>
      </c>
      <c r="AI1002" s="8" t="s">
        <v>69</v>
      </c>
      <c r="AJ1002" s="9" t="s">
        <v>70</v>
      </c>
      <c r="AK1002" s="4" t="str">
        <f t="shared" si="63"/>
        <v>Data Type: 1002</v>
      </c>
    </row>
    <row r="1003" spans="5:37">
      <c r="G1003" s="1" t="s">
        <v>1697</v>
      </c>
      <c r="Z1003" s="3" t="s">
        <v>26</v>
      </c>
      <c r="AA1003" s="4" t="s">
        <v>2</v>
      </c>
      <c r="AB1003" s="4" t="s">
        <v>2</v>
      </c>
      <c r="AC1003" s="5" t="s">
        <v>1698</v>
      </c>
      <c r="AD1003" s="4" t="str">
        <f t="shared" si="60"/>
        <v>Description: 1003</v>
      </c>
      <c r="AE1003" s="6" t="s">
        <v>722</v>
      </c>
      <c r="AF1003" s="4" t="str">
        <f t="shared" si="61"/>
        <v>Line: 1003</v>
      </c>
      <c r="AG1003" s="7" t="s">
        <v>2</v>
      </c>
      <c r="AH1003" s="4" t="str">
        <f t="shared" si="62"/>
        <v>Form: 1003</v>
      </c>
      <c r="AI1003" s="8" t="s">
        <v>69</v>
      </c>
      <c r="AJ1003" s="9" t="s">
        <v>70</v>
      </c>
      <c r="AK1003" s="4" t="str">
        <f t="shared" si="63"/>
        <v>Data Type: 1003</v>
      </c>
    </row>
    <row r="1004" spans="5:37">
      <c r="G1004" s="1" t="s">
        <v>1699</v>
      </c>
      <c r="Z1004" s="3" t="s">
        <v>26</v>
      </c>
      <c r="AA1004" s="4" t="s">
        <v>2</v>
      </c>
      <c r="AB1004" s="4" t="s">
        <v>2</v>
      </c>
      <c r="AC1004" s="5" t="s">
        <v>1700</v>
      </c>
      <c r="AD1004" s="4" t="str">
        <f t="shared" si="60"/>
        <v>Description: 1004</v>
      </c>
      <c r="AE1004" s="6" t="s">
        <v>367</v>
      </c>
      <c r="AF1004" s="4" t="str">
        <f t="shared" si="61"/>
        <v>Line: 1004</v>
      </c>
      <c r="AG1004" s="7" t="s">
        <v>2</v>
      </c>
      <c r="AH1004" s="4" t="str">
        <f t="shared" si="62"/>
        <v>Form: 1004</v>
      </c>
      <c r="AI1004" s="8" t="s">
        <v>69</v>
      </c>
      <c r="AJ1004" s="9" t="s">
        <v>70</v>
      </c>
      <c r="AK1004" s="4" t="str">
        <f t="shared" si="63"/>
        <v>Data Type: 1004</v>
      </c>
    </row>
    <row r="1005" spans="5:37">
      <c r="G1005" s="1" t="s">
        <v>1701</v>
      </c>
      <c r="Z1005" s="3" t="s">
        <v>26</v>
      </c>
      <c r="AA1005" s="4" t="s">
        <v>2</v>
      </c>
      <c r="AB1005" s="4" t="s">
        <v>2</v>
      </c>
      <c r="AC1005" s="5" t="s">
        <v>1702</v>
      </c>
      <c r="AD1005" s="4" t="str">
        <f t="shared" si="60"/>
        <v>Description: 1005</v>
      </c>
      <c r="AE1005" s="6" t="s">
        <v>736</v>
      </c>
      <c r="AF1005" s="4" t="str">
        <f t="shared" si="61"/>
        <v>Line: 1005</v>
      </c>
      <c r="AG1005" s="7" t="s">
        <v>2</v>
      </c>
      <c r="AH1005" s="4" t="str">
        <f t="shared" si="62"/>
        <v>Form: 1005</v>
      </c>
      <c r="AI1005" s="8" t="s">
        <v>69</v>
      </c>
      <c r="AJ1005" s="9" t="s">
        <v>70</v>
      </c>
      <c r="AK1005" s="4" t="str">
        <f t="shared" si="63"/>
        <v>Data Type: 1005</v>
      </c>
    </row>
    <row r="1006" spans="5:37">
      <c r="G1006" s="1" t="s">
        <v>1703</v>
      </c>
      <c r="Z1006" s="3" t="s">
        <v>26</v>
      </c>
      <c r="AA1006" s="4" t="s">
        <v>2</v>
      </c>
      <c r="AB1006" s="4" t="s">
        <v>2</v>
      </c>
      <c r="AC1006" s="5" t="s">
        <v>1704</v>
      </c>
      <c r="AD1006" s="4" t="str">
        <f t="shared" si="60"/>
        <v>Description: 1006</v>
      </c>
      <c r="AE1006" s="6" t="s">
        <v>739</v>
      </c>
      <c r="AF1006" s="4" t="str">
        <f t="shared" si="61"/>
        <v>Line: 1006</v>
      </c>
      <c r="AG1006" s="7" t="s">
        <v>2</v>
      </c>
      <c r="AH1006" s="4" t="str">
        <f t="shared" si="62"/>
        <v>Form: 1006</v>
      </c>
      <c r="AI1006" s="8" t="s">
        <v>69</v>
      </c>
      <c r="AJ1006" s="9" t="s">
        <v>70</v>
      </c>
      <c r="AK1006" s="4" t="str">
        <f t="shared" si="63"/>
        <v>Data Type: 1006</v>
      </c>
    </row>
    <row r="1007" spans="5:37">
      <c r="G1007" s="1" t="s">
        <v>505</v>
      </c>
      <c r="Z1007" s="3" t="s">
        <v>26</v>
      </c>
      <c r="AA1007" s="4" t="s">
        <v>2</v>
      </c>
      <c r="AB1007" s="4" t="s">
        <v>2</v>
      </c>
      <c r="AC1007" s="5" t="s">
        <v>1705</v>
      </c>
      <c r="AD1007" s="4" t="str">
        <f t="shared" si="60"/>
        <v>Description: 1007</v>
      </c>
      <c r="AE1007" s="6" t="s">
        <v>392</v>
      </c>
      <c r="AF1007" s="4" t="str">
        <f t="shared" si="61"/>
        <v>Line: 1007</v>
      </c>
      <c r="AG1007" s="7" t="s">
        <v>2</v>
      </c>
      <c r="AH1007" s="4" t="str">
        <f t="shared" si="62"/>
        <v>Form: 1007</v>
      </c>
      <c r="AI1007" s="8" t="s">
        <v>393</v>
      </c>
      <c r="AJ1007" s="9" t="s">
        <v>394</v>
      </c>
      <c r="AK1007" s="4" t="str">
        <f t="shared" si="63"/>
        <v>Data Type: 1007</v>
      </c>
    </row>
    <row r="1008" spans="5:37">
      <c r="E1008" s="2" t="s">
        <v>1706</v>
      </c>
      <c r="Z1008" s="3" t="s">
        <v>26</v>
      </c>
      <c r="AA1008" s="4" t="s">
        <v>2</v>
      </c>
      <c r="AB1008" s="4" t="s">
        <v>2</v>
      </c>
      <c r="AC1008" s="5" t="s">
        <v>2</v>
      </c>
      <c r="AD1008" s="4" t="str">
        <f t="shared" si="60"/>
        <v>Description: 1008</v>
      </c>
      <c r="AE1008" s="6" t="s">
        <v>2</v>
      </c>
      <c r="AF1008" s="4" t="str">
        <f t="shared" si="61"/>
        <v>Line: 1008</v>
      </c>
      <c r="AG1008" s="7" t="s">
        <v>2</v>
      </c>
      <c r="AH1008" s="4" t="str">
        <f t="shared" si="62"/>
        <v>Form: 1008</v>
      </c>
      <c r="AI1008" s="8" t="s">
        <v>1707</v>
      </c>
      <c r="AJ1008" s="9" t="s">
        <v>1707</v>
      </c>
      <c r="AK1008" s="4" t="str">
        <f t="shared" si="63"/>
        <v>Data Type: 1008</v>
      </c>
    </row>
    <row r="1009" spans="6:37">
      <c r="F1009" s="10" t="s">
        <v>255</v>
      </c>
      <c r="Z1009" s="3" t="s">
        <v>1</v>
      </c>
      <c r="AA1009" s="4" t="s">
        <v>2</v>
      </c>
      <c r="AB1009" s="4" t="s">
        <v>2</v>
      </c>
      <c r="AC1009" s="5" t="s">
        <v>2</v>
      </c>
      <c r="AD1009" s="4" t="str">
        <f t="shared" si="60"/>
        <v>Description: 1009</v>
      </c>
      <c r="AE1009" s="6" t="s">
        <v>2</v>
      </c>
      <c r="AF1009" s="4" t="str">
        <f t="shared" si="61"/>
        <v>Line: 1009</v>
      </c>
      <c r="AG1009" s="7" t="s">
        <v>2</v>
      </c>
      <c r="AH1009" s="4" t="str">
        <f t="shared" si="62"/>
        <v>Form: 1009</v>
      </c>
      <c r="AI1009" s="8" t="s">
        <v>256</v>
      </c>
      <c r="AJ1009" s="9" t="s">
        <v>257</v>
      </c>
      <c r="AK1009" s="4" t="str">
        <f t="shared" si="63"/>
        <v>Data Type: 1009</v>
      </c>
    </row>
    <row r="1010" spans="6:37">
      <c r="F1010" s="10" t="s">
        <v>258</v>
      </c>
      <c r="Z1010" s="3" t="s">
        <v>26</v>
      </c>
      <c r="AA1010" s="4" t="s">
        <v>2</v>
      </c>
      <c r="AB1010" s="4" t="s">
        <v>2</v>
      </c>
      <c r="AC1010" s="5" t="s">
        <v>2</v>
      </c>
      <c r="AD1010" s="4" t="str">
        <f t="shared" si="60"/>
        <v>Description: 1010</v>
      </c>
      <c r="AE1010" s="6" t="s">
        <v>2</v>
      </c>
      <c r="AF1010" s="4" t="str">
        <f t="shared" si="61"/>
        <v>Line: 1010</v>
      </c>
      <c r="AG1010" s="7" t="s">
        <v>2</v>
      </c>
      <c r="AH1010" s="4" t="str">
        <f t="shared" si="62"/>
        <v>Form: 1010</v>
      </c>
      <c r="AI1010" s="8" t="s">
        <v>44</v>
      </c>
      <c r="AJ1010" s="9" t="s">
        <v>45</v>
      </c>
      <c r="AK1010" s="4" t="str">
        <f t="shared" si="63"/>
        <v>Data Type: 1010</v>
      </c>
    </row>
    <row r="1011" spans="6:37">
      <c r="F1011" s="10" t="s">
        <v>259</v>
      </c>
      <c r="Z1011" s="3" t="s">
        <v>26</v>
      </c>
      <c r="AA1011" s="4" t="s">
        <v>2</v>
      </c>
      <c r="AB1011" s="4" t="s">
        <v>2</v>
      </c>
      <c r="AC1011" s="5" t="s">
        <v>2</v>
      </c>
      <c r="AD1011" s="4" t="str">
        <f t="shared" si="60"/>
        <v>Description: 1011</v>
      </c>
      <c r="AE1011" s="6" t="s">
        <v>2</v>
      </c>
      <c r="AF1011" s="4" t="str">
        <f t="shared" si="61"/>
        <v>Line: 1011</v>
      </c>
      <c r="AG1011" s="7" t="s">
        <v>2</v>
      </c>
      <c r="AH1011" s="4" t="str">
        <f t="shared" si="62"/>
        <v>Form: 1011</v>
      </c>
      <c r="AI1011" s="8" t="s">
        <v>48</v>
      </c>
      <c r="AJ1011" s="9" t="s">
        <v>49</v>
      </c>
      <c r="AK1011" s="4" t="str">
        <f t="shared" si="63"/>
        <v>Data Type: 1011</v>
      </c>
    </row>
    <row r="1012" spans="6:37">
      <c r="F1012" s="10" t="s">
        <v>260</v>
      </c>
      <c r="Z1012" s="3" t="s">
        <v>26</v>
      </c>
      <c r="AA1012" s="4" t="s">
        <v>2</v>
      </c>
      <c r="AB1012" s="4" t="s">
        <v>2</v>
      </c>
      <c r="AC1012" s="5" t="s">
        <v>2</v>
      </c>
      <c r="AD1012" s="4" t="str">
        <f t="shared" si="60"/>
        <v>Description: 1012</v>
      </c>
      <c r="AE1012" s="6" t="s">
        <v>2</v>
      </c>
      <c r="AF1012" s="4" t="str">
        <f t="shared" si="61"/>
        <v>Line: 1012</v>
      </c>
      <c r="AG1012" s="7" t="s">
        <v>2</v>
      </c>
      <c r="AH1012" s="4" t="str">
        <f t="shared" si="62"/>
        <v>Form: 1012</v>
      </c>
      <c r="AI1012" s="8" t="s">
        <v>261</v>
      </c>
      <c r="AJ1012" s="9" t="s">
        <v>261</v>
      </c>
      <c r="AK1012" s="4" t="str">
        <f t="shared" si="63"/>
        <v>Data Type: 1012</v>
      </c>
    </row>
    <row r="1013" spans="6:37">
      <c r="F1013" s="11" t="s">
        <v>5</v>
      </c>
      <c r="Z1013" s="3" t="s">
        <v>1</v>
      </c>
      <c r="AA1013" s="4" t="s">
        <v>2</v>
      </c>
      <c r="AB1013" s="4" t="s">
        <v>2</v>
      </c>
      <c r="AC1013" s="5" t="s">
        <v>2</v>
      </c>
      <c r="AD1013" s="4" t="str">
        <f t="shared" si="60"/>
        <v>Description: 1013</v>
      </c>
      <c r="AE1013" s="6" t="s">
        <v>2</v>
      </c>
      <c r="AF1013" s="4" t="str">
        <f t="shared" si="61"/>
        <v>Line: 1013</v>
      </c>
      <c r="AG1013" s="7" t="s">
        <v>2</v>
      </c>
      <c r="AH1013" s="4" t="str">
        <f t="shared" si="62"/>
        <v>Form: 1013</v>
      </c>
      <c r="AI1013" s="8" t="s">
        <v>2</v>
      </c>
      <c r="AJ1013" s="9" t="s">
        <v>2</v>
      </c>
      <c r="AK1013" s="4" t="str">
        <f t="shared" si="63"/>
        <v>Data Type: 1013</v>
      </c>
    </row>
    <row r="1014" spans="6:37">
      <c r="G1014" s="2" t="s">
        <v>1708</v>
      </c>
      <c r="Z1014" s="3" t="s">
        <v>580</v>
      </c>
      <c r="AA1014" s="4" t="s">
        <v>2</v>
      </c>
      <c r="AB1014" s="4" t="s">
        <v>2</v>
      </c>
      <c r="AC1014" s="5" t="s">
        <v>2</v>
      </c>
      <c r="AD1014" s="4" t="str">
        <f t="shared" si="60"/>
        <v>Description: 1014</v>
      </c>
      <c r="AE1014" s="6" t="s">
        <v>2</v>
      </c>
      <c r="AF1014" s="4" t="str">
        <f t="shared" si="61"/>
        <v>Line: 1014</v>
      </c>
      <c r="AG1014" s="7" t="s">
        <v>2</v>
      </c>
      <c r="AH1014" s="4" t="str">
        <f t="shared" si="62"/>
        <v>Form: 1014</v>
      </c>
      <c r="AI1014" s="8" t="s">
        <v>2</v>
      </c>
      <c r="AJ1014" s="9" t="s">
        <v>2</v>
      </c>
      <c r="AK1014" s="4" t="str">
        <f t="shared" si="63"/>
        <v>Data Type: 1014</v>
      </c>
    </row>
    <row r="1015" spans="6:37">
      <c r="H1015" s="11" t="s">
        <v>5</v>
      </c>
      <c r="Z1015" s="3" t="s">
        <v>1</v>
      </c>
      <c r="AA1015" s="4" t="s">
        <v>2</v>
      </c>
      <c r="AB1015" s="4" t="s">
        <v>2</v>
      </c>
      <c r="AC1015" s="5" t="s">
        <v>2</v>
      </c>
      <c r="AD1015" s="4" t="str">
        <f t="shared" si="60"/>
        <v>Description: 1015</v>
      </c>
      <c r="AE1015" s="6" t="s">
        <v>2</v>
      </c>
      <c r="AF1015" s="4" t="str">
        <f t="shared" si="61"/>
        <v>Line: 1015</v>
      </c>
      <c r="AG1015" s="7" t="s">
        <v>2</v>
      </c>
      <c r="AH1015" s="4" t="str">
        <f t="shared" si="62"/>
        <v>Form: 1015</v>
      </c>
      <c r="AI1015" s="8" t="s">
        <v>2</v>
      </c>
      <c r="AJ1015" s="9" t="s">
        <v>2</v>
      </c>
      <c r="AK1015" s="4" t="str">
        <f t="shared" si="63"/>
        <v>Data Type: 1015</v>
      </c>
    </row>
    <row r="1016" spans="6:37">
      <c r="I1016" s="1" t="s">
        <v>1709</v>
      </c>
      <c r="Z1016" s="3" t="s">
        <v>1</v>
      </c>
      <c r="AA1016" s="4" t="s">
        <v>2</v>
      </c>
      <c r="AB1016" s="4" t="s">
        <v>2</v>
      </c>
      <c r="AC1016" s="5" t="s">
        <v>1710</v>
      </c>
      <c r="AD1016" s="4" t="str">
        <f t="shared" si="60"/>
        <v>Description: 1016</v>
      </c>
      <c r="AE1016" s="6" t="s">
        <v>1711</v>
      </c>
      <c r="AF1016" s="4" t="str">
        <f t="shared" si="61"/>
        <v>Line: 1016</v>
      </c>
      <c r="AG1016" s="7" t="s">
        <v>2</v>
      </c>
      <c r="AH1016" s="4" t="str">
        <f t="shared" si="62"/>
        <v>Form: 1016</v>
      </c>
      <c r="AI1016" s="8" t="s">
        <v>181</v>
      </c>
      <c r="AJ1016" s="9" t="s">
        <v>182</v>
      </c>
      <c r="AK1016" s="4" t="str">
        <f t="shared" si="63"/>
        <v>Data Type: 1016</v>
      </c>
    </row>
    <row r="1017" spans="6:37">
      <c r="I1017" s="1" t="s">
        <v>1712</v>
      </c>
      <c r="Z1017" s="3" t="s">
        <v>26</v>
      </c>
      <c r="AA1017" s="4" t="s">
        <v>2</v>
      </c>
      <c r="AB1017" s="4" t="s">
        <v>2</v>
      </c>
      <c r="AC1017" s="5" t="s">
        <v>1713</v>
      </c>
      <c r="AD1017" s="4" t="str">
        <f t="shared" si="60"/>
        <v>Description: 1017</v>
      </c>
      <c r="AE1017" s="6" t="s">
        <v>1714</v>
      </c>
      <c r="AF1017" s="4" t="str">
        <f t="shared" si="61"/>
        <v>Line: 1017</v>
      </c>
      <c r="AG1017" s="7" t="s">
        <v>2</v>
      </c>
      <c r="AH1017" s="4" t="str">
        <f t="shared" si="62"/>
        <v>Form: 1017</v>
      </c>
      <c r="AI1017" s="8" t="s">
        <v>187</v>
      </c>
      <c r="AJ1017" s="9" t="s">
        <v>188</v>
      </c>
      <c r="AK1017" s="4" t="str">
        <f t="shared" si="63"/>
        <v>Data Type: 1017</v>
      </c>
    </row>
    <row r="1018" spans="6:37">
      <c r="J1018" s="10" t="s">
        <v>1715</v>
      </c>
      <c r="Z1018" s="3" t="s">
        <v>26</v>
      </c>
      <c r="AA1018" s="4" t="s">
        <v>2</v>
      </c>
      <c r="AB1018" s="4" t="s">
        <v>2</v>
      </c>
      <c r="AC1018" s="5" t="s">
        <v>2</v>
      </c>
      <c r="AD1018" s="4" t="str">
        <f t="shared" si="60"/>
        <v>Description: 1018</v>
      </c>
      <c r="AE1018" s="6" t="s">
        <v>2</v>
      </c>
      <c r="AF1018" s="4" t="str">
        <f t="shared" si="61"/>
        <v>Line: 1018</v>
      </c>
      <c r="AG1018" s="7" t="s">
        <v>2</v>
      </c>
      <c r="AH1018" s="4" t="str">
        <f t="shared" si="62"/>
        <v>Form: 1018</v>
      </c>
      <c r="AI1018" s="8" t="s">
        <v>4</v>
      </c>
      <c r="AJ1018" s="9" t="s">
        <v>4</v>
      </c>
      <c r="AK1018" s="4" t="str">
        <f t="shared" si="63"/>
        <v>Data Type: 1018</v>
      </c>
    </row>
    <row r="1019" spans="6:37">
      <c r="J1019" s="10" t="s">
        <v>1716</v>
      </c>
      <c r="Z1019" s="3" t="s">
        <v>26</v>
      </c>
      <c r="AA1019" s="4" t="s">
        <v>2</v>
      </c>
      <c r="AB1019" s="4" t="s">
        <v>2</v>
      </c>
      <c r="AC1019" s="5" t="s">
        <v>2</v>
      </c>
      <c r="AD1019" s="4" t="str">
        <f t="shared" si="60"/>
        <v>Description: 1019</v>
      </c>
      <c r="AE1019" s="6" t="s">
        <v>2</v>
      </c>
      <c r="AF1019" s="4" t="str">
        <f t="shared" si="61"/>
        <v>Line: 1019</v>
      </c>
      <c r="AG1019" s="7" t="s">
        <v>2</v>
      </c>
      <c r="AH1019" s="4" t="str">
        <f t="shared" si="62"/>
        <v>Form: 1019</v>
      </c>
      <c r="AI1019" s="8" t="s">
        <v>4</v>
      </c>
      <c r="AJ1019" s="9" t="s">
        <v>4</v>
      </c>
      <c r="AK1019" s="4" t="str">
        <f t="shared" si="63"/>
        <v>Data Type: 1019</v>
      </c>
    </row>
    <row r="1020" spans="6:37">
      <c r="I1020" s="2" t="s">
        <v>1717</v>
      </c>
      <c r="Z1020" s="3" t="s">
        <v>26</v>
      </c>
      <c r="AA1020" s="4" t="s">
        <v>2</v>
      </c>
      <c r="AB1020" s="4" t="s">
        <v>2</v>
      </c>
      <c r="AC1020" s="5" t="s">
        <v>1718</v>
      </c>
      <c r="AD1020" s="4" t="str">
        <f t="shared" si="60"/>
        <v>Description: 1020</v>
      </c>
      <c r="AE1020" s="6" t="s">
        <v>1714</v>
      </c>
      <c r="AF1020" s="4" t="str">
        <f t="shared" si="61"/>
        <v>Line: 1020</v>
      </c>
      <c r="AG1020" s="7" t="s">
        <v>2</v>
      </c>
      <c r="AH1020" s="4" t="str">
        <f t="shared" si="62"/>
        <v>Form: 1020</v>
      </c>
      <c r="AI1020" s="8" t="s">
        <v>133</v>
      </c>
      <c r="AJ1020" s="9" t="s">
        <v>133</v>
      </c>
      <c r="AK1020" s="4" t="str">
        <f t="shared" si="63"/>
        <v>Data Type: 1020</v>
      </c>
    </row>
    <row r="1021" spans="6:37">
      <c r="J1021" s="11" t="s">
        <v>5</v>
      </c>
      <c r="Z1021" s="3" t="s">
        <v>1</v>
      </c>
      <c r="AA1021" s="4" t="s">
        <v>2</v>
      </c>
      <c r="AB1021" s="4" t="s">
        <v>2</v>
      </c>
      <c r="AC1021" s="5" t="s">
        <v>2</v>
      </c>
      <c r="AD1021" s="4" t="str">
        <f t="shared" si="60"/>
        <v>Description: 1021</v>
      </c>
      <c r="AE1021" s="6" t="s">
        <v>2</v>
      </c>
      <c r="AF1021" s="4" t="str">
        <f t="shared" si="61"/>
        <v>Line: 1021</v>
      </c>
      <c r="AG1021" s="7" t="s">
        <v>2</v>
      </c>
      <c r="AH1021" s="4" t="str">
        <f t="shared" si="62"/>
        <v>Form: 1021</v>
      </c>
      <c r="AI1021" s="8" t="s">
        <v>2</v>
      </c>
      <c r="AJ1021" s="9" t="s">
        <v>2</v>
      </c>
      <c r="AK1021" s="4" t="str">
        <f t="shared" si="63"/>
        <v>Data Type: 1021</v>
      </c>
    </row>
    <row r="1022" spans="6:37">
      <c r="K1022" s="1" t="s">
        <v>134</v>
      </c>
      <c r="Z1022" s="3" t="s">
        <v>1</v>
      </c>
      <c r="AA1022" s="4" t="s">
        <v>2</v>
      </c>
      <c r="AB1022" s="4" t="s">
        <v>2</v>
      </c>
      <c r="AC1022" s="5" t="s">
        <v>2</v>
      </c>
      <c r="AD1022" s="4" t="str">
        <f t="shared" si="60"/>
        <v>Description: 1022</v>
      </c>
      <c r="AE1022" s="6" t="s">
        <v>2</v>
      </c>
      <c r="AF1022" s="4" t="str">
        <f t="shared" si="61"/>
        <v>Line: 1022</v>
      </c>
      <c r="AG1022" s="7" t="s">
        <v>2</v>
      </c>
      <c r="AH1022" s="4" t="str">
        <f t="shared" si="62"/>
        <v>Form: 1022</v>
      </c>
      <c r="AI1022" s="8" t="s">
        <v>135</v>
      </c>
      <c r="AJ1022" s="9" t="s">
        <v>136</v>
      </c>
      <c r="AK1022" s="4" t="str">
        <f t="shared" si="63"/>
        <v>Data Type: 1022</v>
      </c>
    </row>
    <row r="1023" spans="6:37">
      <c r="K1023" s="1" t="s">
        <v>137</v>
      </c>
      <c r="Z1023" s="3" t="s">
        <v>26</v>
      </c>
      <c r="AA1023" s="4" t="s">
        <v>2</v>
      </c>
      <c r="AB1023" s="4" t="s">
        <v>2</v>
      </c>
      <c r="AC1023" s="5" t="s">
        <v>2</v>
      </c>
      <c r="AD1023" s="4" t="str">
        <f t="shared" si="60"/>
        <v>Description: 1023</v>
      </c>
      <c r="AE1023" s="6" t="s">
        <v>2</v>
      </c>
      <c r="AF1023" s="4" t="str">
        <f t="shared" si="61"/>
        <v>Line: 1023</v>
      </c>
      <c r="AG1023" s="7" t="s">
        <v>2</v>
      </c>
      <c r="AH1023" s="4" t="str">
        <f t="shared" si="62"/>
        <v>Form: 1023</v>
      </c>
      <c r="AI1023" s="8" t="s">
        <v>135</v>
      </c>
      <c r="AJ1023" s="9" t="s">
        <v>136</v>
      </c>
      <c r="AK1023" s="4" t="str">
        <f t="shared" si="63"/>
        <v>Data Type: 1023</v>
      </c>
    </row>
    <row r="1024" spans="6:37">
      <c r="K1024" s="1" t="s">
        <v>138</v>
      </c>
      <c r="Z1024" s="3" t="s">
        <v>1</v>
      </c>
      <c r="AA1024" s="4" t="s">
        <v>2</v>
      </c>
      <c r="AB1024" s="4" t="s">
        <v>2</v>
      </c>
      <c r="AC1024" s="5" t="s">
        <v>2</v>
      </c>
      <c r="AD1024" s="4" t="str">
        <f t="shared" si="60"/>
        <v>Description: 1024</v>
      </c>
      <c r="AE1024" s="6" t="s">
        <v>2</v>
      </c>
      <c r="AF1024" s="4" t="str">
        <f t="shared" si="61"/>
        <v>Line: 1024</v>
      </c>
      <c r="AG1024" s="7" t="s">
        <v>2</v>
      </c>
      <c r="AH1024" s="4" t="str">
        <f t="shared" si="62"/>
        <v>Form: 1024</v>
      </c>
      <c r="AI1024" s="8" t="s">
        <v>139</v>
      </c>
      <c r="AJ1024" s="9" t="s">
        <v>140</v>
      </c>
      <c r="AK1024" s="4" t="str">
        <f t="shared" si="63"/>
        <v>Data Type: 1024</v>
      </c>
    </row>
    <row r="1025" spans="5:37">
      <c r="K1025" s="1" t="s">
        <v>141</v>
      </c>
      <c r="Z1025" s="3" t="s">
        <v>1</v>
      </c>
      <c r="AA1025" s="4" t="s">
        <v>2</v>
      </c>
      <c r="AB1025" s="4" t="s">
        <v>2</v>
      </c>
      <c r="AC1025" s="5" t="s">
        <v>2</v>
      </c>
      <c r="AD1025" s="4" t="str">
        <f t="shared" si="60"/>
        <v>Description: 1025</v>
      </c>
      <c r="AE1025" s="6" t="s">
        <v>2</v>
      </c>
      <c r="AF1025" s="4" t="str">
        <f t="shared" si="61"/>
        <v>Line: 1025</v>
      </c>
      <c r="AG1025" s="7" t="s">
        <v>2</v>
      </c>
      <c r="AH1025" s="4" t="str">
        <f t="shared" si="62"/>
        <v>Form: 1025</v>
      </c>
      <c r="AI1025" s="8" t="s">
        <v>142</v>
      </c>
      <c r="AJ1025" s="9" t="s">
        <v>143</v>
      </c>
      <c r="AK1025" s="4" t="str">
        <f t="shared" si="63"/>
        <v>Data Type: 1025</v>
      </c>
    </row>
    <row r="1026" spans="5:37">
      <c r="K1026" s="1" t="s">
        <v>144</v>
      </c>
      <c r="Z1026" s="3" t="s">
        <v>1</v>
      </c>
      <c r="AA1026" s="4" t="s">
        <v>2</v>
      </c>
      <c r="AB1026" s="4" t="s">
        <v>2</v>
      </c>
      <c r="AC1026" s="5" t="s">
        <v>2</v>
      </c>
      <c r="AD1026" s="4" t="str">
        <f t="shared" si="60"/>
        <v>Description: 1026</v>
      </c>
      <c r="AE1026" s="6" t="s">
        <v>2</v>
      </c>
      <c r="AF1026" s="4" t="str">
        <f t="shared" si="61"/>
        <v>Line: 1026</v>
      </c>
      <c r="AG1026" s="7" t="s">
        <v>2</v>
      </c>
      <c r="AH1026" s="4" t="str">
        <f t="shared" si="62"/>
        <v>Form: 1026</v>
      </c>
      <c r="AI1026" s="8" t="s">
        <v>145</v>
      </c>
      <c r="AJ1026" s="9" t="s">
        <v>146</v>
      </c>
      <c r="AK1026" s="4" t="str">
        <f t="shared" si="63"/>
        <v>Data Type: 1026</v>
      </c>
    </row>
    <row r="1027" spans="5:37">
      <c r="G1027" s="1" t="s">
        <v>1719</v>
      </c>
      <c r="Z1027" s="3" t="s">
        <v>26</v>
      </c>
      <c r="AA1027" s="4" t="s">
        <v>2</v>
      </c>
      <c r="AB1027" s="4" t="s">
        <v>2</v>
      </c>
      <c r="AC1027" s="5" t="s">
        <v>1720</v>
      </c>
      <c r="AD1027" s="4" t="str">
        <f t="shared" si="60"/>
        <v>Description: 1027</v>
      </c>
      <c r="AE1027" s="6" t="s">
        <v>631</v>
      </c>
      <c r="AF1027" s="4" t="str">
        <f t="shared" si="61"/>
        <v>Line: 1027</v>
      </c>
      <c r="AG1027" s="7" t="s">
        <v>2</v>
      </c>
      <c r="AH1027" s="4" t="str">
        <f t="shared" si="62"/>
        <v>Form: 1027</v>
      </c>
      <c r="AI1027" s="8" t="s">
        <v>69</v>
      </c>
      <c r="AJ1027" s="9" t="s">
        <v>70</v>
      </c>
      <c r="AK1027" s="4" t="str">
        <f t="shared" si="63"/>
        <v>Data Type: 1027</v>
      </c>
    </row>
    <row r="1028" spans="5:37">
      <c r="G1028" s="1" t="s">
        <v>1721</v>
      </c>
      <c r="Z1028" s="3" t="s">
        <v>26</v>
      </c>
      <c r="AA1028" s="4" t="s">
        <v>2</v>
      </c>
      <c r="AB1028" s="4" t="s">
        <v>2</v>
      </c>
      <c r="AC1028" s="5" t="s">
        <v>1722</v>
      </c>
      <c r="AD1028" s="4" t="str">
        <f t="shared" ref="AD1028:AD1091" si="64">"Description: " &amp; ROW()</f>
        <v>Description: 1028</v>
      </c>
      <c r="AE1028" s="6" t="s">
        <v>291</v>
      </c>
      <c r="AF1028" s="4" t="str">
        <f t="shared" ref="AF1028:AF1091" si="65">"Line: " &amp; ROW()</f>
        <v>Line: 1028</v>
      </c>
      <c r="AG1028" s="7" t="s">
        <v>2</v>
      </c>
      <c r="AH1028" s="4" t="str">
        <f t="shared" ref="AH1028:AH1091" si="66">"Form: " &amp; ROW()</f>
        <v>Form: 1028</v>
      </c>
      <c r="AI1028" s="8" t="s">
        <v>69</v>
      </c>
      <c r="AJ1028" s="9" t="s">
        <v>70</v>
      </c>
      <c r="AK1028" s="4" t="str">
        <f t="shared" ref="AK1028:AK1091" si="67">"Data Type: " &amp; ROW()</f>
        <v>Data Type: 1028</v>
      </c>
    </row>
    <row r="1029" spans="5:37">
      <c r="G1029" s="1" t="s">
        <v>1723</v>
      </c>
      <c r="Z1029" s="3" t="s">
        <v>1</v>
      </c>
      <c r="AA1029" s="4" t="s">
        <v>2</v>
      </c>
      <c r="AB1029" s="4" t="s">
        <v>2</v>
      </c>
      <c r="AC1029" s="5" t="s">
        <v>1724</v>
      </c>
      <c r="AD1029" s="4" t="str">
        <f t="shared" si="64"/>
        <v>Description: 1029</v>
      </c>
      <c r="AE1029" s="6" t="s">
        <v>294</v>
      </c>
      <c r="AF1029" s="4" t="str">
        <f t="shared" si="65"/>
        <v>Line: 1029</v>
      </c>
      <c r="AG1029" s="7" t="s">
        <v>2</v>
      </c>
      <c r="AH1029" s="4" t="str">
        <f t="shared" si="66"/>
        <v>Form: 1029</v>
      </c>
      <c r="AI1029" s="8" t="s">
        <v>393</v>
      </c>
      <c r="AJ1029" s="9" t="s">
        <v>394</v>
      </c>
      <c r="AK1029" s="4" t="str">
        <f t="shared" si="67"/>
        <v>Data Type: 1029</v>
      </c>
    </row>
    <row r="1030" spans="5:37">
      <c r="G1030" s="1" t="s">
        <v>1725</v>
      </c>
      <c r="Z1030" s="3" t="s">
        <v>26</v>
      </c>
      <c r="AA1030" s="4" t="s">
        <v>2</v>
      </c>
      <c r="AB1030" s="4" t="s">
        <v>2</v>
      </c>
      <c r="AC1030" s="5" t="s">
        <v>1726</v>
      </c>
      <c r="AD1030" s="4" t="str">
        <f t="shared" si="64"/>
        <v>Description: 1030</v>
      </c>
      <c r="AE1030" s="6" t="s">
        <v>643</v>
      </c>
      <c r="AF1030" s="4" t="str">
        <f t="shared" si="65"/>
        <v>Line: 1030</v>
      </c>
      <c r="AG1030" s="7" t="s">
        <v>2</v>
      </c>
      <c r="AH1030" s="4" t="str">
        <f t="shared" si="66"/>
        <v>Form: 1030</v>
      </c>
      <c r="AI1030" s="8" t="s">
        <v>69</v>
      </c>
      <c r="AJ1030" s="9" t="s">
        <v>70</v>
      </c>
      <c r="AK1030" s="4" t="str">
        <f t="shared" si="67"/>
        <v>Data Type: 1030</v>
      </c>
    </row>
    <row r="1031" spans="5:37">
      <c r="G1031" s="1" t="s">
        <v>1727</v>
      </c>
      <c r="Z1031" s="3" t="s">
        <v>26</v>
      </c>
      <c r="AA1031" s="4" t="s">
        <v>2</v>
      </c>
      <c r="AB1031" s="4" t="s">
        <v>2</v>
      </c>
      <c r="AC1031" s="5" t="s">
        <v>1728</v>
      </c>
      <c r="AD1031" s="4" t="str">
        <f t="shared" si="64"/>
        <v>Description: 1031</v>
      </c>
      <c r="AE1031" s="6" t="s">
        <v>655</v>
      </c>
      <c r="AF1031" s="4" t="str">
        <f t="shared" si="65"/>
        <v>Line: 1031</v>
      </c>
      <c r="AG1031" s="7" t="s">
        <v>2</v>
      </c>
      <c r="AH1031" s="4" t="str">
        <f t="shared" si="66"/>
        <v>Form: 1031</v>
      </c>
      <c r="AI1031" s="8" t="s">
        <v>69</v>
      </c>
      <c r="AJ1031" s="9" t="s">
        <v>70</v>
      </c>
      <c r="AK1031" s="4" t="str">
        <f t="shared" si="67"/>
        <v>Data Type: 1031</v>
      </c>
    </row>
    <row r="1032" spans="5:37">
      <c r="G1032" s="1" t="s">
        <v>1729</v>
      </c>
      <c r="Z1032" s="3" t="s">
        <v>26</v>
      </c>
      <c r="AA1032" s="4" t="s">
        <v>2</v>
      </c>
      <c r="AB1032" s="4" t="s">
        <v>2</v>
      </c>
      <c r="AC1032" s="5" t="s">
        <v>1730</v>
      </c>
      <c r="AD1032" s="4" t="str">
        <f t="shared" si="64"/>
        <v>Description: 1032</v>
      </c>
      <c r="AE1032" s="6" t="s">
        <v>350</v>
      </c>
      <c r="AF1032" s="4" t="str">
        <f t="shared" si="65"/>
        <v>Line: 1032</v>
      </c>
      <c r="AG1032" s="7" t="s">
        <v>2</v>
      </c>
      <c r="AH1032" s="4" t="str">
        <f t="shared" si="66"/>
        <v>Form: 1032</v>
      </c>
      <c r="AI1032" s="8" t="s">
        <v>827</v>
      </c>
      <c r="AJ1032" s="9" t="s">
        <v>828</v>
      </c>
      <c r="AK1032" s="4" t="str">
        <f t="shared" si="67"/>
        <v>Data Type: 1032</v>
      </c>
    </row>
    <row r="1033" spans="5:37">
      <c r="G1033" s="1" t="s">
        <v>1731</v>
      </c>
      <c r="Z1033" s="3" t="s">
        <v>26</v>
      </c>
      <c r="AA1033" s="4" t="s">
        <v>2</v>
      </c>
      <c r="AB1033" s="4" t="s">
        <v>2</v>
      </c>
      <c r="AC1033" s="5" t="s">
        <v>1732</v>
      </c>
      <c r="AD1033" s="4" t="str">
        <f t="shared" si="64"/>
        <v>Description: 1033</v>
      </c>
      <c r="AE1033" s="6" t="s">
        <v>668</v>
      </c>
      <c r="AF1033" s="4" t="str">
        <f t="shared" si="65"/>
        <v>Line: 1033</v>
      </c>
      <c r="AG1033" s="7" t="s">
        <v>2</v>
      </c>
      <c r="AH1033" s="4" t="str">
        <f t="shared" si="66"/>
        <v>Form: 1033</v>
      </c>
      <c r="AI1033" s="8" t="s">
        <v>69</v>
      </c>
      <c r="AJ1033" s="9" t="s">
        <v>70</v>
      </c>
      <c r="AK1033" s="4" t="str">
        <f t="shared" si="67"/>
        <v>Data Type: 1033</v>
      </c>
    </row>
    <row r="1034" spans="5:37">
      <c r="G1034" s="1" t="s">
        <v>1733</v>
      </c>
      <c r="Z1034" s="3" t="s">
        <v>26</v>
      </c>
      <c r="AA1034" s="4" t="s">
        <v>2</v>
      </c>
      <c r="AB1034" s="4" t="s">
        <v>2</v>
      </c>
      <c r="AC1034" s="5" t="s">
        <v>1734</v>
      </c>
      <c r="AD1034" s="4" t="str">
        <f t="shared" si="64"/>
        <v>Description: 1034</v>
      </c>
      <c r="AE1034" s="6" t="s">
        <v>722</v>
      </c>
      <c r="AF1034" s="4" t="str">
        <f t="shared" si="65"/>
        <v>Line: 1034</v>
      </c>
      <c r="AG1034" s="7" t="s">
        <v>2</v>
      </c>
      <c r="AH1034" s="4" t="str">
        <f t="shared" si="66"/>
        <v>Form: 1034</v>
      </c>
      <c r="AI1034" s="8" t="s">
        <v>69</v>
      </c>
      <c r="AJ1034" s="9" t="s">
        <v>70</v>
      </c>
      <c r="AK1034" s="4" t="str">
        <f t="shared" si="67"/>
        <v>Data Type: 1034</v>
      </c>
    </row>
    <row r="1035" spans="5:37">
      <c r="G1035" s="1" t="s">
        <v>1735</v>
      </c>
      <c r="Z1035" s="3" t="s">
        <v>26</v>
      </c>
      <c r="AA1035" s="4" t="s">
        <v>2</v>
      </c>
      <c r="AB1035" s="4" t="s">
        <v>2</v>
      </c>
      <c r="AC1035" s="5" t="s">
        <v>1736</v>
      </c>
      <c r="AD1035" s="4" t="str">
        <f t="shared" si="64"/>
        <v>Description: 1035</v>
      </c>
      <c r="AE1035" s="6" t="s">
        <v>367</v>
      </c>
      <c r="AF1035" s="4" t="str">
        <f t="shared" si="65"/>
        <v>Line: 1035</v>
      </c>
      <c r="AG1035" s="7" t="s">
        <v>2</v>
      </c>
      <c r="AH1035" s="4" t="str">
        <f t="shared" si="66"/>
        <v>Form: 1035</v>
      </c>
      <c r="AI1035" s="8" t="s">
        <v>69</v>
      </c>
      <c r="AJ1035" s="9" t="s">
        <v>70</v>
      </c>
      <c r="AK1035" s="4" t="str">
        <f t="shared" si="67"/>
        <v>Data Type: 1035</v>
      </c>
    </row>
    <row r="1036" spans="5:37">
      <c r="G1036" s="1" t="s">
        <v>1737</v>
      </c>
      <c r="Z1036" s="3" t="s">
        <v>26</v>
      </c>
      <c r="AA1036" s="4" t="s">
        <v>2</v>
      </c>
      <c r="AB1036" s="4" t="s">
        <v>2</v>
      </c>
      <c r="AC1036" s="5" t="s">
        <v>1738</v>
      </c>
      <c r="AD1036" s="4" t="str">
        <f t="shared" si="64"/>
        <v>Description: 1036</v>
      </c>
      <c r="AE1036" s="6" t="s">
        <v>736</v>
      </c>
      <c r="AF1036" s="4" t="str">
        <f t="shared" si="65"/>
        <v>Line: 1036</v>
      </c>
      <c r="AG1036" s="7" t="s">
        <v>2</v>
      </c>
      <c r="AH1036" s="4" t="str">
        <f t="shared" si="66"/>
        <v>Form: 1036</v>
      </c>
      <c r="AI1036" s="8" t="s">
        <v>69</v>
      </c>
      <c r="AJ1036" s="9" t="s">
        <v>70</v>
      </c>
      <c r="AK1036" s="4" t="str">
        <f t="shared" si="67"/>
        <v>Data Type: 1036</v>
      </c>
    </row>
    <row r="1037" spans="5:37">
      <c r="G1037" s="1" t="s">
        <v>1739</v>
      </c>
      <c r="Z1037" s="3" t="s">
        <v>26</v>
      </c>
      <c r="AA1037" s="4" t="s">
        <v>2</v>
      </c>
      <c r="AB1037" s="4" t="s">
        <v>2</v>
      </c>
      <c r="AC1037" s="5" t="s">
        <v>1740</v>
      </c>
      <c r="AD1037" s="4" t="str">
        <f t="shared" si="64"/>
        <v>Description: 1037</v>
      </c>
      <c r="AE1037" s="6" t="s">
        <v>739</v>
      </c>
      <c r="AF1037" s="4" t="str">
        <f t="shared" si="65"/>
        <v>Line: 1037</v>
      </c>
      <c r="AG1037" s="7" t="s">
        <v>2</v>
      </c>
      <c r="AH1037" s="4" t="str">
        <f t="shared" si="66"/>
        <v>Form: 1037</v>
      </c>
      <c r="AI1037" s="8" t="s">
        <v>827</v>
      </c>
      <c r="AJ1037" s="9" t="s">
        <v>828</v>
      </c>
      <c r="AK1037" s="4" t="str">
        <f t="shared" si="67"/>
        <v>Data Type: 1037</v>
      </c>
    </row>
    <row r="1038" spans="5:37">
      <c r="G1038" s="1" t="s">
        <v>1741</v>
      </c>
      <c r="Z1038" s="3" t="s">
        <v>26</v>
      </c>
      <c r="AA1038" s="4" t="s">
        <v>2</v>
      </c>
      <c r="AB1038" s="4" t="s">
        <v>2</v>
      </c>
      <c r="AC1038" s="5" t="s">
        <v>1742</v>
      </c>
      <c r="AD1038" s="4" t="str">
        <f t="shared" si="64"/>
        <v>Description: 1038</v>
      </c>
      <c r="AE1038" s="6" t="s">
        <v>392</v>
      </c>
      <c r="AF1038" s="4" t="str">
        <f t="shared" si="65"/>
        <v>Line: 1038</v>
      </c>
      <c r="AG1038" s="7" t="s">
        <v>2</v>
      </c>
      <c r="AH1038" s="4" t="str">
        <f t="shared" si="66"/>
        <v>Form: 1038</v>
      </c>
      <c r="AI1038" s="8" t="s">
        <v>69</v>
      </c>
      <c r="AJ1038" s="9" t="s">
        <v>70</v>
      </c>
      <c r="AK1038" s="4" t="str">
        <f t="shared" si="67"/>
        <v>Data Type: 1038</v>
      </c>
    </row>
    <row r="1039" spans="5:37">
      <c r="G1039" s="1" t="s">
        <v>1743</v>
      </c>
      <c r="Z1039" s="3" t="s">
        <v>26</v>
      </c>
      <c r="AA1039" s="4" t="s">
        <v>2</v>
      </c>
      <c r="AB1039" s="4" t="s">
        <v>2</v>
      </c>
      <c r="AC1039" s="5" t="s">
        <v>1744</v>
      </c>
      <c r="AD1039" s="4" t="str">
        <f t="shared" si="64"/>
        <v>Description: 1039</v>
      </c>
      <c r="AE1039" s="6" t="s">
        <v>751</v>
      </c>
      <c r="AF1039" s="4" t="str">
        <f t="shared" si="65"/>
        <v>Line: 1039</v>
      </c>
      <c r="AG1039" s="7" t="s">
        <v>2</v>
      </c>
      <c r="AH1039" s="4" t="str">
        <f t="shared" si="66"/>
        <v>Form: 1039</v>
      </c>
      <c r="AI1039" s="8" t="s">
        <v>69</v>
      </c>
      <c r="AJ1039" s="9" t="s">
        <v>70</v>
      </c>
      <c r="AK1039" s="4" t="str">
        <f t="shared" si="67"/>
        <v>Data Type: 1039</v>
      </c>
    </row>
    <row r="1040" spans="5:37">
      <c r="E1040" s="2" t="s">
        <v>1745</v>
      </c>
      <c r="Z1040" s="3" t="s">
        <v>1746</v>
      </c>
      <c r="AA1040" s="4" t="s">
        <v>2</v>
      </c>
      <c r="AB1040" s="4" t="s">
        <v>2</v>
      </c>
      <c r="AC1040" s="5" t="s">
        <v>2</v>
      </c>
      <c r="AD1040" s="4" t="str">
        <f t="shared" si="64"/>
        <v>Description: 1040</v>
      </c>
      <c r="AE1040" s="6" t="s">
        <v>2</v>
      </c>
      <c r="AF1040" s="4" t="str">
        <f t="shared" si="65"/>
        <v>Line: 1040</v>
      </c>
      <c r="AG1040" s="7" t="s">
        <v>2</v>
      </c>
      <c r="AH1040" s="4" t="str">
        <f t="shared" si="66"/>
        <v>Form: 1040</v>
      </c>
      <c r="AI1040" s="8" t="s">
        <v>1747</v>
      </c>
      <c r="AJ1040" s="9" t="s">
        <v>1747</v>
      </c>
      <c r="AK1040" s="4" t="str">
        <f t="shared" si="67"/>
        <v>Data Type: 1040</v>
      </c>
    </row>
    <row r="1041" spans="6:37">
      <c r="F1041" s="10" t="s">
        <v>255</v>
      </c>
      <c r="Z1041" s="3" t="s">
        <v>1</v>
      </c>
      <c r="AA1041" s="4" t="s">
        <v>2</v>
      </c>
      <c r="AB1041" s="4" t="s">
        <v>2</v>
      </c>
      <c r="AC1041" s="5" t="s">
        <v>2</v>
      </c>
      <c r="AD1041" s="4" t="str">
        <f t="shared" si="64"/>
        <v>Description: 1041</v>
      </c>
      <c r="AE1041" s="6" t="s">
        <v>2</v>
      </c>
      <c r="AF1041" s="4" t="str">
        <f t="shared" si="65"/>
        <v>Line: 1041</v>
      </c>
      <c r="AG1041" s="7" t="s">
        <v>2</v>
      </c>
      <c r="AH1041" s="4" t="str">
        <f t="shared" si="66"/>
        <v>Form: 1041</v>
      </c>
      <c r="AI1041" s="8" t="s">
        <v>256</v>
      </c>
      <c r="AJ1041" s="9" t="s">
        <v>257</v>
      </c>
      <c r="AK1041" s="4" t="str">
        <f t="shared" si="67"/>
        <v>Data Type: 1041</v>
      </c>
    </row>
    <row r="1042" spans="6:37">
      <c r="F1042" s="10" t="s">
        <v>258</v>
      </c>
      <c r="Z1042" s="3" t="s">
        <v>26</v>
      </c>
      <c r="AA1042" s="4" t="s">
        <v>2</v>
      </c>
      <c r="AB1042" s="4" t="s">
        <v>2</v>
      </c>
      <c r="AC1042" s="5" t="s">
        <v>2</v>
      </c>
      <c r="AD1042" s="4" t="str">
        <f t="shared" si="64"/>
        <v>Description: 1042</v>
      </c>
      <c r="AE1042" s="6" t="s">
        <v>2</v>
      </c>
      <c r="AF1042" s="4" t="str">
        <f t="shared" si="65"/>
        <v>Line: 1042</v>
      </c>
      <c r="AG1042" s="7" t="s">
        <v>2</v>
      </c>
      <c r="AH1042" s="4" t="str">
        <f t="shared" si="66"/>
        <v>Form: 1042</v>
      </c>
      <c r="AI1042" s="8" t="s">
        <v>44</v>
      </c>
      <c r="AJ1042" s="9" t="s">
        <v>45</v>
      </c>
      <c r="AK1042" s="4" t="str">
        <f t="shared" si="67"/>
        <v>Data Type: 1042</v>
      </c>
    </row>
    <row r="1043" spans="6:37">
      <c r="F1043" s="10" t="s">
        <v>259</v>
      </c>
      <c r="Z1043" s="3" t="s">
        <v>26</v>
      </c>
      <c r="AA1043" s="4" t="s">
        <v>2</v>
      </c>
      <c r="AB1043" s="4" t="s">
        <v>2</v>
      </c>
      <c r="AC1043" s="5" t="s">
        <v>2</v>
      </c>
      <c r="AD1043" s="4" t="str">
        <f t="shared" si="64"/>
        <v>Description: 1043</v>
      </c>
      <c r="AE1043" s="6" t="s">
        <v>2</v>
      </c>
      <c r="AF1043" s="4" t="str">
        <f t="shared" si="65"/>
        <v>Line: 1043</v>
      </c>
      <c r="AG1043" s="7" t="s">
        <v>2</v>
      </c>
      <c r="AH1043" s="4" t="str">
        <f t="shared" si="66"/>
        <v>Form: 1043</v>
      </c>
      <c r="AI1043" s="8" t="s">
        <v>48</v>
      </c>
      <c r="AJ1043" s="9" t="s">
        <v>49</v>
      </c>
      <c r="AK1043" s="4" t="str">
        <f t="shared" si="67"/>
        <v>Data Type: 1043</v>
      </c>
    </row>
    <row r="1044" spans="6:37">
      <c r="F1044" s="10" t="s">
        <v>260</v>
      </c>
      <c r="Z1044" s="3" t="s">
        <v>26</v>
      </c>
      <c r="AA1044" s="4" t="s">
        <v>2</v>
      </c>
      <c r="AB1044" s="4" t="s">
        <v>2</v>
      </c>
      <c r="AC1044" s="5" t="s">
        <v>2</v>
      </c>
      <c r="AD1044" s="4" t="str">
        <f t="shared" si="64"/>
        <v>Description: 1044</v>
      </c>
      <c r="AE1044" s="6" t="s">
        <v>2</v>
      </c>
      <c r="AF1044" s="4" t="str">
        <f t="shared" si="65"/>
        <v>Line: 1044</v>
      </c>
      <c r="AG1044" s="7" t="s">
        <v>2</v>
      </c>
      <c r="AH1044" s="4" t="str">
        <f t="shared" si="66"/>
        <v>Form: 1044</v>
      </c>
      <c r="AI1044" s="8" t="s">
        <v>261</v>
      </c>
      <c r="AJ1044" s="9" t="s">
        <v>261</v>
      </c>
      <c r="AK1044" s="4" t="str">
        <f t="shared" si="67"/>
        <v>Data Type: 1044</v>
      </c>
    </row>
    <row r="1045" spans="6:37">
      <c r="F1045" s="11" t="s">
        <v>5</v>
      </c>
      <c r="Z1045" s="3" t="s">
        <v>1</v>
      </c>
      <c r="AA1045" s="4" t="s">
        <v>2</v>
      </c>
      <c r="AB1045" s="4" t="s">
        <v>2</v>
      </c>
      <c r="AC1045" s="5" t="s">
        <v>2</v>
      </c>
      <c r="AD1045" s="4" t="str">
        <f t="shared" si="64"/>
        <v>Description: 1045</v>
      </c>
      <c r="AE1045" s="6" t="s">
        <v>2</v>
      </c>
      <c r="AF1045" s="4" t="str">
        <f t="shared" si="65"/>
        <v>Line: 1045</v>
      </c>
      <c r="AG1045" s="7" t="s">
        <v>2</v>
      </c>
      <c r="AH1045" s="4" t="str">
        <f t="shared" si="66"/>
        <v>Form: 1045</v>
      </c>
      <c r="AI1045" s="8" t="s">
        <v>2</v>
      </c>
      <c r="AJ1045" s="9" t="s">
        <v>2</v>
      </c>
      <c r="AK1045" s="4" t="str">
        <f t="shared" si="67"/>
        <v>Data Type: 1045</v>
      </c>
    </row>
    <row r="1046" spans="6:37">
      <c r="G1046" s="2" t="s">
        <v>1748</v>
      </c>
      <c r="Z1046" s="3" t="s">
        <v>26</v>
      </c>
      <c r="AA1046" s="4" t="s">
        <v>2</v>
      </c>
      <c r="AB1046" s="4" t="s">
        <v>2</v>
      </c>
      <c r="AC1046" s="5" t="s">
        <v>1749</v>
      </c>
      <c r="AD1046" s="4" t="str">
        <f t="shared" si="64"/>
        <v>Description: 1046</v>
      </c>
      <c r="AE1046" s="6" t="s">
        <v>2</v>
      </c>
      <c r="AF1046" s="4" t="str">
        <f t="shared" si="65"/>
        <v>Line: 1046</v>
      </c>
      <c r="AG1046" s="7" t="s">
        <v>2</v>
      </c>
      <c r="AH1046" s="4" t="str">
        <f t="shared" si="66"/>
        <v>Form: 1046</v>
      </c>
      <c r="AI1046" s="8" t="s">
        <v>149</v>
      </c>
      <c r="AJ1046" s="9" t="s">
        <v>149</v>
      </c>
      <c r="AK1046" s="4" t="str">
        <f t="shared" si="67"/>
        <v>Data Type: 1046</v>
      </c>
    </row>
    <row r="1047" spans="6:37">
      <c r="H1047" s="11" t="s">
        <v>5</v>
      </c>
      <c r="Z1047" s="3" t="s">
        <v>1</v>
      </c>
      <c r="AA1047" s="4" t="s">
        <v>2</v>
      </c>
      <c r="AB1047" s="4" t="s">
        <v>2</v>
      </c>
      <c r="AC1047" s="5" t="s">
        <v>2</v>
      </c>
      <c r="AD1047" s="4" t="str">
        <f t="shared" si="64"/>
        <v>Description: 1047</v>
      </c>
      <c r="AE1047" s="6" t="s">
        <v>2</v>
      </c>
      <c r="AF1047" s="4" t="str">
        <f t="shared" si="65"/>
        <v>Line: 1047</v>
      </c>
      <c r="AG1047" s="7" t="s">
        <v>2</v>
      </c>
      <c r="AH1047" s="4" t="str">
        <f t="shared" si="66"/>
        <v>Form: 1047</v>
      </c>
      <c r="AI1047" s="8" t="s">
        <v>2</v>
      </c>
      <c r="AJ1047" s="9" t="s">
        <v>2</v>
      </c>
      <c r="AK1047" s="4" t="str">
        <f t="shared" si="67"/>
        <v>Data Type: 1047</v>
      </c>
    </row>
    <row r="1048" spans="6:37">
      <c r="I1048" s="1" t="s">
        <v>134</v>
      </c>
      <c r="Z1048" s="3" t="s">
        <v>1</v>
      </c>
      <c r="AA1048" s="4" t="s">
        <v>2</v>
      </c>
      <c r="AB1048" s="4" t="s">
        <v>2</v>
      </c>
      <c r="AC1048" s="5" t="s">
        <v>2</v>
      </c>
      <c r="AD1048" s="4" t="str">
        <f t="shared" si="64"/>
        <v>Description: 1048</v>
      </c>
      <c r="AE1048" s="6" t="s">
        <v>2</v>
      </c>
      <c r="AF1048" s="4" t="str">
        <f t="shared" si="65"/>
        <v>Line: 1048</v>
      </c>
      <c r="AG1048" s="7" t="s">
        <v>2</v>
      </c>
      <c r="AH1048" s="4" t="str">
        <f t="shared" si="66"/>
        <v>Form: 1048</v>
      </c>
      <c r="AI1048" s="8" t="s">
        <v>135</v>
      </c>
      <c r="AJ1048" s="9" t="s">
        <v>136</v>
      </c>
      <c r="AK1048" s="4" t="str">
        <f t="shared" si="67"/>
        <v>Data Type: 1048</v>
      </c>
    </row>
    <row r="1049" spans="6:37">
      <c r="I1049" s="1" t="s">
        <v>137</v>
      </c>
      <c r="Z1049" s="3" t="s">
        <v>26</v>
      </c>
      <c r="AA1049" s="4" t="s">
        <v>2</v>
      </c>
      <c r="AB1049" s="4" t="s">
        <v>2</v>
      </c>
      <c r="AC1049" s="5" t="s">
        <v>2</v>
      </c>
      <c r="AD1049" s="4" t="str">
        <f t="shared" si="64"/>
        <v>Description: 1049</v>
      </c>
      <c r="AE1049" s="6" t="s">
        <v>2</v>
      </c>
      <c r="AF1049" s="4" t="str">
        <f t="shared" si="65"/>
        <v>Line: 1049</v>
      </c>
      <c r="AG1049" s="7" t="s">
        <v>2</v>
      </c>
      <c r="AH1049" s="4" t="str">
        <f t="shared" si="66"/>
        <v>Form: 1049</v>
      </c>
      <c r="AI1049" s="8" t="s">
        <v>135</v>
      </c>
      <c r="AJ1049" s="9" t="s">
        <v>136</v>
      </c>
      <c r="AK1049" s="4" t="str">
        <f t="shared" si="67"/>
        <v>Data Type: 1049</v>
      </c>
    </row>
    <row r="1050" spans="6:37">
      <c r="I1050" s="1" t="s">
        <v>138</v>
      </c>
      <c r="Z1050" s="3" t="s">
        <v>26</v>
      </c>
      <c r="AA1050" s="4" t="s">
        <v>2</v>
      </c>
      <c r="AB1050" s="4" t="s">
        <v>2</v>
      </c>
      <c r="AC1050" s="5" t="s">
        <v>138</v>
      </c>
      <c r="AD1050" s="4" t="str">
        <f t="shared" si="64"/>
        <v>Description: 1050</v>
      </c>
      <c r="AE1050" s="6" t="s">
        <v>2</v>
      </c>
      <c r="AF1050" s="4" t="str">
        <f t="shared" si="65"/>
        <v>Line: 1050</v>
      </c>
      <c r="AG1050" s="7" t="s">
        <v>2</v>
      </c>
      <c r="AH1050" s="4" t="str">
        <f t="shared" si="66"/>
        <v>Form: 1050</v>
      </c>
      <c r="AI1050" s="8" t="s">
        <v>150</v>
      </c>
      <c r="AJ1050" s="9" t="s">
        <v>151</v>
      </c>
      <c r="AK1050" s="4" t="str">
        <f t="shared" si="67"/>
        <v>Data Type: 1050</v>
      </c>
    </row>
    <row r="1051" spans="6:37">
      <c r="I1051" s="1" t="s">
        <v>152</v>
      </c>
      <c r="Z1051" s="3" t="s">
        <v>26</v>
      </c>
      <c r="AA1051" s="4" t="s">
        <v>2</v>
      </c>
      <c r="AB1051" s="4" t="s">
        <v>2</v>
      </c>
      <c r="AC1051" s="5" t="s">
        <v>153</v>
      </c>
      <c r="AD1051" s="4" t="str">
        <f t="shared" si="64"/>
        <v>Description: 1051</v>
      </c>
      <c r="AE1051" s="6" t="s">
        <v>2</v>
      </c>
      <c r="AF1051" s="4" t="str">
        <f t="shared" si="65"/>
        <v>Line: 1051</v>
      </c>
      <c r="AG1051" s="7" t="s">
        <v>2</v>
      </c>
      <c r="AH1051" s="4" t="str">
        <f t="shared" si="66"/>
        <v>Form: 1051</v>
      </c>
      <c r="AI1051" s="8" t="s">
        <v>150</v>
      </c>
      <c r="AJ1051" s="9" t="s">
        <v>151</v>
      </c>
      <c r="AK1051" s="4" t="str">
        <f t="shared" si="67"/>
        <v>Data Type: 1051</v>
      </c>
    </row>
    <row r="1052" spans="6:37">
      <c r="I1052" s="1" t="s">
        <v>154</v>
      </c>
      <c r="Z1052" s="3" t="s">
        <v>1</v>
      </c>
      <c r="AA1052" s="4" t="s">
        <v>2</v>
      </c>
      <c r="AB1052" s="4" t="s">
        <v>2</v>
      </c>
      <c r="AC1052" s="5" t="s">
        <v>154</v>
      </c>
      <c r="AD1052" s="4" t="str">
        <f t="shared" si="64"/>
        <v>Description: 1052</v>
      </c>
      <c r="AE1052" s="6" t="s">
        <v>2</v>
      </c>
      <c r="AF1052" s="4" t="str">
        <f t="shared" si="65"/>
        <v>Line: 1052</v>
      </c>
      <c r="AG1052" s="7" t="s">
        <v>2</v>
      </c>
      <c r="AH1052" s="4" t="str">
        <f t="shared" si="66"/>
        <v>Form: 1052</v>
      </c>
      <c r="AI1052" s="8" t="s">
        <v>155</v>
      </c>
      <c r="AJ1052" s="9" t="s">
        <v>156</v>
      </c>
      <c r="AK1052" s="4" t="str">
        <f t="shared" si="67"/>
        <v>Data Type: 1052</v>
      </c>
    </row>
    <row r="1053" spans="6:37">
      <c r="I1053" s="1" t="s">
        <v>157</v>
      </c>
      <c r="Z1053" s="3" t="s">
        <v>26</v>
      </c>
      <c r="AA1053" s="4" t="s">
        <v>2</v>
      </c>
      <c r="AB1053" s="4" t="s">
        <v>2</v>
      </c>
      <c r="AC1053" s="5" t="s">
        <v>158</v>
      </c>
      <c r="AD1053" s="4" t="str">
        <f t="shared" si="64"/>
        <v>Description: 1053</v>
      </c>
      <c r="AE1053" s="6" t="s">
        <v>2</v>
      </c>
      <c r="AF1053" s="4" t="str">
        <f t="shared" si="65"/>
        <v>Line: 1053</v>
      </c>
      <c r="AG1053" s="7" t="s">
        <v>2</v>
      </c>
      <c r="AH1053" s="4" t="str">
        <f t="shared" si="66"/>
        <v>Form: 1053</v>
      </c>
      <c r="AI1053" s="8" t="s">
        <v>150</v>
      </c>
      <c r="AJ1053" s="9" t="s">
        <v>151</v>
      </c>
      <c r="AK1053" s="4" t="str">
        <f t="shared" si="67"/>
        <v>Data Type: 1053</v>
      </c>
    </row>
    <row r="1054" spans="6:37">
      <c r="G1054" s="2" t="s">
        <v>1750</v>
      </c>
      <c r="Z1054" s="3" t="s">
        <v>26</v>
      </c>
      <c r="AA1054" s="4" t="s">
        <v>2</v>
      </c>
      <c r="AB1054" s="4" t="s">
        <v>2</v>
      </c>
      <c r="AC1054" s="5" t="s">
        <v>1751</v>
      </c>
      <c r="AD1054" s="4" t="str">
        <f t="shared" si="64"/>
        <v>Description: 1054</v>
      </c>
      <c r="AE1054" s="6" t="s">
        <v>2</v>
      </c>
      <c r="AF1054" s="4" t="str">
        <f t="shared" si="65"/>
        <v>Line: 1054</v>
      </c>
      <c r="AG1054" s="7" t="s">
        <v>2</v>
      </c>
      <c r="AH1054" s="4" t="str">
        <f t="shared" si="66"/>
        <v>Form: 1054</v>
      </c>
      <c r="AI1054" s="8" t="s">
        <v>133</v>
      </c>
      <c r="AJ1054" s="9" t="s">
        <v>133</v>
      </c>
      <c r="AK1054" s="4" t="str">
        <f t="shared" si="67"/>
        <v>Data Type: 1054</v>
      </c>
    </row>
    <row r="1055" spans="6:37">
      <c r="H1055" s="11" t="s">
        <v>5</v>
      </c>
      <c r="Z1055" s="3" t="s">
        <v>1</v>
      </c>
      <c r="AA1055" s="4" t="s">
        <v>2</v>
      </c>
      <c r="AB1055" s="4" t="s">
        <v>2</v>
      </c>
      <c r="AC1055" s="5" t="s">
        <v>2</v>
      </c>
      <c r="AD1055" s="4" t="str">
        <f t="shared" si="64"/>
        <v>Description: 1055</v>
      </c>
      <c r="AE1055" s="6" t="s">
        <v>2</v>
      </c>
      <c r="AF1055" s="4" t="str">
        <f t="shared" si="65"/>
        <v>Line: 1055</v>
      </c>
      <c r="AG1055" s="7" t="s">
        <v>2</v>
      </c>
      <c r="AH1055" s="4" t="str">
        <f t="shared" si="66"/>
        <v>Form: 1055</v>
      </c>
      <c r="AI1055" s="8" t="s">
        <v>2</v>
      </c>
      <c r="AJ1055" s="9" t="s">
        <v>2</v>
      </c>
      <c r="AK1055" s="4" t="str">
        <f t="shared" si="67"/>
        <v>Data Type: 1055</v>
      </c>
    </row>
    <row r="1056" spans="6:37">
      <c r="I1056" s="1" t="s">
        <v>134</v>
      </c>
      <c r="Z1056" s="3" t="s">
        <v>1</v>
      </c>
      <c r="AA1056" s="4" t="s">
        <v>2</v>
      </c>
      <c r="AB1056" s="4" t="s">
        <v>2</v>
      </c>
      <c r="AC1056" s="5" t="s">
        <v>2</v>
      </c>
      <c r="AD1056" s="4" t="str">
        <f t="shared" si="64"/>
        <v>Description: 1056</v>
      </c>
      <c r="AE1056" s="6" t="s">
        <v>2</v>
      </c>
      <c r="AF1056" s="4" t="str">
        <f t="shared" si="65"/>
        <v>Line: 1056</v>
      </c>
      <c r="AG1056" s="7" t="s">
        <v>2</v>
      </c>
      <c r="AH1056" s="4" t="str">
        <f t="shared" si="66"/>
        <v>Form: 1056</v>
      </c>
      <c r="AI1056" s="8" t="s">
        <v>135</v>
      </c>
      <c r="AJ1056" s="9" t="s">
        <v>136</v>
      </c>
      <c r="AK1056" s="4" t="str">
        <f t="shared" si="67"/>
        <v>Data Type: 1056</v>
      </c>
    </row>
    <row r="1057" spans="7:37">
      <c r="I1057" s="1" t="s">
        <v>137</v>
      </c>
      <c r="Z1057" s="3" t="s">
        <v>26</v>
      </c>
      <c r="AA1057" s="4" t="s">
        <v>2</v>
      </c>
      <c r="AB1057" s="4" t="s">
        <v>2</v>
      </c>
      <c r="AC1057" s="5" t="s">
        <v>2</v>
      </c>
      <c r="AD1057" s="4" t="str">
        <f t="shared" si="64"/>
        <v>Description: 1057</v>
      </c>
      <c r="AE1057" s="6" t="s">
        <v>2</v>
      </c>
      <c r="AF1057" s="4" t="str">
        <f t="shared" si="65"/>
        <v>Line: 1057</v>
      </c>
      <c r="AG1057" s="7" t="s">
        <v>2</v>
      </c>
      <c r="AH1057" s="4" t="str">
        <f t="shared" si="66"/>
        <v>Form: 1057</v>
      </c>
      <c r="AI1057" s="8" t="s">
        <v>135</v>
      </c>
      <c r="AJ1057" s="9" t="s">
        <v>136</v>
      </c>
      <c r="AK1057" s="4" t="str">
        <f t="shared" si="67"/>
        <v>Data Type: 1057</v>
      </c>
    </row>
    <row r="1058" spans="7:37">
      <c r="I1058" s="1" t="s">
        <v>138</v>
      </c>
      <c r="Z1058" s="3" t="s">
        <v>1</v>
      </c>
      <c r="AA1058" s="4" t="s">
        <v>2</v>
      </c>
      <c r="AB1058" s="4" t="s">
        <v>2</v>
      </c>
      <c r="AC1058" s="5" t="s">
        <v>2</v>
      </c>
      <c r="AD1058" s="4" t="str">
        <f t="shared" si="64"/>
        <v>Description: 1058</v>
      </c>
      <c r="AE1058" s="6" t="s">
        <v>2</v>
      </c>
      <c r="AF1058" s="4" t="str">
        <f t="shared" si="65"/>
        <v>Line: 1058</v>
      </c>
      <c r="AG1058" s="7" t="s">
        <v>2</v>
      </c>
      <c r="AH1058" s="4" t="str">
        <f t="shared" si="66"/>
        <v>Form: 1058</v>
      </c>
      <c r="AI1058" s="8" t="s">
        <v>139</v>
      </c>
      <c r="AJ1058" s="9" t="s">
        <v>140</v>
      </c>
      <c r="AK1058" s="4" t="str">
        <f t="shared" si="67"/>
        <v>Data Type: 1058</v>
      </c>
    </row>
    <row r="1059" spans="7:37">
      <c r="I1059" s="1" t="s">
        <v>141</v>
      </c>
      <c r="Z1059" s="3" t="s">
        <v>1</v>
      </c>
      <c r="AA1059" s="4" t="s">
        <v>2</v>
      </c>
      <c r="AB1059" s="4" t="s">
        <v>2</v>
      </c>
      <c r="AC1059" s="5" t="s">
        <v>2</v>
      </c>
      <c r="AD1059" s="4" t="str">
        <f t="shared" si="64"/>
        <v>Description: 1059</v>
      </c>
      <c r="AE1059" s="6" t="s">
        <v>2</v>
      </c>
      <c r="AF1059" s="4" t="str">
        <f t="shared" si="65"/>
        <v>Line: 1059</v>
      </c>
      <c r="AG1059" s="7" t="s">
        <v>2</v>
      </c>
      <c r="AH1059" s="4" t="str">
        <f t="shared" si="66"/>
        <v>Form: 1059</v>
      </c>
      <c r="AI1059" s="8" t="s">
        <v>142</v>
      </c>
      <c r="AJ1059" s="9" t="s">
        <v>143</v>
      </c>
      <c r="AK1059" s="4" t="str">
        <f t="shared" si="67"/>
        <v>Data Type: 1059</v>
      </c>
    </row>
    <row r="1060" spans="7:37">
      <c r="I1060" s="1" t="s">
        <v>144</v>
      </c>
      <c r="Z1060" s="3" t="s">
        <v>1</v>
      </c>
      <c r="AA1060" s="4" t="s">
        <v>2</v>
      </c>
      <c r="AB1060" s="4" t="s">
        <v>2</v>
      </c>
      <c r="AC1060" s="5" t="s">
        <v>2</v>
      </c>
      <c r="AD1060" s="4" t="str">
        <f t="shared" si="64"/>
        <v>Description: 1060</v>
      </c>
      <c r="AE1060" s="6" t="s">
        <v>2</v>
      </c>
      <c r="AF1060" s="4" t="str">
        <f t="shared" si="65"/>
        <v>Line: 1060</v>
      </c>
      <c r="AG1060" s="7" t="s">
        <v>2</v>
      </c>
      <c r="AH1060" s="4" t="str">
        <f t="shared" si="66"/>
        <v>Form: 1060</v>
      </c>
      <c r="AI1060" s="8" t="s">
        <v>145</v>
      </c>
      <c r="AJ1060" s="9" t="s">
        <v>146</v>
      </c>
      <c r="AK1060" s="4" t="str">
        <f t="shared" si="67"/>
        <v>Data Type: 1060</v>
      </c>
    </row>
    <row r="1061" spans="7:37">
      <c r="G1061" s="1" t="s">
        <v>1752</v>
      </c>
      <c r="Z1061" s="3" t="s">
        <v>26</v>
      </c>
      <c r="AA1061" s="4" t="s">
        <v>2</v>
      </c>
      <c r="AB1061" s="4" t="s">
        <v>2</v>
      </c>
      <c r="AC1061" s="5" t="s">
        <v>1753</v>
      </c>
      <c r="AD1061" s="4" t="str">
        <f t="shared" si="64"/>
        <v>Description: 1061</v>
      </c>
      <c r="AE1061" s="6" t="s">
        <v>2</v>
      </c>
      <c r="AF1061" s="4" t="str">
        <f t="shared" si="65"/>
        <v>Line: 1061</v>
      </c>
      <c r="AG1061" s="7" t="s">
        <v>2</v>
      </c>
      <c r="AH1061" s="4" t="str">
        <f t="shared" si="66"/>
        <v>Form: 1061</v>
      </c>
      <c r="AI1061" s="8" t="s">
        <v>28</v>
      </c>
      <c r="AJ1061" s="9" t="s">
        <v>29</v>
      </c>
      <c r="AK1061" s="4" t="str">
        <f t="shared" si="67"/>
        <v>Data Type: 1061</v>
      </c>
    </row>
    <row r="1062" spans="7:37">
      <c r="G1062" s="1" t="s">
        <v>1754</v>
      </c>
      <c r="Z1062" s="3" t="s">
        <v>26</v>
      </c>
      <c r="AA1062" s="4" t="s">
        <v>2</v>
      </c>
      <c r="AB1062" s="4" t="s">
        <v>2</v>
      </c>
      <c r="AC1062" s="5" t="s">
        <v>1755</v>
      </c>
      <c r="AD1062" s="4" t="str">
        <f t="shared" si="64"/>
        <v>Description: 1062</v>
      </c>
      <c r="AE1062" s="6" t="s">
        <v>2</v>
      </c>
      <c r="AF1062" s="4" t="str">
        <f t="shared" si="65"/>
        <v>Line: 1062</v>
      </c>
      <c r="AG1062" s="7" t="s">
        <v>2</v>
      </c>
      <c r="AH1062" s="4" t="str">
        <f t="shared" si="66"/>
        <v>Form: 1062</v>
      </c>
      <c r="AI1062" s="8" t="s">
        <v>28</v>
      </c>
      <c r="AJ1062" s="9" t="s">
        <v>29</v>
      </c>
      <c r="AK1062" s="4" t="str">
        <f t="shared" si="67"/>
        <v>Data Type: 1062</v>
      </c>
    </row>
    <row r="1063" spans="7:37">
      <c r="G1063" s="1" t="s">
        <v>1756</v>
      </c>
      <c r="Z1063" s="3" t="s">
        <v>26</v>
      </c>
      <c r="AA1063" s="4" t="s">
        <v>2</v>
      </c>
      <c r="AB1063" s="4" t="s">
        <v>2</v>
      </c>
      <c r="AC1063" s="5" t="s">
        <v>1757</v>
      </c>
      <c r="AD1063" s="4" t="str">
        <f t="shared" si="64"/>
        <v>Description: 1063</v>
      </c>
      <c r="AE1063" s="6" t="s">
        <v>2</v>
      </c>
      <c r="AF1063" s="4" t="str">
        <f t="shared" si="65"/>
        <v>Line: 1063</v>
      </c>
      <c r="AG1063" s="7" t="s">
        <v>2</v>
      </c>
      <c r="AH1063" s="4" t="str">
        <f t="shared" si="66"/>
        <v>Form: 1063</v>
      </c>
      <c r="AI1063" s="8" t="s">
        <v>28</v>
      </c>
      <c r="AJ1063" s="9" t="s">
        <v>29</v>
      </c>
      <c r="AK1063" s="4" t="str">
        <f t="shared" si="67"/>
        <v>Data Type: 1063</v>
      </c>
    </row>
    <row r="1064" spans="7:37">
      <c r="G1064" s="1" t="s">
        <v>1758</v>
      </c>
      <c r="Z1064" s="3" t="s">
        <v>26</v>
      </c>
      <c r="AA1064" s="4" t="s">
        <v>2</v>
      </c>
      <c r="AB1064" s="4" t="s">
        <v>2</v>
      </c>
      <c r="AC1064" s="5" t="s">
        <v>1759</v>
      </c>
      <c r="AD1064" s="4" t="str">
        <f t="shared" si="64"/>
        <v>Description: 1064</v>
      </c>
      <c r="AE1064" s="6" t="s">
        <v>1760</v>
      </c>
      <c r="AF1064" s="4" t="str">
        <f t="shared" si="65"/>
        <v>Line: 1064</v>
      </c>
      <c r="AG1064" s="7" t="s">
        <v>2</v>
      </c>
      <c r="AH1064" s="4" t="str">
        <f t="shared" si="66"/>
        <v>Form: 1064</v>
      </c>
      <c r="AI1064" s="8" t="s">
        <v>155</v>
      </c>
      <c r="AJ1064" s="9" t="s">
        <v>156</v>
      </c>
      <c r="AK1064" s="4" t="str">
        <f t="shared" si="67"/>
        <v>Data Type: 1064</v>
      </c>
    </row>
    <row r="1065" spans="7:37">
      <c r="G1065" s="1" t="s">
        <v>1761</v>
      </c>
      <c r="Z1065" s="3" t="s">
        <v>26</v>
      </c>
      <c r="AA1065" s="4" t="s">
        <v>2</v>
      </c>
      <c r="AB1065" s="4" t="s">
        <v>2</v>
      </c>
      <c r="AC1065" s="5" t="s">
        <v>1762</v>
      </c>
      <c r="AD1065" s="4" t="str">
        <f t="shared" si="64"/>
        <v>Description: 1065</v>
      </c>
      <c r="AE1065" s="6" t="s">
        <v>1763</v>
      </c>
      <c r="AF1065" s="4" t="str">
        <f t="shared" si="65"/>
        <v>Line: 1065</v>
      </c>
      <c r="AG1065" s="7" t="s">
        <v>2</v>
      </c>
      <c r="AH1065" s="4" t="str">
        <f t="shared" si="66"/>
        <v>Form: 1065</v>
      </c>
      <c r="AI1065" s="8" t="s">
        <v>1764</v>
      </c>
      <c r="AJ1065" s="9" t="s">
        <v>1765</v>
      </c>
      <c r="AK1065" s="4" t="str">
        <f t="shared" si="67"/>
        <v>Data Type: 1065</v>
      </c>
    </row>
    <row r="1066" spans="7:37">
      <c r="G1066" s="1" t="s">
        <v>1766</v>
      </c>
      <c r="Z1066" s="3" t="s">
        <v>26</v>
      </c>
      <c r="AA1066" s="4" t="s">
        <v>2</v>
      </c>
      <c r="AB1066" s="4" t="s">
        <v>2</v>
      </c>
      <c r="AC1066" s="5" t="s">
        <v>1767</v>
      </c>
      <c r="AD1066" s="4" t="str">
        <f t="shared" si="64"/>
        <v>Description: 1066</v>
      </c>
      <c r="AE1066" s="6" t="s">
        <v>631</v>
      </c>
      <c r="AF1066" s="4" t="str">
        <f t="shared" si="65"/>
        <v>Line: 1066</v>
      </c>
      <c r="AG1066" s="7" t="s">
        <v>2</v>
      </c>
      <c r="AH1066" s="4" t="str">
        <f t="shared" si="66"/>
        <v>Form: 1066</v>
      </c>
      <c r="AI1066" s="8" t="s">
        <v>1764</v>
      </c>
      <c r="AJ1066" s="9" t="s">
        <v>1765</v>
      </c>
      <c r="AK1066" s="4" t="str">
        <f t="shared" si="67"/>
        <v>Data Type: 1066</v>
      </c>
    </row>
    <row r="1067" spans="7:37">
      <c r="G1067" s="2" t="s">
        <v>1768</v>
      </c>
      <c r="Z1067" s="3" t="s">
        <v>26</v>
      </c>
      <c r="AA1067" s="4" t="s">
        <v>2</v>
      </c>
      <c r="AB1067" s="4" t="s">
        <v>2</v>
      </c>
      <c r="AC1067" s="5" t="s">
        <v>1769</v>
      </c>
      <c r="AD1067" s="4" t="str">
        <f t="shared" si="64"/>
        <v>Description: 1067</v>
      </c>
      <c r="AE1067" s="6" t="s">
        <v>291</v>
      </c>
      <c r="AF1067" s="4" t="str">
        <f t="shared" si="65"/>
        <v>Line: 1067</v>
      </c>
      <c r="AG1067" s="7" t="s">
        <v>2</v>
      </c>
      <c r="AH1067" s="4" t="str">
        <f t="shared" si="66"/>
        <v>Form: 1067</v>
      </c>
      <c r="AI1067" s="8" t="s">
        <v>185</v>
      </c>
      <c r="AJ1067" s="9" t="s">
        <v>185</v>
      </c>
      <c r="AK1067" s="4" t="str">
        <f t="shared" si="67"/>
        <v>Data Type: 1067</v>
      </c>
    </row>
    <row r="1068" spans="7:37">
      <c r="H1068" s="11" t="s">
        <v>5</v>
      </c>
      <c r="Z1068" s="3" t="s">
        <v>1</v>
      </c>
      <c r="AA1068" s="4" t="s">
        <v>2</v>
      </c>
      <c r="AB1068" s="4" t="s">
        <v>2</v>
      </c>
      <c r="AC1068" s="5" t="s">
        <v>2</v>
      </c>
      <c r="AD1068" s="4" t="str">
        <f t="shared" si="64"/>
        <v>Description: 1068</v>
      </c>
      <c r="AE1068" s="6" t="s">
        <v>2</v>
      </c>
      <c r="AF1068" s="4" t="str">
        <f t="shared" si="65"/>
        <v>Line: 1068</v>
      </c>
      <c r="AG1068" s="7" t="s">
        <v>2</v>
      </c>
      <c r="AH1068" s="4" t="str">
        <f t="shared" si="66"/>
        <v>Form: 1068</v>
      </c>
      <c r="AI1068" s="8" t="s">
        <v>2</v>
      </c>
      <c r="AJ1068" s="9" t="s">
        <v>2</v>
      </c>
      <c r="AK1068" s="4" t="str">
        <f t="shared" si="67"/>
        <v>Data Type: 1068</v>
      </c>
    </row>
    <row r="1069" spans="7:37">
      <c r="I1069" s="1" t="s">
        <v>186</v>
      </c>
      <c r="Z1069" s="3" t="s">
        <v>1</v>
      </c>
      <c r="AA1069" s="4" t="s">
        <v>2</v>
      </c>
      <c r="AB1069" s="4" t="s">
        <v>2</v>
      </c>
      <c r="AC1069" s="5" t="s">
        <v>2</v>
      </c>
      <c r="AD1069" s="4" t="str">
        <f t="shared" si="64"/>
        <v>Description: 1069</v>
      </c>
      <c r="AE1069" s="6" t="s">
        <v>2</v>
      </c>
      <c r="AF1069" s="4" t="str">
        <f t="shared" si="65"/>
        <v>Line: 1069</v>
      </c>
      <c r="AG1069" s="7" t="s">
        <v>2</v>
      </c>
      <c r="AH1069" s="4" t="str">
        <f t="shared" si="66"/>
        <v>Form: 1069</v>
      </c>
      <c r="AI1069" s="8" t="s">
        <v>187</v>
      </c>
      <c r="AJ1069" s="9" t="s">
        <v>188</v>
      </c>
      <c r="AK1069" s="4" t="str">
        <f t="shared" si="67"/>
        <v>Data Type: 1069</v>
      </c>
    </row>
    <row r="1070" spans="7:37">
      <c r="I1070" s="1" t="s">
        <v>189</v>
      </c>
      <c r="Z1070" s="3" t="s">
        <v>26</v>
      </c>
      <c r="AA1070" s="4" t="s">
        <v>2</v>
      </c>
      <c r="AB1070" s="4" t="s">
        <v>2</v>
      </c>
      <c r="AC1070" s="5" t="s">
        <v>2</v>
      </c>
      <c r="AD1070" s="4" t="str">
        <f t="shared" si="64"/>
        <v>Description: 1070</v>
      </c>
      <c r="AE1070" s="6" t="s">
        <v>2</v>
      </c>
      <c r="AF1070" s="4" t="str">
        <f t="shared" si="65"/>
        <v>Line: 1070</v>
      </c>
      <c r="AG1070" s="7" t="s">
        <v>2</v>
      </c>
      <c r="AH1070" s="4" t="str">
        <f t="shared" si="66"/>
        <v>Form: 1070</v>
      </c>
      <c r="AI1070" s="8" t="s">
        <v>190</v>
      </c>
      <c r="AJ1070" s="9" t="s">
        <v>191</v>
      </c>
      <c r="AK1070" s="4" t="str">
        <f t="shared" si="67"/>
        <v>Data Type: 1070</v>
      </c>
    </row>
    <row r="1071" spans="7:37">
      <c r="G1071" s="11" t="s">
        <v>129</v>
      </c>
      <c r="Z1071" s="3" t="s">
        <v>26</v>
      </c>
      <c r="AA1071" s="4" t="s">
        <v>2</v>
      </c>
      <c r="AB1071" s="4" t="s">
        <v>2</v>
      </c>
      <c r="AC1071" s="5" t="s">
        <v>2</v>
      </c>
      <c r="AD1071" s="4" t="str">
        <f t="shared" si="64"/>
        <v>Description: 1071</v>
      </c>
      <c r="AE1071" s="6" t="s">
        <v>2</v>
      </c>
      <c r="AF1071" s="4" t="str">
        <f t="shared" si="65"/>
        <v>Line: 1071</v>
      </c>
      <c r="AG1071" s="7" t="s">
        <v>2</v>
      </c>
      <c r="AH1071" s="4" t="str">
        <f t="shared" si="66"/>
        <v>Form: 1071</v>
      </c>
      <c r="AI1071" s="8" t="s">
        <v>2</v>
      </c>
      <c r="AJ1071" s="9" t="s">
        <v>2</v>
      </c>
      <c r="AK1071" s="4" t="str">
        <f t="shared" si="67"/>
        <v>Data Type: 1071</v>
      </c>
    </row>
    <row r="1072" spans="7:37">
      <c r="G1072" s="12" t="s">
        <v>130</v>
      </c>
      <c r="H1072" s="1" t="s">
        <v>1770</v>
      </c>
      <c r="Z1072" s="3" t="s">
        <v>1</v>
      </c>
      <c r="AA1072" s="4" t="s">
        <v>2</v>
      </c>
      <c r="AB1072" s="4" t="s">
        <v>2</v>
      </c>
      <c r="AC1072" s="5" t="s">
        <v>1771</v>
      </c>
      <c r="AD1072" s="4" t="str">
        <f t="shared" si="64"/>
        <v>Description: 1072</v>
      </c>
      <c r="AE1072" s="6" t="s">
        <v>291</v>
      </c>
      <c r="AF1072" s="4" t="str">
        <f t="shared" si="65"/>
        <v>Line: 1072</v>
      </c>
      <c r="AG1072" s="7" t="s">
        <v>2</v>
      </c>
      <c r="AH1072" s="4" t="str">
        <f t="shared" si="66"/>
        <v>Form: 1072</v>
      </c>
      <c r="AI1072" s="8" t="s">
        <v>177</v>
      </c>
      <c r="AJ1072" s="9" t="s">
        <v>178</v>
      </c>
      <c r="AK1072" s="4" t="str">
        <f t="shared" si="67"/>
        <v>Data Type: 1072</v>
      </c>
    </row>
    <row r="1073" spans="7:37">
      <c r="G1073" s="12" t="s">
        <v>130</v>
      </c>
      <c r="H1073" s="1" t="s">
        <v>1772</v>
      </c>
      <c r="Z1073" s="3" t="s">
        <v>1</v>
      </c>
      <c r="AA1073" s="4" t="s">
        <v>2</v>
      </c>
      <c r="AB1073" s="4" t="s">
        <v>2</v>
      </c>
      <c r="AC1073" s="5" t="s">
        <v>1773</v>
      </c>
      <c r="AD1073" s="4" t="str">
        <f t="shared" si="64"/>
        <v>Description: 1073</v>
      </c>
      <c r="AE1073" s="6" t="s">
        <v>291</v>
      </c>
      <c r="AF1073" s="4" t="str">
        <f t="shared" si="65"/>
        <v>Line: 1073</v>
      </c>
      <c r="AG1073" s="7" t="s">
        <v>2</v>
      </c>
      <c r="AH1073" s="4" t="str">
        <f t="shared" si="66"/>
        <v>Form: 1073</v>
      </c>
      <c r="AI1073" s="8" t="s">
        <v>4</v>
      </c>
      <c r="AJ1073" s="9" t="s">
        <v>1774</v>
      </c>
      <c r="AK1073" s="4" t="str">
        <f t="shared" si="67"/>
        <v>Data Type: 1073</v>
      </c>
    </row>
    <row r="1074" spans="7:37">
      <c r="G1074" s="11" t="s">
        <v>129</v>
      </c>
      <c r="Z1074" s="3" t="s">
        <v>26</v>
      </c>
      <c r="AA1074" s="4" t="s">
        <v>2</v>
      </c>
      <c r="AB1074" s="4" t="s">
        <v>2</v>
      </c>
      <c r="AC1074" s="5" t="s">
        <v>2</v>
      </c>
      <c r="AD1074" s="4" t="str">
        <f t="shared" si="64"/>
        <v>Description: 1074</v>
      </c>
      <c r="AE1074" s="6" t="s">
        <v>2</v>
      </c>
      <c r="AF1074" s="4" t="str">
        <f t="shared" si="65"/>
        <v>Line: 1074</v>
      </c>
      <c r="AG1074" s="7" t="s">
        <v>2</v>
      </c>
      <c r="AH1074" s="4" t="str">
        <f t="shared" si="66"/>
        <v>Form: 1074</v>
      </c>
      <c r="AI1074" s="8" t="s">
        <v>2</v>
      </c>
      <c r="AJ1074" s="9" t="s">
        <v>2</v>
      </c>
      <c r="AK1074" s="4" t="str">
        <f t="shared" si="67"/>
        <v>Data Type: 1074</v>
      </c>
    </row>
    <row r="1075" spans="7:37">
      <c r="G1075" s="12" t="s">
        <v>130</v>
      </c>
      <c r="H1075" s="2" t="s">
        <v>1775</v>
      </c>
      <c r="Z1075" s="3" t="s">
        <v>1</v>
      </c>
      <c r="AA1075" s="4" t="s">
        <v>2</v>
      </c>
      <c r="AB1075" s="4" t="s">
        <v>2</v>
      </c>
      <c r="AC1075" s="5" t="s">
        <v>1776</v>
      </c>
      <c r="AD1075" s="4" t="str">
        <f t="shared" si="64"/>
        <v>Description: 1075</v>
      </c>
      <c r="AE1075" s="6" t="s">
        <v>291</v>
      </c>
      <c r="AF1075" s="4" t="str">
        <f t="shared" si="65"/>
        <v>Line: 1075</v>
      </c>
      <c r="AG1075" s="7" t="s">
        <v>2</v>
      </c>
      <c r="AH1075" s="4" t="str">
        <f t="shared" si="66"/>
        <v>Form: 1075</v>
      </c>
      <c r="AI1075" s="8" t="s">
        <v>133</v>
      </c>
      <c r="AJ1075" s="9" t="s">
        <v>133</v>
      </c>
      <c r="AK1075" s="4" t="str">
        <f t="shared" si="67"/>
        <v>Data Type: 1075</v>
      </c>
    </row>
    <row r="1076" spans="7:37">
      <c r="I1076" s="11" t="s">
        <v>5</v>
      </c>
      <c r="Z1076" s="3" t="s">
        <v>1</v>
      </c>
      <c r="AA1076" s="4" t="s">
        <v>2</v>
      </c>
      <c r="AB1076" s="4" t="s">
        <v>2</v>
      </c>
      <c r="AC1076" s="5" t="s">
        <v>2</v>
      </c>
      <c r="AD1076" s="4" t="str">
        <f t="shared" si="64"/>
        <v>Description: 1076</v>
      </c>
      <c r="AE1076" s="6" t="s">
        <v>2</v>
      </c>
      <c r="AF1076" s="4" t="str">
        <f t="shared" si="65"/>
        <v>Line: 1076</v>
      </c>
      <c r="AG1076" s="7" t="s">
        <v>2</v>
      </c>
      <c r="AH1076" s="4" t="str">
        <f t="shared" si="66"/>
        <v>Form: 1076</v>
      </c>
      <c r="AI1076" s="8" t="s">
        <v>2</v>
      </c>
      <c r="AJ1076" s="9" t="s">
        <v>2</v>
      </c>
      <c r="AK1076" s="4" t="str">
        <f t="shared" si="67"/>
        <v>Data Type: 1076</v>
      </c>
    </row>
    <row r="1077" spans="7:37">
      <c r="J1077" s="1" t="s">
        <v>134</v>
      </c>
      <c r="Z1077" s="3" t="s">
        <v>1</v>
      </c>
      <c r="AA1077" s="4" t="s">
        <v>2</v>
      </c>
      <c r="AB1077" s="4" t="s">
        <v>2</v>
      </c>
      <c r="AC1077" s="5" t="s">
        <v>2</v>
      </c>
      <c r="AD1077" s="4" t="str">
        <f t="shared" si="64"/>
        <v>Description: 1077</v>
      </c>
      <c r="AE1077" s="6" t="s">
        <v>2</v>
      </c>
      <c r="AF1077" s="4" t="str">
        <f t="shared" si="65"/>
        <v>Line: 1077</v>
      </c>
      <c r="AG1077" s="7" t="s">
        <v>2</v>
      </c>
      <c r="AH1077" s="4" t="str">
        <f t="shared" si="66"/>
        <v>Form: 1077</v>
      </c>
      <c r="AI1077" s="8" t="s">
        <v>135</v>
      </c>
      <c r="AJ1077" s="9" t="s">
        <v>136</v>
      </c>
      <c r="AK1077" s="4" t="str">
        <f t="shared" si="67"/>
        <v>Data Type: 1077</v>
      </c>
    </row>
    <row r="1078" spans="7:37">
      <c r="J1078" s="1" t="s">
        <v>137</v>
      </c>
      <c r="Z1078" s="3" t="s">
        <v>26</v>
      </c>
      <c r="AA1078" s="4" t="s">
        <v>2</v>
      </c>
      <c r="AB1078" s="4" t="s">
        <v>2</v>
      </c>
      <c r="AC1078" s="5" t="s">
        <v>2</v>
      </c>
      <c r="AD1078" s="4" t="str">
        <f t="shared" si="64"/>
        <v>Description: 1078</v>
      </c>
      <c r="AE1078" s="6" t="s">
        <v>2</v>
      </c>
      <c r="AF1078" s="4" t="str">
        <f t="shared" si="65"/>
        <v>Line: 1078</v>
      </c>
      <c r="AG1078" s="7" t="s">
        <v>2</v>
      </c>
      <c r="AH1078" s="4" t="str">
        <f t="shared" si="66"/>
        <v>Form: 1078</v>
      </c>
      <c r="AI1078" s="8" t="s">
        <v>135</v>
      </c>
      <c r="AJ1078" s="9" t="s">
        <v>136</v>
      </c>
      <c r="AK1078" s="4" t="str">
        <f t="shared" si="67"/>
        <v>Data Type: 1078</v>
      </c>
    </row>
    <row r="1079" spans="7:37">
      <c r="J1079" s="1" t="s">
        <v>138</v>
      </c>
      <c r="Z1079" s="3" t="s">
        <v>1</v>
      </c>
      <c r="AA1079" s="4" t="s">
        <v>2</v>
      </c>
      <c r="AB1079" s="4" t="s">
        <v>2</v>
      </c>
      <c r="AC1079" s="5" t="s">
        <v>2</v>
      </c>
      <c r="AD1079" s="4" t="str">
        <f t="shared" si="64"/>
        <v>Description: 1079</v>
      </c>
      <c r="AE1079" s="6" t="s">
        <v>2</v>
      </c>
      <c r="AF1079" s="4" t="str">
        <f t="shared" si="65"/>
        <v>Line: 1079</v>
      </c>
      <c r="AG1079" s="7" t="s">
        <v>2</v>
      </c>
      <c r="AH1079" s="4" t="str">
        <f t="shared" si="66"/>
        <v>Form: 1079</v>
      </c>
      <c r="AI1079" s="8" t="s">
        <v>139</v>
      </c>
      <c r="AJ1079" s="9" t="s">
        <v>140</v>
      </c>
      <c r="AK1079" s="4" t="str">
        <f t="shared" si="67"/>
        <v>Data Type: 1079</v>
      </c>
    </row>
    <row r="1080" spans="7:37">
      <c r="J1080" s="1" t="s">
        <v>141</v>
      </c>
      <c r="Z1080" s="3" t="s">
        <v>1</v>
      </c>
      <c r="AA1080" s="4" t="s">
        <v>2</v>
      </c>
      <c r="AB1080" s="4" t="s">
        <v>2</v>
      </c>
      <c r="AC1080" s="5" t="s">
        <v>2</v>
      </c>
      <c r="AD1080" s="4" t="str">
        <f t="shared" si="64"/>
        <v>Description: 1080</v>
      </c>
      <c r="AE1080" s="6" t="s">
        <v>2</v>
      </c>
      <c r="AF1080" s="4" t="str">
        <f t="shared" si="65"/>
        <v>Line: 1080</v>
      </c>
      <c r="AG1080" s="7" t="s">
        <v>2</v>
      </c>
      <c r="AH1080" s="4" t="str">
        <f t="shared" si="66"/>
        <v>Form: 1080</v>
      </c>
      <c r="AI1080" s="8" t="s">
        <v>142</v>
      </c>
      <c r="AJ1080" s="9" t="s">
        <v>143</v>
      </c>
      <c r="AK1080" s="4" t="str">
        <f t="shared" si="67"/>
        <v>Data Type: 1080</v>
      </c>
    </row>
    <row r="1081" spans="7:37">
      <c r="J1081" s="1" t="s">
        <v>144</v>
      </c>
      <c r="Z1081" s="3" t="s">
        <v>1</v>
      </c>
      <c r="AA1081" s="4" t="s">
        <v>2</v>
      </c>
      <c r="AB1081" s="4" t="s">
        <v>2</v>
      </c>
      <c r="AC1081" s="5" t="s">
        <v>2</v>
      </c>
      <c r="AD1081" s="4" t="str">
        <f t="shared" si="64"/>
        <v>Description: 1081</v>
      </c>
      <c r="AE1081" s="6" t="s">
        <v>2</v>
      </c>
      <c r="AF1081" s="4" t="str">
        <f t="shared" si="65"/>
        <v>Line: 1081</v>
      </c>
      <c r="AG1081" s="7" t="s">
        <v>2</v>
      </c>
      <c r="AH1081" s="4" t="str">
        <f t="shared" si="66"/>
        <v>Form: 1081</v>
      </c>
      <c r="AI1081" s="8" t="s">
        <v>145</v>
      </c>
      <c r="AJ1081" s="9" t="s">
        <v>146</v>
      </c>
      <c r="AK1081" s="4" t="str">
        <f t="shared" si="67"/>
        <v>Data Type: 1081</v>
      </c>
    </row>
    <row r="1082" spans="7:37">
      <c r="G1082" s="12" t="s">
        <v>130</v>
      </c>
      <c r="H1082" s="2" t="s">
        <v>1777</v>
      </c>
      <c r="Z1082" s="3" t="s">
        <v>1</v>
      </c>
      <c r="AA1082" s="4" t="s">
        <v>2</v>
      </c>
      <c r="AB1082" s="4" t="s">
        <v>2</v>
      </c>
      <c r="AC1082" s="5" t="s">
        <v>1778</v>
      </c>
      <c r="AD1082" s="4" t="str">
        <f t="shared" si="64"/>
        <v>Description: 1082</v>
      </c>
      <c r="AE1082" s="6" t="s">
        <v>291</v>
      </c>
      <c r="AF1082" s="4" t="str">
        <f t="shared" si="65"/>
        <v>Line: 1082</v>
      </c>
      <c r="AG1082" s="7" t="s">
        <v>2</v>
      </c>
      <c r="AH1082" s="4" t="str">
        <f t="shared" si="66"/>
        <v>Form: 1082</v>
      </c>
      <c r="AI1082" s="8" t="s">
        <v>149</v>
      </c>
      <c r="AJ1082" s="9" t="s">
        <v>149</v>
      </c>
      <c r="AK1082" s="4" t="str">
        <f t="shared" si="67"/>
        <v>Data Type: 1082</v>
      </c>
    </row>
    <row r="1083" spans="7:37">
      <c r="I1083" s="11" t="s">
        <v>5</v>
      </c>
      <c r="Z1083" s="3" t="s">
        <v>1</v>
      </c>
      <c r="AA1083" s="4" t="s">
        <v>2</v>
      </c>
      <c r="AB1083" s="4" t="s">
        <v>2</v>
      </c>
      <c r="AC1083" s="5" t="s">
        <v>2</v>
      </c>
      <c r="AD1083" s="4" t="str">
        <f t="shared" si="64"/>
        <v>Description: 1083</v>
      </c>
      <c r="AE1083" s="6" t="s">
        <v>2</v>
      </c>
      <c r="AF1083" s="4" t="str">
        <f t="shared" si="65"/>
        <v>Line: 1083</v>
      </c>
      <c r="AG1083" s="7" t="s">
        <v>2</v>
      </c>
      <c r="AH1083" s="4" t="str">
        <f t="shared" si="66"/>
        <v>Form: 1083</v>
      </c>
      <c r="AI1083" s="8" t="s">
        <v>2</v>
      </c>
      <c r="AJ1083" s="9" t="s">
        <v>2</v>
      </c>
      <c r="AK1083" s="4" t="str">
        <f t="shared" si="67"/>
        <v>Data Type: 1083</v>
      </c>
    </row>
    <row r="1084" spans="7:37">
      <c r="J1084" s="1" t="s">
        <v>134</v>
      </c>
      <c r="Z1084" s="3" t="s">
        <v>1</v>
      </c>
      <c r="AA1084" s="4" t="s">
        <v>2</v>
      </c>
      <c r="AB1084" s="4" t="s">
        <v>2</v>
      </c>
      <c r="AC1084" s="5" t="s">
        <v>2</v>
      </c>
      <c r="AD1084" s="4" t="str">
        <f t="shared" si="64"/>
        <v>Description: 1084</v>
      </c>
      <c r="AE1084" s="6" t="s">
        <v>2</v>
      </c>
      <c r="AF1084" s="4" t="str">
        <f t="shared" si="65"/>
        <v>Line: 1084</v>
      </c>
      <c r="AG1084" s="7" t="s">
        <v>2</v>
      </c>
      <c r="AH1084" s="4" t="str">
        <f t="shared" si="66"/>
        <v>Form: 1084</v>
      </c>
      <c r="AI1084" s="8" t="s">
        <v>135</v>
      </c>
      <c r="AJ1084" s="9" t="s">
        <v>136</v>
      </c>
      <c r="AK1084" s="4" t="str">
        <f t="shared" si="67"/>
        <v>Data Type: 1084</v>
      </c>
    </row>
    <row r="1085" spans="7:37">
      <c r="J1085" s="1" t="s">
        <v>137</v>
      </c>
      <c r="Z1085" s="3" t="s">
        <v>26</v>
      </c>
      <c r="AA1085" s="4" t="s">
        <v>2</v>
      </c>
      <c r="AB1085" s="4" t="s">
        <v>2</v>
      </c>
      <c r="AC1085" s="5" t="s">
        <v>2</v>
      </c>
      <c r="AD1085" s="4" t="str">
        <f t="shared" si="64"/>
        <v>Description: 1085</v>
      </c>
      <c r="AE1085" s="6" t="s">
        <v>2</v>
      </c>
      <c r="AF1085" s="4" t="str">
        <f t="shared" si="65"/>
        <v>Line: 1085</v>
      </c>
      <c r="AG1085" s="7" t="s">
        <v>2</v>
      </c>
      <c r="AH1085" s="4" t="str">
        <f t="shared" si="66"/>
        <v>Form: 1085</v>
      </c>
      <c r="AI1085" s="8" t="s">
        <v>135</v>
      </c>
      <c r="AJ1085" s="9" t="s">
        <v>136</v>
      </c>
      <c r="AK1085" s="4" t="str">
        <f t="shared" si="67"/>
        <v>Data Type: 1085</v>
      </c>
    </row>
    <row r="1086" spans="7:37">
      <c r="J1086" s="1" t="s">
        <v>138</v>
      </c>
      <c r="Z1086" s="3" t="s">
        <v>26</v>
      </c>
      <c r="AA1086" s="4" t="s">
        <v>2</v>
      </c>
      <c r="AB1086" s="4" t="s">
        <v>2</v>
      </c>
      <c r="AC1086" s="5" t="s">
        <v>138</v>
      </c>
      <c r="AD1086" s="4" t="str">
        <f t="shared" si="64"/>
        <v>Description: 1086</v>
      </c>
      <c r="AE1086" s="6" t="s">
        <v>2</v>
      </c>
      <c r="AF1086" s="4" t="str">
        <f t="shared" si="65"/>
        <v>Line: 1086</v>
      </c>
      <c r="AG1086" s="7" t="s">
        <v>2</v>
      </c>
      <c r="AH1086" s="4" t="str">
        <f t="shared" si="66"/>
        <v>Form: 1086</v>
      </c>
      <c r="AI1086" s="8" t="s">
        <v>150</v>
      </c>
      <c r="AJ1086" s="9" t="s">
        <v>151</v>
      </c>
      <c r="AK1086" s="4" t="str">
        <f t="shared" si="67"/>
        <v>Data Type: 1086</v>
      </c>
    </row>
    <row r="1087" spans="7:37">
      <c r="J1087" s="1" t="s">
        <v>152</v>
      </c>
      <c r="Z1087" s="3" t="s">
        <v>26</v>
      </c>
      <c r="AA1087" s="4" t="s">
        <v>2</v>
      </c>
      <c r="AB1087" s="4" t="s">
        <v>2</v>
      </c>
      <c r="AC1087" s="5" t="s">
        <v>153</v>
      </c>
      <c r="AD1087" s="4" t="str">
        <f t="shared" si="64"/>
        <v>Description: 1087</v>
      </c>
      <c r="AE1087" s="6" t="s">
        <v>2</v>
      </c>
      <c r="AF1087" s="4" t="str">
        <f t="shared" si="65"/>
        <v>Line: 1087</v>
      </c>
      <c r="AG1087" s="7" t="s">
        <v>2</v>
      </c>
      <c r="AH1087" s="4" t="str">
        <f t="shared" si="66"/>
        <v>Form: 1087</v>
      </c>
      <c r="AI1087" s="8" t="s">
        <v>150</v>
      </c>
      <c r="AJ1087" s="9" t="s">
        <v>151</v>
      </c>
      <c r="AK1087" s="4" t="str">
        <f t="shared" si="67"/>
        <v>Data Type: 1087</v>
      </c>
    </row>
    <row r="1088" spans="7:37">
      <c r="J1088" s="1" t="s">
        <v>154</v>
      </c>
      <c r="Z1088" s="3" t="s">
        <v>1</v>
      </c>
      <c r="AA1088" s="4" t="s">
        <v>2</v>
      </c>
      <c r="AB1088" s="4" t="s">
        <v>2</v>
      </c>
      <c r="AC1088" s="5" t="s">
        <v>154</v>
      </c>
      <c r="AD1088" s="4" t="str">
        <f t="shared" si="64"/>
        <v>Description: 1088</v>
      </c>
      <c r="AE1088" s="6" t="s">
        <v>2</v>
      </c>
      <c r="AF1088" s="4" t="str">
        <f t="shared" si="65"/>
        <v>Line: 1088</v>
      </c>
      <c r="AG1088" s="7" t="s">
        <v>2</v>
      </c>
      <c r="AH1088" s="4" t="str">
        <f t="shared" si="66"/>
        <v>Form: 1088</v>
      </c>
      <c r="AI1088" s="8" t="s">
        <v>155</v>
      </c>
      <c r="AJ1088" s="9" t="s">
        <v>156</v>
      </c>
      <c r="AK1088" s="4" t="str">
        <f t="shared" si="67"/>
        <v>Data Type: 1088</v>
      </c>
    </row>
    <row r="1089" spans="5:37">
      <c r="J1089" s="1" t="s">
        <v>157</v>
      </c>
      <c r="Z1089" s="3" t="s">
        <v>26</v>
      </c>
      <c r="AA1089" s="4" t="s">
        <v>2</v>
      </c>
      <c r="AB1089" s="4" t="s">
        <v>2</v>
      </c>
      <c r="AC1089" s="5" t="s">
        <v>158</v>
      </c>
      <c r="AD1089" s="4" t="str">
        <f t="shared" si="64"/>
        <v>Description: 1089</v>
      </c>
      <c r="AE1089" s="6" t="s">
        <v>2</v>
      </c>
      <c r="AF1089" s="4" t="str">
        <f t="shared" si="65"/>
        <v>Line: 1089</v>
      </c>
      <c r="AG1089" s="7" t="s">
        <v>2</v>
      </c>
      <c r="AH1089" s="4" t="str">
        <f t="shared" si="66"/>
        <v>Form: 1089</v>
      </c>
      <c r="AI1089" s="8" t="s">
        <v>150</v>
      </c>
      <c r="AJ1089" s="9" t="s">
        <v>151</v>
      </c>
      <c r="AK1089" s="4" t="str">
        <f t="shared" si="67"/>
        <v>Data Type: 1089</v>
      </c>
    </row>
    <row r="1090" spans="5:37">
      <c r="G1090" s="1" t="s">
        <v>1779</v>
      </c>
      <c r="Z1090" s="3" t="s">
        <v>26</v>
      </c>
      <c r="AA1090" s="4" t="s">
        <v>2</v>
      </c>
      <c r="AB1090" s="4" t="s">
        <v>2</v>
      </c>
      <c r="AC1090" s="5" t="s">
        <v>1780</v>
      </c>
      <c r="AD1090" s="4" t="str">
        <f t="shared" si="64"/>
        <v>Description: 1090</v>
      </c>
      <c r="AE1090" s="6" t="s">
        <v>294</v>
      </c>
      <c r="AF1090" s="4" t="str">
        <f t="shared" si="65"/>
        <v>Line: 1090</v>
      </c>
      <c r="AG1090" s="7" t="s">
        <v>2</v>
      </c>
      <c r="AH1090" s="4" t="str">
        <f t="shared" si="66"/>
        <v>Form: 1090</v>
      </c>
      <c r="AI1090" s="8" t="s">
        <v>1764</v>
      </c>
      <c r="AJ1090" s="9" t="s">
        <v>1765</v>
      </c>
      <c r="AK1090" s="4" t="str">
        <f t="shared" si="67"/>
        <v>Data Type: 1090</v>
      </c>
    </row>
    <row r="1091" spans="5:37">
      <c r="G1091" s="1" t="s">
        <v>1781</v>
      </c>
      <c r="Z1091" s="3" t="s">
        <v>26</v>
      </c>
      <c r="AA1091" s="4" t="s">
        <v>2</v>
      </c>
      <c r="AB1091" s="4" t="s">
        <v>2</v>
      </c>
      <c r="AC1091" s="5" t="s">
        <v>1782</v>
      </c>
      <c r="AD1091" s="4" t="str">
        <f t="shared" si="64"/>
        <v>Description: 1091</v>
      </c>
      <c r="AE1091" s="6" t="s">
        <v>643</v>
      </c>
      <c r="AF1091" s="4" t="str">
        <f t="shared" si="65"/>
        <v>Line: 1091</v>
      </c>
      <c r="AG1091" s="7" t="s">
        <v>2</v>
      </c>
      <c r="AH1091" s="4" t="str">
        <f t="shared" si="66"/>
        <v>Form: 1091</v>
      </c>
      <c r="AI1091" s="8" t="s">
        <v>1783</v>
      </c>
      <c r="AJ1091" s="9" t="s">
        <v>1784</v>
      </c>
      <c r="AK1091" s="4" t="str">
        <f t="shared" si="67"/>
        <v>Data Type: 1091</v>
      </c>
    </row>
    <row r="1092" spans="5:37">
      <c r="E1092" s="2" t="s">
        <v>1785</v>
      </c>
      <c r="Z1092" s="3" t="s">
        <v>26</v>
      </c>
      <c r="AA1092" s="4" t="s">
        <v>2</v>
      </c>
      <c r="AB1092" s="4" t="s">
        <v>2</v>
      </c>
      <c r="AC1092" s="5" t="s">
        <v>2</v>
      </c>
      <c r="AD1092" s="4" t="str">
        <f t="shared" ref="AD1092:AD1155" si="68">"Description: " &amp; ROW()</f>
        <v>Description: 1092</v>
      </c>
      <c r="AE1092" s="6" t="s">
        <v>2</v>
      </c>
      <c r="AF1092" s="4" t="str">
        <f t="shared" ref="AF1092:AF1155" si="69">"Line: " &amp; ROW()</f>
        <v>Line: 1092</v>
      </c>
      <c r="AG1092" s="7" t="s">
        <v>2</v>
      </c>
      <c r="AH1092" s="4" t="str">
        <f t="shared" ref="AH1092:AH1155" si="70">"Form: " &amp; ROW()</f>
        <v>Form: 1092</v>
      </c>
      <c r="AI1092" s="8" t="s">
        <v>1786</v>
      </c>
      <c r="AJ1092" s="9" t="s">
        <v>1786</v>
      </c>
      <c r="AK1092" s="4" t="str">
        <f t="shared" ref="AK1092:AK1155" si="71">"Data Type: " &amp; ROW()</f>
        <v>Data Type: 1092</v>
      </c>
    </row>
    <row r="1093" spans="5:37">
      <c r="F1093" s="10" t="s">
        <v>255</v>
      </c>
      <c r="Z1093" s="3" t="s">
        <v>1</v>
      </c>
      <c r="AA1093" s="4" t="s">
        <v>2</v>
      </c>
      <c r="AB1093" s="4" t="s">
        <v>2</v>
      </c>
      <c r="AC1093" s="5" t="s">
        <v>2</v>
      </c>
      <c r="AD1093" s="4" t="str">
        <f t="shared" si="68"/>
        <v>Description: 1093</v>
      </c>
      <c r="AE1093" s="6" t="s">
        <v>2</v>
      </c>
      <c r="AF1093" s="4" t="str">
        <f t="shared" si="69"/>
        <v>Line: 1093</v>
      </c>
      <c r="AG1093" s="7" t="s">
        <v>2</v>
      </c>
      <c r="AH1093" s="4" t="str">
        <f t="shared" si="70"/>
        <v>Form: 1093</v>
      </c>
      <c r="AI1093" s="8" t="s">
        <v>256</v>
      </c>
      <c r="AJ1093" s="9" t="s">
        <v>257</v>
      </c>
      <c r="AK1093" s="4" t="str">
        <f t="shared" si="71"/>
        <v>Data Type: 1093</v>
      </c>
    </row>
    <row r="1094" spans="5:37">
      <c r="F1094" s="10" t="s">
        <v>258</v>
      </c>
      <c r="Z1094" s="3" t="s">
        <v>26</v>
      </c>
      <c r="AA1094" s="4" t="s">
        <v>2</v>
      </c>
      <c r="AB1094" s="4" t="s">
        <v>2</v>
      </c>
      <c r="AC1094" s="5" t="s">
        <v>2</v>
      </c>
      <c r="AD1094" s="4" t="str">
        <f t="shared" si="68"/>
        <v>Description: 1094</v>
      </c>
      <c r="AE1094" s="6" t="s">
        <v>2</v>
      </c>
      <c r="AF1094" s="4" t="str">
        <f t="shared" si="69"/>
        <v>Line: 1094</v>
      </c>
      <c r="AG1094" s="7" t="s">
        <v>2</v>
      </c>
      <c r="AH1094" s="4" t="str">
        <f t="shared" si="70"/>
        <v>Form: 1094</v>
      </c>
      <c r="AI1094" s="8" t="s">
        <v>44</v>
      </c>
      <c r="AJ1094" s="9" t="s">
        <v>45</v>
      </c>
      <c r="AK1094" s="4" t="str">
        <f t="shared" si="71"/>
        <v>Data Type: 1094</v>
      </c>
    </row>
    <row r="1095" spans="5:37">
      <c r="F1095" s="10" t="s">
        <v>259</v>
      </c>
      <c r="Z1095" s="3" t="s">
        <v>26</v>
      </c>
      <c r="AA1095" s="4" t="s">
        <v>2</v>
      </c>
      <c r="AB1095" s="4" t="s">
        <v>2</v>
      </c>
      <c r="AC1095" s="5" t="s">
        <v>2</v>
      </c>
      <c r="AD1095" s="4" t="str">
        <f t="shared" si="68"/>
        <v>Description: 1095</v>
      </c>
      <c r="AE1095" s="6" t="s">
        <v>2</v>
      </c>
      <c r="AF1095" s="4" t="str">
        <f t="shared" si="69"/>
        <v>Line: 1095</v>
      </c>
      <c r="AG1095" s="7" t="s">
        <v>2</v>
      </c>
      <c r="AH1095" s="4" t="str">
        <f t="shared" si="70"/>
        <v>Form: 1095</v>
      </c>
      <c r="AI1095" s="8" t="s">
        <v>48</v>
      </c>
      <c r="AJ1095" s="9" t="s">
        <v>49</v>
      </c>
      <c r="AK1095" s="4" t="str">
        <f t="shared" si="71"/>
        <v>Data Type: 1095</v>
      </c>
    </row>
    <row r="1096" spans="5:37">
      <c r="F1096" s="10" t="s">
        <v>260</v>
      </c>
      <c r="Z1096" s="3" t="s">
        <v>26</v>
      </c>
      <c r="AA1096" s="4" t="s">
        <v>2</v>
      </c>
      <c r="AB1096" s="4" t="s">
        <v>2</v>
      </c>
      <c r="AC1096" s="5" t="s">
        <v>2</v>
      </c>
      <c r="AD1096" s="4" t="str">
        <f t="shared" si="68"/>
        <v>Description: 1096</v>
      </c>
      <c r="AE1096" s="6" t="s">
        <v>2</v>
      </c>
      <c r="AF1096" s="4" t="str">
        <f t="shared" si="69"/>
        <v>Line: 1096</v>
      </c>
      <c r="AG1096" s="7" t="s">
        <v>2</v>
      </c>
      <c r="AH1096" s="4" t="str">
        <f t="shared" si="70"/>
        <v>Form: 1096</v>
      </c>
      <c r="AI1096" s="8" t="s">
        <v>261</v>
      </c>
      <c r="AJ1096" s="9" t="s">
        <v>261</v>
      </c>
      <c r="AK1096" s="4" t="str">
        <f t="shared" si="71"/>
        <v>Data Type: 1096</v>
      </c>
    </row>
    <row r="1097" spans="5:37">
      <c r="F1097" s="11" t="s">
        <v>5</v>
      </c>
      <c r="Z1097" s="3" t="s">
        <v>1</v>
      </c>
      <c r="AA1097" s="4" t="s">
        <v>2</v>
      </c>
      <c r="AB1097" s="4" t="s">
        <v>2</v>
      </c>
      <c r="AC1097" s="5" t="s">
        <v>2</v>
      </c>
      <c r="AD1097" s="4" t="str">
        <f t="shared" si="68"/>
        <v>Description: 1097</v>
      </c>
      <c r="AE1097" s="6" t="s">
        <v>2</v>
      </c>
      <c r="AF1097" s="4" t="str">
        <f t="shared" si="69"/>
        <v>Line: 1097</v>
      </c>
      <c r="AG1097" s="7" t="s">
        <v>2</v>
      </c>
      <c r="AH1097" s="4" t="str">
        <f t="shared" si="70"/>
        <v>Form: 1097</v>
      </c>
      <c r="AI1097" s="8" t="s">
        <v>2</v>
      </c>
      <c r="AJ1097" s="9" t="s">
        <v>2</v>
      </c>
      <c r="AK1097" s="4" t="str">
        <f t="shared" si="71"/>
        <v>Data Type: 1097</v>
      </c>
    </row>
    <row r="1098" spans="5:37">
      <c r="G1098" s="1" t="s">
        <v>1787</v>
      </c>
      <c r="Z1098" s="3" t="s">
        <v>1</v>
      </c>
      <c r="AA1098" s="4" t="s">
        <v>2</v>
      </c>
      <c r="AB1098" s="4" t="s">
        <v>2</v>
      </c>
      <c r="AC1098" s="5" t="s">
        <v>1788</v>
      </c>
      <c r="AD1098" s="4" t="str">
        <f t="shared" si="68"/>
        <v>Description: 1098</v>
      </c>
      <c r="AE1098" s="6" t="s">
        <v>586</v>
      </c>
      <c r="AF1098" s="4" t="str">
        <f t="shared" si="69"/>
        <v>Line: 1098</v>
      </c>
      <c r="AG1098" s="7" t="s">
        <v>2</v>
      </c>
      <c r="AH1098" s="4" t="str">
        <f t="shared" si="70"/>
        <v>Form: 1098</v>
      </c>
      <c r="AI1098" s="8" t="s">
        <v>18</v>
      </c>
      <c r="AJ1098" s="9" t="s">
        <v>18</v>
      </c>
      <c r="AK1098" s="4" t="str">
        <f t="shared" si="71"/>
        <v>Data Type: 1098</v>
      </c>
    </row>
    <row r="1099" spans="5:37">
      <c r="G1099" s="1" t="s">
        <v>1789</v>
      </c>
      <c r="Z1099" s="3" t="s">
        <v>26</v>
      </c>
      <c r="AA1099" s="4" t="s">
        <v>2</v>
      </c>
      <c r="AB1099" s="4" t="s">
        <v>2</v>
      </c>
      <c r="AC1099" s="5" t="s">
        <v>1790</v>
      </c>
      <c r="AD1099" s="4" t="str">
        <f t="shared" si="68"/>
        <v>Description: 1099</v>
      </c>
      <c r="AE1099" s="6" t="s">
        <v>631</v>
      </c>
      <c r="AF1099" s="4" t="str">
        <f t="shared" si="69"/>
        <v>Line: 1099</v>
      </c>
      <c r="AG1099" s="7" t="s">
        <v>2</v>
      </c>
      <c r="AH1099" s="4" t="str">
        <f t="shared" si="70"/>
        <v>Form: 1099</v>
      </c>
      <c r="AI1099" s="8" t="s">
        <v>546</v>
      </c>
      <c r="AJ1099" s="9" t="s">
        <v>546</v>
      </c>
      <c r="AK1099" s="4" t="str">
        <f t="shared" si="71"/>
        <v>Data Type: 1099</v>
      </c>
    </row>
    <row r="1100" spans="5:37">
      <c r="G1100" s="1" t="s">
        <v>1791</v>
      </c>
      <c r="Z1100" s="3" t="s">
        <v>26</v>
      </c>
      <c r="AA1100" s="4" t="s">
        <v>2</v>
      </c>
      <c r="AB1100" s="4" t="s">
        <v>2</v>
      </c>
      <c r="AC1100" s="5" t="s">
        <v>1792</v>
      </c>
      <c r="AD1100" s="4" t="str">
        <f t="shared" si="68"/>
        <v>Description: 1100</v>
      </c>
      <c r="AE1100" s="6" t="s">
        <v>291</v>
      </c>
      <c r="AF1100" s="4" t="str">
        <f t="shared" si="69"/>
        <v>Line: 1100</v>
      </c>
      <c r="AG1100" s="7" t="s">
        <v>2</v>
      </c>
      <c r="AH1100" s="4" t="str">
        <f t="shared" si="70"/>
        <v>Form: 1100</v>
      </c>
      <c r="AI1100" s="8" t="s">
        <v>546</v>
      </c>
      <c r="AJ1100" s="9" t="s">
        <v>546</v>
      </c>
      <c r="AK1100" s="4" t="str">
        <f t="shared" si="71"/>
        <v>Data Type: 1100</v>
      </c>
    </row>
    <row r="1101" spans="5:37">
      <c r="G1101" s="2" t="s">
        <v>1793</v>
      </c>
      <c r="Z1101" s="3" t="s">
        <v>1794</v>
      </c>
      <c r="AA1101" s="4" t="s">
        <v>2</v>
      </c>
      <c r="AB1101" s="4" t="s">
        <v>2</v>
      </c>
      <c r="AC1101" s="5" t="s">
        <v>2</v>
      </c>
      <c r="AD1101" s="4" t="str">
        <f t="shared" si="68"/>
        <v>Description: 1101</v>
      </c>
      <c r="AE1101" s="6" t="s">
        <v>2</v>
      </c>
      <c r="AF1101" s="4" t="str">
        <f t="shared" si="69"/>
        <v>Line: 1101</v>
      </c>
      <c r="AG1101" s="7" t="s">
        <v>2</v>
      </c>
      <c r="AH1101" s="4" t="str">
        <f t="shared" si="70"/>
        <v>Form: 1101</v>
      </c>
      <c r="AI1101" s="8" t="s">
        <v>2</v>
      </c>
      <c r="AJ1101" s="9" t="s">
        <v>2</v>
      </c>
      <c r="AK1101" s="4" t="str">
        <f t="shared" si="71"/>
        <v>Data Type: 1101</v>
      </c>
    </row>
    <row r="1102" spans="5:37">
      <c r="H1102" s="11" t="s">
        <v>5</v>
      </c>
      <c r="Z1102" s="3" t="s">
        <v>1</v>
      </c>
      <c r="AA1102" s="4" t="s">
        <v>2</v>
      </c>
      <c r="AB1102" s="4" t="s">
        <v>2</v>
      </c>
      <c r="AC1102" s="5" t="s">
        <v>2</v>
      </c>
      <c r="AD1102" s="4" t="str">
        <f t="shared" si="68"/>
        <v>Description: 1102</v>
      </c>
      <c r="AE1102" s="6" t="s">
        <v>2</v>
      </c>
      <c r="AF1102" s="4" t="str">
        <f t="shared" si="69"/>
        <v>Line: 1102</v>
      </c>
      <c r="AG1102" s="7" t="s">
        <v>2</v>
      </c>
      <c r="AH1102" s="4" t="str">
        <f t="shared" si="70"/>
        <v>Form: 1102</v>
      </c>
      <c r="AI1102" s="8" t="s">
        <v>2</v>
      </c>
      <c r="AJ1102" s="9" t="s">
        <v>2</v>
      </c>
      <c r="AK1102" s="4" t="str">
        <f t="shared" si="71"/>
        <v>Data Type: 1102</v>
      </c>
    </row>
    <row r="1103" spans="5:37">
      <c r="I1103" s="1" t="s">
        <v>1795</v>
      </c>
      <c r="Z1103" s="3" t="s">
        <v>26</v>
      </c>
      <c r="AA1103" s="4" t="s">
        <v>2</v>
      </c>
      <c r="AB1103" s="4" t="s">
        <v>2</v>
      </c>
      <c r="AC1103" s="5" t="s">
        <v>1796</v>
      </c>
      <c r="AD1103" s="4" t="str">
        <f t="shared" si="68"/>
        <v>Description: 1103</v>
      </c>
      <c r="AE1103" s="6" t="s">
        <v>1797</v>
      </c>
      <c r="AF1103" s="4" t="str">
        <f t="shared" si="69"/>
        <v>Line: 1103</v>
      </c>
      <c r="AG1103" s="7" t="s">
        <v>2</v>
      </c>
      <c r="AH1103" s="4" t="str">
        <f t="shared" si="70"/>
        <v>Form: 1103</v>
      </c>
      <c r="AI1103" s="8" t="s">
        <v>1798</v>
      </c>
      <c r="AJ1103" s="9" t="s">
        <v>1799</v>
      </c>
      <c r="AK1103" s="4" t="str">
        <f t="shared" si="71"/>
        <v>Data Type: 1103</v>
      </c>
    </row>
    <row r="1104" spans="5:37">
      <c r="I1104" s="1" t="s">
        <v>1800</v>
      </c>
      <c r="Z1104" s="3" t="s">
        <v>26</v>
      </c>
      <c r="AA1104" s="4" t="s">
        <v>2</v>
      </c>
      <c r="AB1104" s="4" t="s">
        <v>2</v>
      </c>
      <c r="AC1104" s="5" t="s">
        <v>1801</v>
      </c>
      <c r="AD1104" s="4" t="str">
        <f t="shared" si="68"/>
        <v>Description: 1104</v>
      </c>
      <c r="AE1104" s="6" t="s">
        <v>1802</v>
      </c>
      <c r="AF1104" s="4" t="str">
        <f t="shared" si="69"/>
        <v>Line: 1104</v>
      </c>
      <c r="AG1104" s="7" t="s">
        <v>2</v>
      </c>
      <c r="AH1104" s="4" t="str">
        <f t="shared" si="70"/>
        <v>Form: 1104</v>
      </c>
      <c r="AI1104" s="8" t="s">
        <v>1803</v>
      </c>
      <c r="AJ1104" s="9" t="s">
        <v>1803</v>
      </c>
      <c r="AK1104" s="4" t="str">
        <f t="shared" si="71"/>
        <v>Data Type: 1104</v>
      </c>
    </row>
    <row r="1105" spans="7:37">
      <c r="I1105" s="1" t="s">
        <v>1804</v>
      </c>
      <c r="Z1105" s="3" t="s">
        <v>26</v>
      </c>
      <c r="AA1105" s="4" t="s">
        <v>2</v>
      </c>
      <c r="AB1105" s="4" t="s">
        <v>2</v>
      </c>
      <c r="AC1105" s="5" t="s">
        <v>1805</v>
      </c>
      <c r="AD1105" s="4" t="str">
        <f t="shared" si="68"/>
        <v>Description: 1105</v>
      </c>
      <c r="AE1105" s="6" t="s">
        <v>1806</v>
      </c>
      <c r="AF1105" s="4" t="str">
        <f t="shared" si="69"/>
        <v>Line: 1105</v>
      </c>
      <c r="AG1105" s="7" t="s">
        <v>2</v>
      </c>
      <c r="AH1105" s="4" t="str">
        <f t="shared" si="70"/>
        <v>Form: 1105</v>
      </c>
      <c r="AI1105" s="8" t="s">
        <v>1803</v>
      </c>
      <c r="AJ1105" s="9" t="s">
        <v>1803</v>
      </c>
      <c r="AK1105" s="4" t="str">
        <f t="shared" si="71"/>
        <v>Data Type: 1105</v>
      </c>
    </row>
    <row r="1106" spans="7:37">
      <c r="G1106" s="2" t="s">
        <v>1807</v>
      </c>
      <c r="Z1106" s="3" t="s">
        <v>1</v>
      </c>
      <c r="AA1106" s="4" t="s">
        <v>2</v>
      </c>
      <c r="AB1106" s="4" t="s">
        <v>2</v>
      </c>
      <c r="AC1106" s="5" t="s">
        <v>2</v>
      </c>
      <c r="AD1106" s="4" t="str">
        <f t="shared" si="68"/>
        <v>Description: 1106</v>
      </c>
      <c r="AE1106" s="6" t="s">
        <v>2</v>
      </c>
      <c r="AF1106" s="4" t="str">
        <f t="shared" si="69"/>
        <v>Line: 1106</v>
      </c>
      <c r="AG1106" s="7" t="s">
        <v>2</v>
      </c>
      <c r="AH1106" s="4" t="str">
        <f t="shared" si="70"/>
        <v>Form: 1106</v>
      </c>
      <c r="AI1106" s="8" t="s">
        <v>2</v>
      </c>
      <c r="AJ1106" s="9" t="s">
        <v>2</v>
      </c>
      <c r="AK1106" s="4" t="str">
        <f t="shared" si="71"/>
        <v>Data Type: 1106</v>
      </c>
    </row>
    <row r="1107" spans="7:37">
      <c r="H1107" s="11" t="s">
        <v>5</v>
      </c>
      <c r="Z1107" s="3" t="s">
        <v>1</v>
      </c>
      <c r="AA1107" s="4" t="s">
        <v>2</v>
      </c>
      <c r="AB1107" s="4" t="s">
        <v>2</v>
      </c>
      <c r="AC1107" s="5" t="s">
        <v>2</v>
      </c>
      <c r="AD1107" s="4" t="str">
        <f t="shared" si="68"/>
        <v>Description: 1107</v>
      </c>
      <c r="AE1107" s="6" t="s">
        <v>2</v>
      </c>
      <c r="AF1107" s="4" t="str">
        <f t="shared" si="69"/>
        <v>Line: 1107</v>
      </c>
      <c r="AG1107" s="7" t="s">
        <v>2</v>
      </c>
      <c r="AH1107" s="4" t="str">
        <f t="shared" si="70"/>
        <v>Form: 1107</v>
      </c>
      <c r="AI1107" s="8" t="s">
        <v>2</v>
      </c>
      <c r="AJ1107" s="9" t="s">
        <v>2</v>
      </c>
      <c r="AK1107" s="4" t="str">
        <f t="shared" si="71"/>
        <v>Data Type: 1107</v>
      </c>
    </row>
    <row r="1108" spans="7:37">
      <c r="I1108" s="2" t="s">
        <v>1808</v>
      </c>
      <c r="Z1108" s="3" t="s">
        <v>1746</v>
      </c>
      <c r="AA1108" s="4" t="s">
        <v>2</v>
      </c>
      <c r="AB1108" s="4" t="s">
        <v>2</v>
      </c>
      <c r="AC1108" s="5" t="s">
        <v>1809</v>
      </c>
      <c r="AD1108" s="4" t="str">
        <f t="shared" si="68"/>
        <v>Description: 1108</v>
      </c>
      <c r="AE1108" s="6" t="s">
        <v>299</v>
      </c>
      <c r="AF1108" s="4" t="str">
        <f t="shared" si="69"/>
        <v>Line: 1108</v>
      </c>
      <c r="AG1108" s="7" t="s">
        <v>2</v>
      </c>
      <c r="AH1108" s="4" t="str">
        <f t="shared" si="70"/>
        <v>Form: 1108</v>
      </c>
      <c r="AI1108" s="8" t="s">
        <v>1810</v>
      </c>
      <c r="AJ1108" s="9" t="s">
        <v>1810</v>
      </c>
      <c r="AK1108" s="4" t="str">
        <f t="shared" si="71"/>
        <v>Data Type: 1108</v>
      </c>
    </row>
    <row r="1109" spans="7:37">
      <c r="J1109" s="11" t="s">
        <v>5</v>
      </c>
      <c r="Z1109" s="3" t="s">
        <v>1</v>
      </c>
      <c r="AA1109" s="4" t="s">
        <v>2</v>
      </c>
      <c r="AB1109" s="4" t="s">
        <v>2</v>
      </c>
      <c r="AC1109" s="5" t="s">
        <v>2</v>
      </c>
      <c r="AD1109" s="4" t="str">
        <f t="shared" si="68"/>
        <v>Description: 1109</v>
      </c>
      <c r="AE1109" s="6" t="s">
        <v>2</v>
      </c>
      <c r="AF1109" s="4" t="str">
        <f t="shared" si="69"/>
        <v>Line: 1109</v>
      </c>
      <c r="AG1109" s="7" t="s">
        <v>2</v>
      </c>
      <c r="AH1109" s="4" t="str">
        <f t="shared" si="70"/>
        <v>Form: 1109</v>
      </c>
      <c r="AI1109" s="8" t="s">
        <v>2</v>
      </c>
      <c r="AJ1109" s="9" t="s">
        <v>2</v>
      </c>
      <c r="AK1109" s="4" t="str">
        <f t="shared" si="71"/>
        <v>Data Type: 1109</v>
      </c>
    </row>
    <row r="1110" spans="7:37">
      <c r="K1110" s="11" t="s">
        <v>129</v>
      </c>
      <c r="Z1110" s="3" t="s">
        <v>1</v>
      </c>
      <c r="AA1110" s="4" t="s">
        <v>2</v>
      </c>
      <c r="AB1110" s="4" t="s">
        <v>2</v>
      </c>
      <c r="AC1110" s="5" t="s">
        <v>2</v>
      </c>
      <c r="AD1110" s="4" t="str">
        <f t="shared" si="68"/>
        <v>Description: 1110</v>
      </c>
      <c r="AE1110" s="6" t="s">
        <v>2</v>
      </c>
      <c r="AF1110" s="4" t="str">
        <f t="shared" si="69"/>
        <v>Line: 1110</v>
      </c>
      <c r="AG1110" s="7" t="s">
        <v>2</v>
      </c>
      <c r="AH1110" s="4" t="str">
        <f t="shared" si="70"/>
        <v>Form: 1110</v>
      </c>
      <c r="AI1110" s="8" t="s">
        <v>2</v>
      </c>
      <c r="AJ1110" s="9" t="s">
        <v>2</v>
      </c>
      <c r="AK1110" s="4" t="str">
        <f t="shared" si="71"/>
        <v>Data Type: 1110</v>
      </c>
    </row>
    <row r="1111" spans="7:37">
      <c r="K1111" s="12" t="s">
        <v>130</v>
      </c>
      <c r="L1111" s="2" t="s">
        <v>1811</v>
      </c>
      <c r="Z1111" s="3" t="s">
        <v>1</v>
      </c>
      <c r="AA1111" s="4" t="s">
        <v>2</v>
      </c>
      <c r="AB1111" s="4" t="s">
        <v>2</v>
      </c>
      <c r="AC1111" s="5" t="s">
        <v>1812</v>
      </c>
      <c r="AD1111" s="4" t="str">
        <f t="shared" si="68"/>
        <v>Description: 1111</v>
      </c>
      <c r="AE1111" s="6" t="s">
        <v>1813</v>
      </c>
      <c r="AF1111" s="4" t="str">
        <f t="shared" si="69"/>
        <v>Line: 1111</v>
      </c>
      <c r="AG1111" s="7" t="s">
        <v>2</v>
      </c>
      <c r="AH1111" s="4" t="str">
        <f t="shared" si="70"/>
        <v>Form: 1111</v>
      </c>
      <c r="AI1111" s="8" t="s">
        <v>133</v>
      </c>
      <c r="AJ1111" s="9" t="s">
        <v>133</v>
      </c>
      <c r="AK1111" s="4" t="str">
        <f t="shared" si="71"/>
        <v>Data Type: 1111</v>
      </c>
    </row>
    <row r="1112" spans="7:37">
      <c r="M1112" s="11" t="s">
        <v>5</v>
      </c>
      <c r="Z1112" s="3" t="s">
        <v>1</v>
      </c>
      <c r="AA1112" s="4" t="s">
        <v>2</v>
      </c>
      <c r="AB1112" s="4" t="s">
        <v>2</v>
      </c>
      <c r="AC1112" s="5" t="s">
        <v>2</v>
      </c>
      <c r="AD1112" s="4" t="str">
        <f t="shared" si="68"/>
        <v>Description: 1112</v>
      </c>
      <c r="AE1112" s="6" t="s">
        <v>2</v>
      </c>
      <c r="AF1112" s="4" t="str">
        <f t="shared" si="69"/>
        <v>Line: 1112</v>
      </c>
      <c r="AG1112" s="7" t="s">
        <v>2</v>
      </c>
      <c r="AH1112" s="4" t="str">
        <f t="shared" si="70"/>
        <v>Form: 1112</v>
      </c>
      <c r="AI1112" s="8" t="s">
        <v>2</v>
      </c>
      <c r="AJ1112" s="9" t="s">
        <v>2</v>
      </c>
      <c r="AK1112" s="4" t="str">
        <f t="shared" si="71"/>
        <v>Data Type: 1112</v>
      </c>
    </row>
    <row r="1113" spans="7:37">
      <c r="N1113" s="1" t="s">
        <v>134</v>
      </c>
      <c r="Z1113" s="3" t="s">
        <v>1</v>
      </c>
      <c r="AA1113" s="4" t="s">
        <v>2</v>
      </c>
      <c r="AB1113" s="4" t="s">
        <v>2</v>
      </c>
      <c r="AC1113" s="5" t="s">
        <v>2</v>
      </c>
      <c r="AD1113" s="4" t="str">
        <f t="shared" si="68"/>
        <v>Description: 1113</v>
      </c>
      <c r="AE1113" s="6" t="s">
        <v>2</v>
      </c>
      <c r="AF1113" s="4" t="str">
        <f t="shared" si="69"/>
        <v>Line: 1113</v>
      </c>
      <c r="AG1113" s="7" t="s">
        <v>2</v>
      </c>
      <c r="AH1113" s="4" t="str">
        <f t="shared" si="70"/>
        <v>Form: 1113</v>
      </c>
      <c r="AI1113" s="8" t="s">
        <v>135</v>
      </c>
      <c r="AJ1113" s="9" t="s">
        <v>136</v>
      </c>
      <c r="AK1113" s="4" t="str">
        <f t="shared" si="71"/>
        <v>Data Type: 1113</v>
      </c>
    </row>
    <row r="1114" spans="7:37">
      <c r="N1114" s="1" t="s">
        <v>137</v>
      </c>
      <c r="Z1114" s="3" t="s">
        <v>26</v>
      </c>
      <c r="AA1114" s="4" t="s">
        <v>2</v>
      </c>
      <c r="AB1114" s="4" t="s">
        <v>2</v>
      </c>
      <c r="AC1114" s="5" t="s">
        <v>2</v>
      </c>
      <c r="AD1114" s="4" t="str">
        <f t="shared" si="68"/>
        <v>Description: 1114</v>
      </c>
      <c r="AE1114" s="6" t="s">
        <v>2</v>
      </c>
      <c r="AF1114" s="4" t="str">
        <f t="shared" si="69"/>
        <v>Line: 1114</v>
      </c>
      <c r="AG1114" s="7" t="s">
        <v>2</v>
      </c>
      <c r="AH1114" s="4" t="str">
        <f t="shared" si="70"/>
        <v>Form: 1114</v>
      </c>
      <c r="AI1114" s="8" t="s">
        <v>135</v>
      </c>
      <c r="AJ1114" s="9" t="s">
        <v>136</v>
      </c>
      <c r="AK1114" s="4" t="str">
        <f t="shared" si="71"/>
        <v>Data Type: 1114</v>
      </c>
    </row>
    <row r="1115" spans="7:37">
      <c r="N1115" s="1" t="s">
        <v>138</v>
      </c>
      <c r="Z1115" s="3" t="s">
        <v>1</v>
      </c>
      <c r="AA1115" s="4" t="s">
        <v>2</v>
      </c>
      <c r="AB1115" s="4" t="s">
        <v>2</v>
      </c>
      <c r="AC1115" s="5" t="s">
        <v>2</v>
      </c>
      <c r="AD1115" s="4" t="str">
        <f t="shared" si="68"/>
        <v>Description: 1115</v>
      </c>
      <c r="AE1115" s="6" t="s">
        <v>2</v>
      </c>
      <c r="AF1115" s="4" t="str">
        <f t="shared" si="69"/>
        <v>Line: 1115</v>
      </c>
      <c r="AG1115" s="7" t="s">
        <v>2</v>
      </c>
      <c r="AH1115" s="4" t="str">
        <f t="shared" si="70"/>
        <v>Form: 1115</v>
      </c>
      <c r="AI1115" s="8" t="s">
        <v>139</v>
      </c>
      <c r="AJ1115" s="9" t="s">
        <v>140</v>
      </c>
      <c r="AK1115" s="4" t="str">
        <f t="shared" si="71"/>
        <v>Data Type: 1115</v>
      </c>
    </row>
    <row r="1116" spans="7:37">
      <c r="N1116" s="1" t="s">
        <v>141</v>
      </c>
      <c r="Z1116" s="3" t="s">
        <v>1</v>
      </c>
      <c r="AA1116" s="4" t="s">
        <v>2</v>
      </c>
      <c r="AB1116" s="4" t="s">
        <v>2</v>
      </c>
      <c r="AC1116" s="5" t="s">
        <v>2</v>
      </c>
      <c r="AD1116" s="4" t="str">
        <f t="shared" si="68"/>
        <v>Description: 1116</v>
      </c>
      <c r="AE1116" s="6" t="s">
        <v>2</v>
      </c>
      <c r="AF1116" s="4" t="str">
        <f t="shared" si="69"/>
        <v>Line: 1116</v>
      </c>
      <c r="AG1116" s="7" t="s">
        <v>2</v>
      </c>
      <c r="AH1116" s="4" t="str">
        <f t="shared" si="70"/>
        <v>Form: 1116</v>
      </c>
      <c r="AI1116" s="8" t="s">
        <v>142</v>
      </c>
      <c r="AJ1116" s="9" t="s">
        <v>143</v>
      </c>
      <c r="AK1116" s="4" t="str">
        <f t="shared" si="71"/>
        <v>Data Type: 1116</v>
      </c>
    </row>
    <row r="1117" spans="7:37">
      <c r="N1117" s="1" t="s">
        <v>144</v>
      </c>
      <c r="Z1117" s="3" t="s">
        <v>1</v>
      </c>
      <c r="AA1117" s="4" t="s">
        <v>2</v>
      </c>
      <c r="AB1117" s="4" t="s">
        <v>2</v>
      </c>
      <c r="AC1117" s="5" t="s">
        <v>2</v>
      </c>
      <c r="AD1117" s="4" t="str">
        <f t="shared" si="68"/>
        <v>Description: 1117</v>
      </c>
      <c r="AE1117" s="6" t="s">
        <v>2</v>
      </c>
      <c r="AF1117" s="4" t="str">
        <f t="shared" si="69"/>
        <v>Line: 1117</v>
      </c>
      <c r="AG1117" s="7" t="s">
        <v>2</v>
      </c>
      <c r="AH1117" s="4" t="str">
        <f t="shared" si="70"/>
        <v>Form: 1117</v>
      </c>
      <c r="AI1117" s="8" t="s">
        <v>145</v>
      </c>
      <c r="AJ1117" s="9" t="s">
        <v>146</v>
      </c>
      <c r="AK1117" s="4" t="str">
        <f t="shared" si="71"/>
        <v>Data Type: 1117</v>
      </c>
    </row>
    <row r="1118" spans="7:37">
      <c r="K1118" s="12" t="s">
        <v>130</v>
      </c>
      <c r="L1118" s="2" t="s">
        <v>1814</v>
      </c>
      <c r="Z1118" s="3" t="s">
        <v>1</v>
      </c>
      <c r="AA1118" s="4" t="s">
        <v>2</v>
      </c>
      <c r="AB1118" s="4" t="s">
        <v>2</v>
      </c>
      <c r="AC1118" s="5" t="s">
        <v>1815</v>
      </c>
      <c r="AD1118" s="4" t="str">
        <f t="shared" si="68"/>
        <v>Description: 1118</v>
      </c>
      <c r="AE1118" s="6" t="s">
        <v>1813</v>
      </c>
      <c r="AF1118" s="4" t="str">
        <f t="shared" si="69"/>
        <v>Line: 1118</v>
      </c>
      <c r="AG1118" s="7" t="s">
        <v>2</v>
      </c>
      <c r="AH1118" s="4" t="str">
        <f t="shared" si="70"/>
        <v>Form: 1118</v>
      </c>
      <c r="AI1118" s="8" t="s">
        <v>149</v>
      </c>
      <c r="AJ1118" s="9" t="s">
        <v>149</v>
      </c>
      <c r="AK1118" s="4" t="str">
        <f t="shared" si="71"/>
        <v>Data Type: 1118</v>
      </c>
    </row>
    <row r="1119" spans="7:37">
      <c r="M1119" s="11" t="s">
        <v>5</v>
      </c>
      <c r="Z1119" s="3" t="s">
        <v>1</v>
      </c>
      <c r="AA1119" s="4" t="s">
        <v>2</v>
      </c>
      <c r="AB1119" s="4" t="s">
        <v>2</v>
      </c>
      <c r="AC1119" s="5" t="s">
        <v>2</v>
      </c>
      <c r="AD1119" s="4" t="str">
        <f t="shared" si="68"/>
        <v>Description: 1119</v>
      </c>
      <c r="AE1119" s="6" t="s">
        <v>2</v>
      </c>
      <c r="AF1119" s="4" t="str">
        <f t="shared" si="69"/>
        <v>Line: 1119</v>
      </c>
      <c r="AG1119" s="7" t="s">
        <v>2</v>
      </c>
      <c r="AH1119" s="4" t="str">
        <f t="shared" si="70"/>
        <v>Form: 1119</v>
      </c>
      <c r="AI1119" s="8" t="s">
        <v>2</v>
      </c>
      <c r="AJ1119" s="9" t="s">
        <v>2</v>
      </c>
      <c r="AK1119" s="4" t="str">
        <f t="shared" si="71"/>
        <v>Data Type: 1119</v>
      </c>
    </row>
    <row r="1120" spans="7:37">
      <c r="N1120" s="1" t="s">
        <v>134</v>
      </c>
      <c r="Z1120" s="3" t="s">
        <v>1</v>
      </c>
      <c r="AA1120" s="4" t="s">
        <v>2</v>
      </c>
      <c r="AB1120" s="4" t="s">
        <v>2</v>
      </c>
      <c r="AC1120" s="5" t="s">
        <v>2</v>
      </c>
      <c r="AD1120" s="4" t="str">
        <f t="shared" si="68"/>
        <v>Description: 1120</v>
      </c>
      <c r="AE1120" s="6" t="s">
        <v>2</v>
      </c>
      <c r="AF1120" s="4" t="str">
        <f t="shared" si="69"/>
        <v>Line: 1120</v>
      </c>
      <c r="AG1120" s="7" t="s">
        <v>2</v>
      </c>
      <c r="AH1120" s="4" t="str">
        <f t="shared" si="70"/>
        <v>Form: 1120</v>
      </c>
      <c r="AI1120" s="8" t="s">
        <v>135</v>
      </c>
      <c r="AJ1120" s="9" t="s">
        <v>136</v>
      </c>
      <c r="AK1120" s="4" t="str">
        <f t="shared" si="71"/>
        <v>Data Type: 1120</v>
      </c>
    </row>
    <row r="1121" spans="7:37">
      <c r="N1121" s="1" t="s">
        <v>137</v>
      </c>
      <c r="Z1121" s="3" t="s">
        <v>26</v>
      </c>
      <c r="AA1121" s="4" t="s">
        <v>2</v>
      </c>
      <c r="AB1121" s="4" t="s">
        <v>2</v>
      </c>
      <c r="AC1121" s="5" t="s">
        <v>2</v>
      </c>
      <c r="AD1121" s="4" t="str">
        <f t="shared" si="68"/>
        <v>Description: 1121</v>
      </c>
      <c r="AE1121" s="6" t="s">
        <v>2</v>
      </c>
      <c r="AF1121" s="4" t="str">
        <f t="shared" si="69"/>
        <v>Line: 1121</v>
      </c>
      <c r="AG1121" s="7" t="s">
        <v>2</v>
      </c>
      <c r="AH1121" s="4" t="str">
        <f t="shared" si="70"/>
        <v>Form: 1121</v>
      </c>
      <c r="AI1121" s="8" t="s">
        <v>135</v>
      </c>
      <c r="AJ1121" s="9" t="s">
        <v>136</v>
      </c>
      <c r="AK1121" s="4" t="str">
        <f t="shared" si="71"/>
        <v>Data Type: 1121</v>
      </c>
    </row>
    <row r="1122" spans="7:37">
      <c r="N1122" s="1" t="s">
        <v>138</v>
      </c>
      <c r="Z1122" s="3" t="s">
        <v>26</v>
      </c>
      <c r="AA1122" s="4" t="s">
        <v>2</v>
      </c>
      <c r="AB1122" s="4" t="s">
        <v>2</v>
      </c>
      <c r="AC1122" s="5" t="s">
        <v>138</v>
      </c>
      <c r="AD1122" s="4" t="str">
        <f t="shared" si="68"/>
        <v>Description: 1122</v>
      </c>
      <c r="AE1122" s="6" t="s">
        <v>2</v>
      </c>
      <c r="AF1122" s="4" t="str">
        <f t="shared" si="69"/>
        <v>Line: 1122</v>
      </c>
      <c r="AG1122" s="7" t="s">
        <v>2</v>
      </c>
      <c r="AH1122" s="4" t="str">
        <f t="shared" si="70"/>
        <v>Form: 1122</v>
      </c>
      <c r="AI1122" s="8" t="s">
        <v>150</v>
      </c>
      <c r="AJ1122" s="9" t="s">
        <v>151</v>
      </c>
      <c r="AK1122" s="4" t="str">
        <f t="shared" si="71"/>
        <v>Data Type: 1122</v>
      </c>
    </row>
    <row r="1123" spans="7:37">
      <c r="N1123" s="1" t="s">
        <v>152</v>
      </c>
      <c r="Z1123" s="3" t="s">
        <v>26</v>
      </c>
      <c r="AA1123" s="4" t="s">
        <v>2</v>
      </c>
      <c r="AB1123" s="4" t="s">
        <v>2</v>
      </c>
      <c r="AC1123" s="5" t="s">
        <v>153</v>
      </c>
      <c r="AD1123" s="4" t="str">
        <f t="shared" si="68"/>
        <v>Description: 1123</v>
      </c>
      <c r="AE1123" s="6" t="s">
        <v>2</v>
      </c>
      <c r="AF1123" s="4" t="str">
        <f t="shared" si="69"/>
        <v>Line: 1123</v>
      </c>
      <c r="AG1123" s="7" t="s">
        <v>2</v>
      </c>
      <c r="AH1123" s="4" t="str">
        <f t="shared" si="70"/>
        <v>Form: 1123</v>
      </c>
      <c r="AI1123" s="8" t="s">
        <v>150</v>
      </c>
      <c r="AJ1123" s="9" t="s">
        <v>151</v>
      </c>
      <c r="AK1123" s="4" t="str">
        <f t="shared" si="71"/>
        <v>Data Type: 1123</v>
      </c>
    </row>
    <row r="1124" spans="7:37">
      <c r="N1124" s="1" t="s">
        <v>154</v>
      </c>
      <c r="Z1124" s="3" t="s">
        <v>1</v>
      </c>
      <c r="AA1124" s="4" t="s">
        <v>2</v>
      </c>
      <c r="AB1124" s="4" t="s">
        <v>2</v>
      </c>
      <c r="AC1124" s="5" t="s">
        <v>154</v>
      </c>
      <c r="AD1124" s="4" t="str">
        <f t="shared" si="68"/>
        <v>Description: 1124</v>
      </c>
      <c r="AE1124" s="6" t="s">
        <v>2</v>
      </c>
      <c r="AF1124" s="4" t="str">
        <f t="shared" si="69"/>
        <v>Line: 1124</v>
      </c>
      <c r="AG1124" s="7" t="s">
        <v>2</v>
      </c>
      <c r="AH1124" s="4" t="str">
        <f t="shared" si="70"/>
        <v>Form: 1124</v>
      </c>
      <c r="AI1124" s="8" t="s">
        <v>155</v>
      </c>
      <c r="AJ1124" s="9" t="s">
        <v>156</v>
      </c>
      <c r="AK1124" s="4" t="str">
        <f t="shared" si="71"/>
        <v>Data Type: 1124</v>
      </c>
    </row>
    <row r="1125" spans="7:37">
      <c r="N1125" s="1" t="s">
        <v>157</v>
      </c>
      <c r="Z1125" s="3" t="s">
        <v>26</v>
      </c>
      <c r="AA1125" s="4" t="s">
        <v>2</v>
      </c>
      <c r="AB1125" s="4" t="s">
        <v>2</v>
      </c>
      <c r="AC1125" s="5" t="s">
        <v>158</v>
      </c>
      <c r="AD1125" s="4" t="str">
        <f t="shared" si="68"/>
        <v>Description: 1125</v>
      </c>
      <c r="AE1125" s="6" t="s">
        <v>2</v>
      </c>
      <c r="AF1125" s="4" t="str">
        <f t="shared" si="69"/>
        <v>Line: 1125</v>
      </c>
      <c r="AG1125" s="7" t="s">
        <v>2</v>
      </c>
      <c r="AH1125" s="4" t="str">
        <f t="shared" si="70"/>
        <v>Form: 1125</v>
      </c>
      <c r="AI1125" s="8" t="s">
        <v>150</v>
      </c>
      <c r="AJ1125" s="9" t="s">
        <v>151</v>
      </c>
      <c r="AK1125" s="4" t="str">
        <f t="shared" si="71"/>
        <v>Data Type: 1125</v>
      </c>
    </row>
    <row r="1126" spans="7:37">
      <c r="G1126" s="2" t="s">
        <v>1816</v>
      </c>
      <c r="Z1126" s="3" t="s">
        <v>26</v>
      </c>
      <c r="AA1126" s="4" t="s">
        <v>2</v>
      </c>
      <c r="AB1126" s="4" t="s">
        <v>2</v>
      </c>
      <c r="AC1126" s="5" t="s">
        <v>2</v>
      </c>
      <c r="AD1126" s="4" t="str">
        <f t="shared" si="68"/>
        <v>Description: 1126</v>
      </c>
      <c r="AE1126" s="6" t="s">
        <v>2</v>
      </c>
      <c r="AF1126" s="4" t="str">
        <f t="shared" si="69"/>
        <v>Line: 1126</v>
      </c>
      <c r="AG1126" s="7" t="s">
        <v>2</v>
      </c>
      <c r="AH1126" s="4" t="str">
        <f t="shared" si="70"/>
        <v>Form: 1126</v>
      </c>
      <c r="AI1126" s="8" t="s">
        <v>2</v>
      </c>
      <c r="AJ1126" s="9" t="s">
        <v>2</v>
      </c>
      <c r="AK1126" s="4" t="str">
        <f t="shared" si="71"/>
        <v>Data Type: 1126</v>
      </c>
    </row>
    <row r="1127" spans="7:37">
      <c r="H1127" s="11" t="s">
        <v>5</v>
      </c>
      <c r="Z1127" s="3" t="s">
        <v>1</v>
      </c>
      <c r="AA1127" s="4" t="s">
        <v>2</v>
      </c>
      <c r="AB1127" s="4" t="s">
        <v>2</v>
      </c>
      <c r="AC1127" s="5" t="s">
        <v>2</v>
      </c>
      <c r="AD1127" s="4" t="str">
        <f t="shared" si="68"/>
        <v>Description: 1127</v>
      </c>
      <c r="AE1127" s="6" t="s">
        <v>2</v>
      </c>
      <c r="AF1127" s="4" t="str">
        <f t="shared" si="69"/>
        <v>Line: 1127</v>
      </c>
      <c r="AG1127" s="7" t="s">
        <v>2</v>
      </c>
      <c r="AH1127" s="4" t="str">
        <f t="shared" si="70"/>
        <v>Form: 1127</v>
      </c>
      <c r="AI1127" s="8" t="s">
        <v>2</v>
      </c>
      <c r="AJ1127" s="9" t="s">
        <v>2</v>
      </c>
      <c r="AK1127" s="4" t="str">
        <f t="shared" si="71"/>
        <v>Data Type: 1127</v>
      </c>
    </row>
    <row r="1128" spans="7:37">
      <c r="I1128" s="11" t="s">
        <v>129</v>
      </c>
      <c r="Z1128" s="3" t="s">
        <v>1</v>
      </c>
      <c r="AA1128" s="4" t="s">
        <v>2</v>
      </c>
      <c r="AB1128" s="4" t="s">
        <v>2</v>
      </c>
      <c r="AC1128" s="5" t="s">
        <v>2</v>
      </c>
      <c r="AD1128" s="4" t="str">
        <f t="shared" si="68"/>
        <v>Description: 1128</v>
      </c>
      <c r="AE1128" s="6" t="s">
        <v>2</v>
      </c>
      <c r="AF1128" s="4" t="str">
        <f t="shared" si="69"/>
        <v>Line: 1128</v>
      </c>
      <c r="AG1128" s="7" t="s">
        <v>2</v>
      </c>
      <c r="AH1128" s="4" t="str">
        <f t="shared" si="70"/>
        <v>Form: 1128</v>
      </c>
      <c r="AI1128" s="8" t="s">
        <v>2</v>
      </c>
      <c r="AJ1128" s="9" t="s">
        <v>2</v>
      </c>
      <c r="AK1128" s="4" t="str">
        <f t="shared" si="71"/>
        <v>Data Type: 1128</v>
      </c>
    </row>
    <row r="1129" spans="7:37">
      <c r="I1129" s="12" t="s">
        <v>130</v>
      </c>
      <c r="J1129" s="1" t="s">
        <v>1817</v>
      </c>
      <c r="Z1129" s="3" t="s">
        <v>26</v>
      </c>
      <c r="AA1129" s="4" t="s">
        <v>2</v>
      </c>
      <c r="AB1129" s="4" t="s">
        <v>2</v>
      </c>
      <c r="AC1129" s="5" t="s">
        <v>1818</v>
      </c>
      <c r="AD1129" s="4" t="str">
        <f t="shared" si="68"/>
        <v>Description: 1129</v>
      </c>
      <c r="AE1129" s="6" t="s">
        <v>302</v>
      </c>
      <c r="AF1129" s="4" t="str">
        <f t="shared" si="69"/>
        <v>Line: 1129</v>
      </c>
      <c r="AG1129" s="7" t="s">
        <v>2</v>
      </c>
      <c r="AH1129" s="4" t="str">
        <f t="shared" si="70"/>
        <v>Form: 1129</v>
      </c>
      <c r="AI1129" s="8" t="s">
        <v>28</v>
      </c>
      <c r="AJ1129" s="9" t="s">
        <v>29</v>
      </c>
      <c r="AK1129" s="4" t="str">
        <f t="shared" si="71"/>
        <v>Data Type: 1129</v>
      </c>
    </row>
    <row r="1130" spans="7:37">
      <c r="I1130" s="12" t="s">
        <v>130</v>
      </c>
      <c r="J1130" s="2" t="s">
        <v>1808</v>
      </c>
      <c r="Z1130" s="3" t="s">
        <v>1746</v>
      </c>
      <c r="AA1130" s="4" t="s">
        <v>2</v>
      </c>
      <c r="AB1130" s="4" t="s">
        <v>2</v>
      </c>
      <c r="AC1130" s="5" t="s">
        <v>1809</v>
      </c>
      <c r="AD1130" s="4" t="str">
        <f t="shared" si="68"/>
        <v>Description: 1130</v>
      </c>
      <c r="AE1130" s="6" t="s">
        <v>302</v>
      </c>
      <c r="AF1130" s="4" t="str">
        <f t="shared" si="69"/>
        <v>Line: 1130</v>
      </c>
      <c r="AG1130" s="7" t="s">
        <v>2</v>
      </c>
      <c r="AH1130" s="4" t="str">
        <f t="shared" si="70"/>
        <v>Form: 1130</v>
      </c>
      <c r="AI1130" s="8" t="s">
        <v>1810</v>
      </c>
      <c r="AJ1130" s="9" t="s">
        <v>1810</v>
      </c>
      <c r="AK1130" s="4" t="str">
        <f t="shared" si="71"/>
        <v>Data Type: 1130</v>
      </c>
    </row>
    <row r="1131" spans="7:37">
      <c r="K1131" s="11" t="s">
        <v>5</v>
      </c>
      <c r="Z1131" s="3" t="s">
        <v>1</v>
      </c>
      <c r="AA1131" s="4" t="s">
        <v>2</v>
      </c>
      <c r="AB1131" s="4" t="s">
        <v>2</v>
      </c>
      <c r="AC1131" s="5" t="s">
        <v>2</v>
      </c>
      <c r="AD1131" s="4" t="str">
        <f t="shared" si="68"/>
        <v>Description: 1131</v>
      </c>
      <c r="AE1131" s="6" t="s">
        <v>2</v>
      </c>
      <c r="AF1131" s="4" t="str">
        <f t="shared" si="69"/>
        <v>Line: 1131</v>
      </c>
      <c r="AG1131" s="7" t="s">
        <v>2</v>
      </c>
      <c r="AH1131" s="4" t="str">
        <f t="shared" si="70"/>
        <v>Form: 1131</v>
      </c>
      <c r="AI1131" s="8" t="s">
        <v>2</v>
      </c>
      <c r="AJ1131" s="9" t="s">
        <v>2</v>
      </c>
      <c r="AK1131" s="4" t="str">
        <f t="shared" si="71"/>
        <v>Data Type: 1131</v>
      </c>
    </row>
    <row r="1132" spans="7:37">
      <c r="L1132" s="11" t="s">
        <v>129</v>
      </c>
      <c r="Z1132" s="3" t="s">
        <v>1</v>
      </c>
      <c r="AA1132" s="4" t="s">
        <v>2</v>
      </c>
      <c r="AB1132" s="4" t="s">
        <v>2</v>
      </c>
      <c r="AC1132" s="5" t="s">
        <v>2</v>
      </c>
      <c r="AD1132" s="4" t="str">
        <f t="shared" si="68"/>
        <v>Description: 1132</v>
      </c>
      <c r="AE1132" s="6" t="s">
        <v>2</v>
      </c>
      <c r="AF1132" s="4" t="str">
        <f t="shared" si="69"/>
        <v>Line: 1132</v>
      </c>
      <c r="AG1132" s="7" t="s">
        <v>2</v>
      </c>
      <c r="AH1132" s="4" t="str">
        <f t="shared" si="70"/>
        <v>Form: 1132</v>
      </c>
      <c r="AI1132" s="8" t="s">
        <v>2</v>
      </c>
      <c r="AJ1132" s="9" t="s">
        <v>2</v>
      </c>
      <c r="AK1132" s="4" t="str">
        <f t="shared" si="71"/>
        <v>Data Type: 1132</v>
      </c>
    </row>
    <row r="1133" spans="7:37">
      <c r="L1133" s="12" t="s">
        <v>130</v>
      </c>
      <c r="M1133" s="2" t="s">
        <v>1811</v>
      </c>
      <c r="Z1133" s="3" t="s">
        <v>1</v>
      </c>
      <c r="AA1133" s="4" t="s">
        <v>2</v>
      </c>
      <c r="AB1133" s="4" t="s">
        <v>2</v>
      </c>
      <c r="AC1133" s="5" t="s">
        <v>1812</v>
      </c>
      <c r="AD1133" s="4" t="str">
        <f t="shared" si="68"/>
        <v>Description: 1133</v>
      </c>
      <c r="AE1133" s="6" t="s">
        <v>1813</v>
      </c>
      <c r="AF1133" s="4" t="str">
        <f t="shared" si="69"/>
        <v>Line: 1133</v>
      </c>
      <c r="AG1133" s="7" t="s">
        <v>2</v>
      </c>
      <c r="AH1133" s="4" t="str">
        <f t="shared" si="70"/>
        <v>Form: 1133</v>
      </c>
      <c r="AI1133" s="8" t="s">
        <v>133</v>
      </c>
      <c r="AJ1133" s="9" t="s">
        <v>133</v>
      </c>
      <c r="AK1133" s="4" t="str">
        <f t="shared" si="71"/>
        <v>Data Type: 1133</v>
      </c>
    </row>
    <row r="1134" spans="7:37">
      <c r="N1134" s="11" t="s">
        <v>5</v>
      </c>
      <c r="Z1134" s="3" t="s">
        <v>1</v>
      </c>
      <c r="AA1134" s="4" t="s">
        <v>2</v>
      </c>
      <c r="AB1134" s="4" t="s">
        <v>2</v>
      </c>
      <c r="AC1134" s="5" t="s">
        <v>2</v>
      </c>
      <c r="AD1134" s="4" t="str">
        <f t="shared" si="68"/>
        <v>Description: 1134</v>
      </c>
      <c r="AE1134" s="6" t="s">
        <v>2</v>
      </c>
      <c r="AF1134" s="4" t="str">
        <f t="shared" si="69"/>
        <v>Line: 1134</v>
      </c>
      <c r="AG1134" s="7" t="s">
        <v>2</v>
      </c>
      <c r="AH1134" s="4" t="str">
        <f t="shared" si="70"/>
        <v>Form: 1134</v>
      </c>
      <c r="AI1134" s="8" t="s">
        <v>2</v>
      </c>
      <c r="AJ1134" s="9" t="s">
        <v>2</v>
      </c>
      <c r="AK1134" s="4" t="str">
        <f t="shared" si="71"/>
        <v>Data Type: 1134</v>
      </c>
    </row>
    <row r="1135" spans="7:37">
      <c r="O1135" s="1" t="s">
        <v>134</v>
      </c>
      <c r="Z1135" s="3" t="s">
        <v>1</v>
      </c>
      <c r="AA1135" s="4" t="s">
        <v>2</v>
      </c>
      <c r="AB1135" s="4" t="s">
        <v>2</v>
      </c>
      <c r="AC1135" s="5" t="s">
        <v>2</v>
      </c>
      <c r="AD1135" s="4" t="str">
        <f t="shared" si="68"/>
        <v>Description: 1135</v>
      </c>
      <c r="AE1135" s="6" t="s">
        <v>2</v>
      </c>
      <c r="AF1135" s="4" t="str">
        <f t="shared" si="69"/>
        <v>Line: 1135</v>
      </c>
      <c r="AG1135" s="7" t="s">
        <v>2</v>
      </c>
      <c r="AH1135" s="4" t="str">
        <f t="shared" si="70"/>
        <v>Form: 1135</v>
      </c>
      <c r="AI1135" s="8" t="s">
        <v>135</v>
      </c>
      <c r="AJ1135" s="9" t="s">
        <v>136</v>
      </c>
      <c r="AK1135" s="4" t="str">
        <f t="shared" si="71"/>
        <v>Data Type: 1135</v>
      </c>
    </row>
    <row r="1136" spans="7:37">
      <c r="O1136" s="1" t="s">
        <v>137</v>
      </c>
      <c r="Z1136" s="3" t="s">
        <v>26</v>
      </c>
      <c r="AA1136" s="4" t="s">
        <v>2</v>
      </c>
      <c r="AB1136" s="4" t="s">
        <v>2</v>
      </c>
      <c r="AC1136" s="5" t="s">
        <v>2</v>
      </c>
      <c r="AD1136" s="4" t="str">
        <f t="shared" si="68"/>
        <v>Description: 1136</v>
      </c>
      <c r="AE1136" s="6" t="s">
        <v>2</v>
      </c>
      <c r="AF1136" s="4" t="str">
        <f t="shared" si="69"/>
        <v>Line: 1136</v>
      </c>
      <c r="AG1136" s="7" t="s">
        <v>2</v>
      </c>
      <c r="AH1136" s="4" t="str">
        <f t="shared" si="70"/>
        <v>Form: 1136</v>
      </c>
      <c r="AI1136" s="8" t="s">
        <v>135</v>
      </c>
      <c r="AJ1136" s="9" t="s">
        <v>136</v>
      </c>
      <c r="AK1136" s="4" t="str">
        <f t="shared" si="71"/>
        <v>Data Type: 1136</v>
      </c>
    </row>
    <row r="1137" spans="7:37">
      <c r="O1137" s="1" t="s">
        <v>138</v>
      </c>
      <c r="Z1137" s="3" t="s">
        <v>1</v>
      </c>
      <c r="AA1137" s="4" t="s">
        <v>2</v>
      </c>
      <c r="AB1137" s="4" t="s">
        <v>2</v>
      </c>
      <c r="AC1137" s="5" t="s">
        <v>2</v>
      </c>
      <c r="AD1137" s="4" t="str">
        <f t="shared" si="68"/>
        <v>Description: 1137</v>
      </c>
      <c r="AE1137" s="6" t="s">
        <v>2</v>
      </c>
      <c r="AF1137" s="4" t="str">
        <f t="shared" si="69"/>
        <v>Line: 1137</v>
      </c>
      <c r="AG1137" s="7" t="s">
        <v>2</v>
      </c>
      <c r="AH1137" s="4" t="str">
        <f t="shared" si="70"/>
        <v>Form: 1137</v>
      </c>
      <c r="AI1137" s="8" t="s">
        <v>139</v>
      </c>
      <c r="AJ1137" s="9" t="s">
        <v>140</v>
      </c>
      <c r="AK1137" s="4" t="str">
        <f t="shared" si="71"/>
        <v>Data Type: 1137</v>
      </c>
    </row>
    <row r="1138" spans="7:37">
      <c r="O1138" s="1" t="s">
        <v>141</v>
      </c>
      <c r="Z1138" s="3" t="s">
        <v>1</v>
      </c>
      <c r="AA1138" s="4" t="s">
        <v>2</v>
      </c>
      <c r="AB1138" s="4" t="s">
        <v>2</v>
      </c>
      <c r="AC1138" s="5" t="s">
        <v>2</v>
      </c>
      <c r="AD1138" s="4" t="str">
        <f t="shared" si="68"/>
        <v>Description: 1138</v>
      </c>
      <c r="AE1138" s="6" t="s">
        <v>2</v>
      </c>
      <c r="AF1138" s="4" t="str">
        <f t="shared" si="69"/>
        <v>Line: 1138</v>
      </c>
      <c r="AG1138" s="7" t="s">
        <v>2</v>
      </c>
      <c r="AH1138" s="4" t="str">
        <f t="shared" si="70"/>
        <v>Form: 1138</v>
      </c>
      <c r="AI1138" s="8" t="s">
        <v>142</v>
      </c>
      <c r="AJ1138" s="9" t="s">
        <v>143</v>
      </c>
      <c r="AK1138" s="4" t="str">
        <f t="shared" si="71"/>
        <v>Data Type: 1138</v>
      </c>
    </row>
    <row r="1139" spans="7:37">
      <c r="O1139" s="1" t="s">
        <v>144</v>
      </c>
      <c r="Z1139" s="3" t="s">
        <v>1</v>
      </c>
      <c r="AA1139" s="4" t="s">
        <v>2</v>
      </c>
      <c r="AB1139" s="4" t="s">
        <v>2</v>
      </c>
      <c r="AC1139" s="5" t="s">
        <v>2</v>
      </c>
      <c r="AD1139" s="4" t="str">
        <f t="shared" si="68"/>
        <v>Description: 1139</v>
      </c>
      <c r="AE1139" s="6" t="s">
        <v>2</v>
      </c>
      <c r="AF1139" s="4" t="str">
        <f t="shared" si="69"/>
        <v>Line: 1139</v>
      </c>
      <c r="AG1139" s="7" t="s">
        <v>2</v>
      </c>
      <c r="AH1139" s="4" t="str">
        <f t="shared" si="70"/>
        <v>Form: 1139</v>
      </c>
      <c r="AI1139" s="8" t="s">
        <v>145</v>
      </c>
      <c r="AJ1139" s="9" t="s">
        <v>146</v>
      </c>
      <c r="AK1139" s="4" t="str">
        <f t="shared" si="71"/>
        <v>Data Type: 1139</v>
      </c>
    </row>
    <row r="1140" spans="7:37">
      <c r="L1140" s="12" t="s">
        <v>130</v>
      </c>
      <c r="M1140" s="2" t="s">
        <v>1814</v>
      </c>
      <c r="Z1140" s="3" t="s">
        <v>1</v>
      </c>
      <c r="AA1140" s="4" t="s">
        <v>2</v>
      </c>
      <c r="AB1140" s="4" t="s">
        <v>2</v>
      </c>
      <c r="AC1140" s="5" t="s">
        <v>1815</v>
      </c>
      <c r="AD1140" s="4" t="str">
        <f t="shared" si="68"/>
        <v>Description: 1140</v>
      </c>
      <c r="AE1140" s="6" t="s">
        <v>1813</v>
      </c>
      <c r="AF1140" s="4" t="str">
        <f t="shared" si="69"/>
        <v>Line: 1140</v>
      </c>
      <c r="AG1140" s="7" t="s">
        <v>2</v>
      </c>
      <c r="AH1140" s="4" t="str">
        <f t="shared" si="70"/>
        <v>Form: 1140</v>
      </c>
      <c r="AI1140" s="8" t="s">
        <v>149</v>
      </c>
      <c r="AJ1140" s="9" t="s">
        <v>149</v>
      </c>
      <c r="AK1140" s="4" t="str">
        <f t="shared" si="71"/>
        <v>Data Type: 1140</v>
      </c>
    </row>
    <row r="1141" spans="7:37">
      <c r="N1141" s="11" t="s">
        <v>5</v>
      </c>
      <c r="Z1141" s="3" t="s">
        <v>1</v>
      </c>
      <c r="AA1141" s="4" t="s">
        <v>2</v>
      </c>
      <c r="AB1141" s="4" t="s">
        <v>2</v>
      </c>
      <c r="AC1141" s="5" t="s">
        <v>2</v>
      </c>
      <c r="AD1141" s="4" t="str">
        <f t="shared" si="68"/>
        <v>Description: 1141</v>
      </c>
      <c r="AE1141" s="6" t="s">
        <v>2</v>
      </c>
      <c r="AF1141" s="4" t="str">
        <f t="shared" si="69"/>
        <v>Line: 1141</v>
      </c>
      <c r="AG1141" s="7" t="s">
        <v>2</v>
      </c>
      <c r="AH1141" s="4" t="str">
        <f t="shared" si="70"/>
        <v>Form: 1141</v>
      </c>
      <c r="AI1141" s="8" t="s">
        <v>2</v>
      </c>
      <c r="AJ1141" s="9" t="s">
        <v>2</v>
      </c>
      <c r="AK1141" s="4" t="str">
        <f t="shared" si="71"/>
        <v>Data Type: 1141</v>
      </c>
    </row>
    <row r="1142" spans="7:37">
      <c r="O1142" s="1" t="s">
        <v>134</v>
      </c>
      <c r="Z1142" s="3" t="s">
        <v>1</v>
      </c>
      <c r="AA1142" s="4" t="s">
        <v>2</v>
      </c>
      <c r="AB1142" s="4" t="s">
        <v>2</v>
      </c>
      <c r="AC1142" s="5" t="s">
        <v>2</v>
      </c>
      <c r="AD1142" s="4" t="str">
        <f t="shared" si="68"/>
        <v>Description: 1142</v>
      </c>
      <c r="AE1142" s="6" t="s">
        <v>2</v>
      </c>
      <c r="AF1142" s="4" t="str">
        <f t="shared" si="69"/>
        <v>Line: 1142</v>
      </c>
      <c r="AG1142" s="7" t="s">
        <v>2</v>
      </c>
      <c r="AH1142" s="4" t="str">
        <f t="shared" si="70"/>
        <v>Form: 1142</v>
      </c>
      <c r="AI1142" s="8" t="s">
        <v>135</v>
      </c>
      <c r="AJ1142" s="9" t="s">
        <v>136</v>
      </c>
      <c r="AK1142" s="4" t="str">
        <f t="shared" si="71"/>
        <v>Data Type: 1142</v>
      </c>
    </row>
    <row r="1143" spans="7:37">
      <c r="O1143" s="1" t="s">
        <v>137</v>
      </c>
      <c r="Z1143" s="3" t="s">
        <v>26</v>
      </c>
      <c r="AA1143" s="4" t="s">
        <v>2</v>
      </c>
      <c r="AB1143" s="4" t="s">
        <v>2</v>
      </c>
      <c r="AC1143" s="5" t="s">
        <v>2</v>
      </c>
      <c r="AD1143" s="4" t="str">
        <f t="shared" si="68"/>
        <v>Description: 1143</v>
      </c>
      <c r="AE1143" s="6" t="s">
        <v>2</v>
      </c>
      <c r="AF1143" s="4" t="str">
        <f t="shared" si="69"/>
        <v>Line: 1143</v>
      </c>
      <c r="AG1143" s="7" t="s">
        <v>2</v>
      </c>
      <c r="AH1143" s="4" t="str">
        <f t="shared" si="70"/>
        <v>Form: 1143</v>
      </c>
      <c r="AI1143" s="8" t="s">
        <v>135</v>
      </c>
      <c r="AJ1143" s="9" t="s">
        <v>136</v>
      </c>
      <c r="AK1143" s="4" t="str">
        <f t="shared" si="71"/>
        <v>Data Type: 1143</v>
      </c>
    </row>
    <row r="1144" spans="7:37">
      <c r="O1144" s="1" t="s">
        <v>138</v>
      </c>
      <c r="Z1144" s="3" t="s">
        <v>26</v>
      </c>
      <c r="AA1144" s="4" t="s">
        <v>2</v>
      </c>
      <c r="AB1144" s="4" t="s">
        <v>2</v>
      </c>
      <c r="AC1144" s="5" t="s">
        <v>138</v>
      </c>
      <c r="AD1144" s="4" t="str">
        <f t="shared" si="68"/>
        <v>Description: 1144</v>
      </c>
      <c r="AE1144" s="6" t="s">
        <v>2</v>
      </c>
      <c r="AF1144" s="4" t="str">
        <f t="shared" si="69"/>
        <v>Line: 1144</v>
      </c>
      <c r="AG1144" s="7" t="s">
        <v>2</v>
      </c>
      <c r="AH1144" s="4" t="str">
        <f t="shared" si="70"/>
        <v>Form: 1144</v>
      </c>
      <c r="AI1144" s="8" t="s">
        <v>150</v>
      </c>
      <c r="AJ1144" s="9" t="s">
        <v>151</v>
      </c>
      <c r="AK1144" s="4" t="str">
        <f t="shared" si="71"/>
        <v>Data Type: 1144</v>
      </c>
    </row>
    <row r="1145" spans="7:37">
      <c r="O1145" s="1" t="s">
        <v>152</v>
      </c>
      <c r="Z1145" s="3" t="s">
        <v>26</v>
      </c>
      <c r="AA1145" s="4" t="s">
        <v>2</v>
      </c>
      <c r="AB1145" s="4" t="s">
        <v>2</v>
      </c>
      <c r="AC1145" s="5" t="s">
        <v>153</v>
      </c>
      <c r="AD1145" s="4" t="str">
        <f t="shared" si="68"/>
        <v>Description: 1145</v>
      </c>
      <c r="AE1145" s="6" t="s">
        <v>2</v>
      </c>
      <c r="AF1145" s="4" t="str">
        <f t="shared" si="69"/>
        <v>Line: 1145</v>
      </c>
      <c r="AG1145" s="7" t="s">
        <v>2</v>
      </c>
      <c r="AH1145" s="4" t="str">
        <f t="shared" si="70"/>
        <v>Form: 1145</v>
      </c>
      <c r="AI1145" s="8" t="s">
        <v>150</v>
      </c>
      <c r="AJ1145" s="9" t="s">
        <v>151</v>
      </c>
      <c r="AK1145" s="4" t="str">
        <f t="shared" si="71"/>
        <v>Data Type: 1145</v>
      </c>
    </row>
    <row r="1146" spans="7:37">
      <c r="O1146" s="1" t="s">
        <v>154</v>
      </c>
      <c r="Z1146" s="3" t="s">
        <v>1</v>
      </c>
      <c r="AA1146" s="4" t="s">
        <v>2</v>
      </c>
      <c r="AB1146" s="4" t="s">
        <v>2</v>
      </c>
      <c r="AC1146" s="5" t="s">
        <v>154</v>
      </c>
      <c r="AD1146" s="4" t="str">
        <f t="shared" si="68"/>
        <v>Description: 1146</v>
      </c>
      <c r="AE1146" s="6" t="s">
        <v>2</v>
      </c>
      <c r="AF1146" s="4" t="str">
        <f t="shared" si="69"/>
        <v>Line: 1146</v>
      </c>
      <c r="AG1146" s="7" t="s">
        <v>2</v>
      </c>
      <c r="AH1146" s="4" t="str">
        <f t="shared" si="70"/>
        <v>Form: 1146</v>
      </c>
      <c r="AI1146" s="8" t="s">
        <v>155</v>
      </c>
      <c r="AJ1146" s="9" t="s">
        <v>156</v>
      </c>
      <c r="AK1146" s="4" t="str">
        <f t="shared" si="71"/>
        <v>Data Type: 1146</v>
      </c>
    </row>
    <row r="1147" spans="7:37">
      <c r="O1147" s="1" t="s">
        <v>157</v>
      </c>
      <c r="Z1147" s="3" t="s">
        <v>26</v>
      </c>
      <c r="AA1147" s="4" t="s">
        <v>2</v>
      </c>
      <c r="AB1147" s="4" t="s">
        <v>2</v>
      </c>
      <c r="AC1147" s="5" t="s">
        <v>158</v>
      </c>
      <c r="AD1147" s="4" t="str">
        <f t="shared" si="68"/>
        <v>Description: 1147</v>
      </c>
      <c r="AE1147" s="6" t="s">
        <v>2</v>
      </c>
      <c r="AF1147" s="4" t="str">
        <f t="shared" si="69"/>
        <v>Line: 1147</v>
      </c>
      <c r="AG1147" s="7" t="s">
        <v>2</v>
      </c>
      <c r="AH1147" s="4" t="str">
        <f t="shared" si="70"/>
        <v>Form: 1147</v>
      </c>
      <c r="AI1147" s="8" t="s">
        <v>150</v>
      </c>
      <c r="AJ1147" s="9" t="s">
        <v>151</v>
      </c>
      <c r="AK1147" s="4" t="str">
        <f t="shared" si="71"/>
        <v>Data Type: 1147</v>
      </c>
    </row>
    <row r="1148" spans="7:37">
      <c r="G1148" s="2" t="s">
        <v>1819</v>
      </c>
      <c r="Z1148" s="3" t="s">
        <v>26</v>
      </c>
      <c r="AA1148" s="4" t="s">
        <v>2</v>
      </c>
      <c r="AB1148" s="4" t="s">
        <v>2</v>
      </c>
      <c r="AC1148" s="5" t="s">
        <v>2</v>
      </c>
      <c r="AD1148" s="4" t="str">
        <f t="shared" si="68"/>
        <v>Description: 1148</v>
      </c>
      <c r="AE1148" s="6" t="s">
        <v>2</v>
      </c>
      <c r="AF1148" s="4" t="str">
        <f t="shared" si="69"/>
        <v>Line: 1148</v>
      </c>
      <c r="AG1148" s="7" t="s">
        <v>2</v>
      </c>
      <c r="AH1148" s="4" t="str">
        <f t="shared" si="70"/>
        <v>Form: 1148</v>
      </c>
      <c r="AI1148" s="8" t="s">
        <v>2</v>
      </c>
      <c r="AJ1148" s="9" t="s">
        <v>2</v>
      </c>
      <c r="AK1148" s="4" t="str">
        <f t="shared" si="71"/>
        <v>Data Type: 1148</v>
      </c>
    </row>
    <row r="1149" spans="7:37">
      <c r="H1149" s="11" t="s">
        <v>5</v>
      </c>
      <c r="Z1149" s="3" t="s">
        <v>1</v>
      </c>
      <c r="AA1149" s="4" t="s">
        <v>2</v>
      </c>
      <c r="AB1149" s="4" t="s">
        <v>2</v>
      </c>
      <c r="AC1149" s="5" t="s">
        <v>2</v>
      </c>
      <c r="AD1149" s="4" t="str">
        <f t="shared" si="68"/>
        <v>Description: 1149</v>
      </c>
      <c r="AE1149" s="6" t="s">
        <v>2</v>
      </c>
      <c r="AF1149" s="4" t="str">
        <f t="shared" si="69"/>
        <v>Line: 1149</v>
      </c>
      <c r="AG1149" s="7" t="s">
        <v>2</v>
      </c>
      <c r="AH1149" s="4" t="str">
        <f t="shared" si="70"/>
        <v>Form: 1149</v>
      </c>
      <c r="AI1149" s="8" t="s">
        <v>2</v>
      </c>
      <c r="AJ1149" s="9" t="s">
        <v>2</v>
      </c>
      <c r="AK1149" s="4" t="str">
        <f t="shared" si="71"/>
        <v>Data Type: 1149</v>
      </c>
    </row>
    <row r="1150" spans="7:37">
      <c r="I1150" s="11" t="s">
        <v>129</v>
      </c>
      <c r="Z1150" s="3" t="s">
        <v>1</v>
      </c>
      <c r="AA1150" s="4" t="s">
        <v>2</v>
      </c>
      <c r="AB1150" s="4" t="s">
        <v>2</v>
      </c>
      <c r="AC1150" s="5" t="s">
        <v>2</v>
      </c>
      <c r="AD1150" s="4" t="str">
        <f t="shared" si="68"/>
        <v>Description: 1150</v>
      </c>
      <c r="AE1150" s="6" t="s">
        <v>2</v>
      </c>
      <c r="AF1150" s="4" t="str">
        <f t="shared" si="69"/>
        <v>Line: 1150</v>
      </c>
      <c r="AG1150" s="7" t="s">
        <v>2</v>
      </c>
      <c r="AH1150" s="4" t="str">
        <f t="shared" si="70"/>
        <v>Form: 1150</v>
      </c>
      <c r="AI1150" s="8" t="s">
        <v>2</v>
      </c>
      <c r="AJ1150" s="9" t="s">
        <v>2</v>
      </c>
      <c r="AK1150" s="4" t="str">
        <f t="shared" si="71"/>
        <v>Data Type: 1150</v>
      </c>
    </row>
    <row r="1151" spans="7:37">
      <c r="I1151" s="12" t="s">
        <v>130</v>
      </c>
      <c r="J1151" s="1" t="s">
        <v>1817</v>
      </c>
      <c r="Z1151" s="3" t="s">
        <v>26</v>
      </c>
      <c r="AA1151" s="4" t="s">
        <v>2</v>
      </c>
      <c r="AB1151" s="4" t="s">
        <v>2</v>
      </c>
      <c r="AC1151" s="5" t="s">
        <v>1818</v>
      </c>
      <c r="AD1151" s="4" t="str">
        <f t="shared" si="68"/>
        <v>Description: 1151</v>
      </c>
      <c r="AE1151" s="6" t="s">
        <v>1820</v>
      </c>
      <c r="AF1151" s="4" t="str">
        <f t="shared" si="69"/>
        <v>Line: 1151</v>
      </c>
      <c r="AG1151" s="7" t="s">
        <v>2</v>
      </c>
      <c r="AH1151" s="4" t="str">
        <f t="shared" si="70"/>
        <v>Form: 1151</v>
      </c>
      <c r="AI1151" s="8" t="s">
        <v>28</v>
      </c>
      <c r="AJ1151" s="9" t="s">
        <v>29</v>
      </c>
      <c r="AK1151" s="4" t="str">
        <f t="shared" si="71"/>
        <v>Data Type: 1151</v>
      </c>
    </row>
    <row r="1152" spans="7:37">
      <c r="I1152" s="12" t="s">
        <v>130</v>
      </c>
      <c r="J1152" s="1" t="s">
        <v>1821</v>
      </c>
      <c r="Z1152" s="3" t="s">
        <v>26</v>
      </c>
      <c r="AA1152" s="4" t="s">
        <v>2</v>
      </c>
      <c r="AB1152" s="4" t="s">
        <v>2</v>
      </c>
      <c r="AC1152" s="5" t="s">
        <v>1822</v>
      </c>
      <c r="AD1152" s="4" t="str">
        <f t="shared" si="68"/>
        <v>Description: 1152</v>
      </c>
      <c r="AE1152" s="6" t="s">
        <v>1820</v>
      </c>
      <c r="AF1152" s="4" t="str">
        <f t="shared" si="69"/>
        <v>Line: 1152</v>
      </c>
      <c r="AG1152" s="7" t="s">
        <v>2</v>
      </c>
      <c r="AH1152" s="4" t="str">
        <f t="shared" si="70"/>
        <v>Form: 1152</v>
      </c>
      <c r="AI1152" s="8" t="s">
        <v>28</v>
      </c>
      <c r="AJ1152" s="9" t="s">
        <v>29</v>
      </c>
      <c r="AK1152" s="4" t="str">
        <f t="shared" si="71"/>
        <v>Data Type: 1152</v>
      </c>
    </row>
    <row r="1153" spans="9:37">
      <c r="I1153" s="12" t="s">
        <v>130</v>
      </c>
      <c r="J1153" s="2" t="s">
        <v>1808</v>
      </c>
      <c r="Z1153" s="3" t="s">
        <v>1746</v>
      </c>
      <c r="AA1153" s="4" t="s">
        <v>2</v>
      </c>
      <c r="AB1153" s="4" t="s">
        <v>2</v>
      </c>
      <c r="AC1153" s="5" t="s">
        <v>1809</v>
      </c>
      <c r="AD1153" s="4" t="str">
        <f t="shared" si="68"/>
        <v>Description: 1153</v>
      </c>
      <c r="AE1153" s="6" t="s">
        <v>1820</v>
      </c>
      <c r="AF1153" s="4" t="str">
        <f t="shared" si="69"/>
        <v>Line: 1153</v>
      </c>
      <c r="AG1153" s="7" t="s">
        <v>2</v>
      </c>
      <c r="AH1153" s="4" t="str">
        <f t="shared" si="70"/>
        <v>Form: 1153</v>
      </c>
      <c r="AI1153" s="8" t="s">
        <v>1810</v>
      </c>
      <c r="AJ1153" s="9" t="s">
        <v>1810</v>
      </c>
      <c r="AK1153" s="4" t="str">
        <f t="shared" si="71"/>
        <v>Data Type: 1153</v>
      </c>
    </row>
    <row r="1154" spans="9:37">
      <c r="K1154" s="11" t="s">
        <v>5</v>
      </c>
      <c r="Z1154" s="3" t="s">
        <v>1</v>
      </c>
      <c r="AA1154" s="4" t="s">
        <v>2</v>
      </c>
      <c r="AB1154" s="4" t="s">
        <v>2</v>
      </c>
      <c r="AC1154" s="5" t="s">
        <v>2</v>
      </c>
      <c r="AD1154" s="4" t="str">
        <f t="shared" si="68"/>
        <v>Description: 1154</v>
      </c>
      <c r="AE1154" s="6" t="s">
        <v>2</v>
      </c>
      <c r="AF1154" s="4" t="str">
        <f t="shared" si="69"/>
        <v>Line: 1154</v>
      </c>
      <c r="AG1154" s="7" t="s">
        <v>2</v>
      </c>
      <c r="AH1154" s="4" t="str">
        <f t="shared" si="70"/>
        <v>Form: 1154</v>
      </c>
      <c r="AI1154" s="8" t="s">
        <v>2</v>
      </c>
      <c r="AJ1154" s="9" t="s">
        <v>2</v>
      </c>
      <c r="AK1154" s="4" t="str">
        <f t="shared" si="71"/>
        <v>Data Type: 1154</v>
      </c>
    </row>
    <row r="1155" spans="9:37">
      <c r="L1155" s="11" t="s">
        <v>129</v>
      </c>
      <c r="Z1155" s="3" t="s">
        <v>1</v>
      </c>
      <c r="AA1155" s="4" t="s">
        <v>2</v>
      </c>
      <c r="AB1155" s="4" t="s">
        <v>2</v>
      </c>
      <c r="AC1155" s="5" t="s">
        <v>2</v>
      </c>
      <c r="AD1155" s="4" t="str">
        <f t="shared" si="68"/>
        <v>Description: 1155</v>
      </c>
      <c r="AE1155" s="6" t="s">
        <v>2</v>
      </c>
      <c r="AF1155" s="4" t="str">
        <f t="shared" si="69"/>
        <v>Line: 1155</v>
      </c>
      <c r="AG1155" s="7" t="s">
        <v>2</v>
      </c>
      <c r="AH1155" s="4" t="str">
        <f t="shared" si="70"/>
        <v>Form: 1155</v>
      </c>
      <c r="AI1155" s="8" t="s">
        <v>2</v>
      </c>
      <c r="AJ1155" s="9" t="s">
        <v>2</v>
      </c>
      <c r="AK1155" s="4" t="str">
        <f t="shared" si="71"/>
        <v>Data Type: 1155</v>
      </c>
    </row>
    <row r="1156" spans="9:37">
      <c r="L1156" s="12" t="s">
        <v>130</v>
      </c>
      <c r="M1156" s="2" t="s">
        <v>1811</v>
      </c>
      <c r="Z1156" s="3" t="s">
        <v>1</v>
      </c>
      <c r="AA1156" s="4" t="s">
        <v>2</v>
      </c>
      <c r="AB1156" s="4" t="s">
        <v>2</v>
      </c>
      <c r="AC1156" s="5" t="s">
        <v>1812</v>
      </c>
      <c r="AD1156" s="4" t="str">
        <f t="shared" ref="AD1156:AD1219" si="72">"Description: " &amp; ROW()</f>
        <v>Description: 1156</v>
      </c>
      <c r="AE1156" s="6" t="s">
        <v>1813</v>
      </c>
      <c r="AF1156" s="4" t="str">
        <f t="shared" ref="AF1156:AF1219" si="73">"Line: " &amp; ROW()</f>
        <v>Line: 1156</v>
      </c>
      <c r="AG1156" s="7" t="s">
        <v>2</v>
      </c>
      <c r="AH1156" s="4" t="str">
        <f t="shared" ref="AH1156:AH1219" si="74">"Form: " &amp; ROW()</f>
        <v>Form: 1156</v>
      </c>
      <c r="AI1156" s="8" t="s">
        <v>133</v>
      </c>
      <c r="AJ1156" s="9" t="s">
        <v>133</v>
      </c>
      <c r="AK1156" s="4" t="str">
        <f t="shared" ref="AK1156:AK1219" si="75">"Data Type: " &amp; ROW()</f>
        <v>Data Type: 1156</v>
      </c>
    </row>
    <row r="1157" spans="9:37">
      <c r="N1157" s="11" t="s">
        <v>5</v>
      </c>
      <c r="Z1157" s="3" t="s">
        <v>1</v>
      </c>
      <c r="AA1157" s="4" t="s">
        <v>2</v>
      </c>
      <c r="AB1157" s="4" t="s">
        <v>2</v>
      </c>
      <c r="AC1157" s="5" t="s">
        <v>2</v>
      </c>
      <c r="AD1157" s="4" t="str">
        <f t="shared" si="72"/>
        <v>Description: 1157</v>
      </c>
      <c r="AE1157" s="6" t="s">
        <v>2</v>
      </c>
      <c r="AF1157" s="4" t="str">
        <f t="shared" si="73"/>
        <v>Line: 1157</v>
      </c>
      <c r="AG1157" s="7" t="s">
        <v>2</v>
      </c>
      <c r="AH1157" s="4" t="str">
        <f t="shared" si="74"/>
        <v>Form: 1157</v>
      </c>
      <c r="AI1157" s="8" t="s">
        <v>2</v>
      </c>
      <c r="AJ1157" s="9" t="s">
        <v>2</v>
      </c>
      <c r="AK1157" s="4" t="str">
        <f t="shared" si="75"/>
        <v>Data Type: 1157</v>
      </c>
    </row>
    <row r="1158" spans="9:37">
      <c r="O1158" s="1" t="s">
        <v>134</v>
      </c>
      <c r="Z1158" s="3" t="s">
        <v>1</v>
      </c>
      <c r="AA1158" s="4" t="s">
        <v>2</v>
      </c>
      <c r="AB1158" s="4" t="s">
        <v>2</v>
      </c>
      <c r="AC1158" s="5" t="s">
        <v>2</v>
      </c>
      <c r="AD1158" s="4" t="str">
        <f t="shared" si="72"/>
        <v>Description: 1158</v>
      </c>
      <c r="AE1158" s="6" t="s">
        <v>2</v>
      </c>
      <c r="AF1158" s="4" t="str">
        <f t="shared" si="73"/>
        <v>Line: 1158</v>
      </c>
      <c r="AG1158" s="7" t="s">
        <v>2</v>
      </c>
      <c r="AH1158" s="4" t="str">
        <f t="shared" si="74"/>
        <v>Form: 1158</v>
      </c>
      <c r="AI1158" s="8" t="s">
        <v>135</v>
      </c>
      <c r="AJ1158" s="9" t="s">
        <v>136</v>
      </c>
      <c r="AK1158" s="4" t="str">
        <f t="shared" si="75"/>
        <v>Data Type: 1158</v>
      </c>
    </row>
    <row r="1159" spans="9:37">
      <c r="O1159" s="1" t="s">
        <v>137</v>
      </c>
      <c r="Z1159" s="3" t="s">
        <v>26</v>
      </c>
      <c r="AA1159" s="4" t="s">
        <v>2</v>
      </c>
      <c r="AB1159" s="4" t="s">
        <v>2</v>
      </c>
      <c r="AC1159" s="5" t="s">
        <v>2</v>
      </c>
      <c r="AD1159" s="4" t="str">
        <f t="shared" si="72"/>
        <v>Description: 1159</v>
      </c>
      <c r="AE1159" s="6" t="s">
        <v>2</v>
      </c>
      <c r="AF1159" s="4" t="str">
        <f t="shared" si="73"/>
        <v>Line: 1159</v>
      </c>
      <c r="AG1159" s="7" t="s">
        <v>2</v>
      </c>
      <c r="AH1159" s="4" t="str">
        <f t="shared" si="74"/>
        <v>Form: 1159</v>
      </c>
      <c r="AI1159" s="8" t="s">
        <v>135</v>
      </c>
      <c r="AJ1159" s="9" t="s">
        <v>136</v>
      </c>
      <c r="AK1159" s="4" t="str">
        <f t="shared" si="75"/>
        <v>Data Type: 1159</v>
      </c>
    </row>
    <row r="1160" spans="9:37">
      <c r="O1160" s="1" t="s">
        <v>138</v>
      </c>
      <c r="Z1160" s="3" t="s">
        <v>1</v>
      </c>
      <c r="AA1160" s="4" t="s">
        <v>2</v>
      </c>
      <c r="AB1160" s="4" t="s">
        <v>2</v>
      </c>
      <c r="AC1160" s="5" t="s">
        <v>2</v>
      </c>
      <c r="AD1160" s="4" t="str">
        <f t="shared" si="72"/>
        <v>Description: 1160</v>
      </c>
      <c r="AE1160" s="6" t="s">
        <v>2</v>
      </c>
      <c r="AF1160" s="4" t="str">
        <f t="shared" si="73"/>
        <v>Line: 1160</v>
      </c>
      <c r="AG1160" s="7" t="s">
        <v>2</v>
      </c>
      <c r="AH1160" s="4" t="str">
        <f t="shared" si="74"/>
        <v>Form: 1160</v>
      </c>
      <c r="AI1160" s="8" t="s">
        <v>139</v>
      </c>
      <c r="AJ1160" s="9" t="s">
        <v>140</v>
      </c>
      <c r="AK1160" s="4" t="str">
        <f t="shared" si="75"/>
        <v>Data Type: 1160</v>
      </c>
    </row>
    <row r="1161" spans="9:37">
      <c r="O1161" s="1" t="s">
        <v>141</v>
      </c>
      <c r="Z1161" s="3" t="s">
        <v>1</v>
      </c>
      <c r="AA1161" s="4" t="s">
        <v>2</v>
      </c>
      <c r="AB1161" s="4" t="s">
        <v>2</v>
      </c>
      <c r="AC1161" s="5" t="s">
        <v>2</v>
      </c>
      <c r="AD1161" s="4" t="str">
        <f t="shared" si="72"/>
        <v>Description: 1161</v>
      </c>
      <c r="AE1161" s="6" t="s">
        <v>2</v>
      </c>
      <c r="AF1161" s="4" t="str">
        <f t="shared" si="73"/>
        <v>Line: 1161</v>
      </c>
      <c r="AG1161" s="7" t="s">
        <v>2</v>
      </c>
      <c r="AH1161" s="4" t="str">
        <f t="shared" si="74"/>
        <v>Form: 1161</v>
      </c>
      <c r="AI1161" s="8" t="s">
        <v>142</v>
      </c>
      <c r="AJ1161" s="9" t="s">
        <v>143</v>
      </c>
      <c r="AK1161" s="4" t="str">
        <f t="shared" si="75"/>
        <v>Data Type: 1161</v>
      </c>
    </row>
    <row r="1162" spans="9:37">
      <c r="O1162" s="1" t="s">
        <v>144</v>
      </c>
      <c r="Z1162" s="3" t="s">
        <v>1</v>
      </c>
      <c r="AA1162" s="4" t="s">
        <v>2</v>
      </c>
      <c r="AB1162" s="4" t="s">
        <v>2</v>
      </c>
      <c r="AC1162" s="5" t="s">
        <v>2</v>
      </c>
      <c r="AD1162" s="4" t="str">
        <f t="shared" si="72"/>
        <v>Description: 1162</v>
      </c>
      <c r="AE1162" s="6" t="s">
        <v>2</v>
      </c>
      <c r="AF1162" s="4" t="str">
        <f t="shared" si="73"/>
        <v>Line: 1162</v>
      </c>
      <c r="AG1162" s="7" t="s">
        <v>2</v>
      </c>
      <c r="AH1162" s="4" t="str">
        <f t="shared" si="74"/>
        <v>Form: 1162</v>
      </c>
      <c r="AI1162" s="8" t="s">
        <v>145</v>
      </c>
      <c r="AJ1162" s="9" t="s">
        <v>146</v>
      </c>
      <c r="AK1162" s="4" t="str">
        <f t="shared" si="75"/>
        <v>Data Type: 1162</v>
      </c>
    </row>
    <row r="1163" spans="9:37">
      <c r="L1163" s="12" t="s">
        <v>130</v>
      </c>
      <c r="M1163" s="2" t="s">
        <v>1814</v>
      </c>
      <c r="Z1163" s="3" t="s">
        <v>1</v>
      </c>
      <c r="AA1163" s="4" t="s">
        <v>2</v>
      </c>
      <c r="AB1163" s="4" t="s">
        <v>2</v>
      </c>
      <c r="AC1163" s="5" t="s">
        <v>1815</v>
      </c>
      <c r="AD1163" s="4" t="str">
        <f t="shared" si="72"/>
        <v>Description: 1163</v>
      </c>
      <c r="AE1163" s="6" t="s">
        <v>1813</v>
      </c>
      <c r="AF1163" s="4" t="str">
        <f t="shared" si="73"/>
        <v>Line: 1163</v>
      </c>
      <c r="AG1163" s="7" t="s">
        <v>2</v>
      </c>
      <c r="AH1163" s="4" t="str">
        <f t="shared" si="74"/>
        <v>Form: 1163</v>
      </c>
      <c r="AI1163" s="8" t="s">
        <v>149</v>
      </c>
      <c r="AJ1163" s="9" t="s">
        <v>149</v>
      </c>
      <c r="AK1163" s="4" t="str">
        <f t="shared" si="75"/>
        <v>Data Type: 1163</v>
      </c>
    </row>
    <row r="1164" spans="9:37">
      <c r="N1164" s="11" t="s">
        <v>5</v>
      </c>
      <c r="Z1164" s="3" t="s">
        <v>1</v>
      </c>
      <c r="AA1164" s="4" t="s">
        <v>2</v>
      </c>
      <c r="AB1164" s="4" t="s">
        <v>2</v>
      </c>
      <c r="AC1164" s="5" t="s">
        <v>2</v>
      </c>
      <c r="AD1164" s="4" t="str">
        <f t="shared" si="72"/>
        <v>Description: 1164</v>
      </c>
      <c r="AE1164" s="6" t="s">
        <v>2</v>
      </c>
      <c r="AF1164" s="4" t="str">
        <f t="shared" si="73"/>
        <v>Line: 1164</v>
      </c>
      <c r="AG1164" s="7" t="s">
        <v>2</v>
      </c>
      <c r="AH1164" s="4" t="str">
        <f t="shared" si="74"/>
        <v>Form: 1164</v>
      </c>
      <c r="AI1164" s="8" t="s">
        <v>2</v>
      </c>
      <c r="AJ1164" s="9" t="s">
        <v>2</v>
      </c>
      <c r="AK1164" s="4" t="str">
        <f t="shared" si="75"/>
        <v>Data Type: 1164</v>
      </c>
    </row>
    <row r="1165" spans="9:37">
      <c r="O1165" s="1" t="s">
        <v>134</v>
      </c>
      <c r="Z1165" s="3" t="s">
        <v>1</v>
      </c>
      <c r="AA1165" s="4" t="s">
        <v>2</v>
      </c>
      <c r="AB1165" s="4" t="s">
        <v>2</v>
      </c>
      <c r="AC1165" s="5" t="s">
        <v>2</v>
      </c>
      <c r="AD1165" s="4" t="str">
        <f t="shared" si="72"/>
        <v>Description: 1165</v>
      </c>
      <c r="AE1165" s="6" t="s">
        <v>2</v>
      </c>
      <c r="AF1165" s="4" t="str">
        <f t="shared" si="73"/>
        <v>Line: 1165</v>
      </c>
      <c r="AG1165" s="7" t="s">
        <v>2</v>
      </c>
      <c r="AH1165" s="4" t="str">
        <f t="shared" si="74"/>
        <v>Form: 1165</v>
      </c>
      <c r="AI1165" s="8" t="s">
        <v>135</v>
      </c>
      <c r="AJ1165" s="9" t="s">
        <v>136</v>
      </c>
      <c r="AK1165" s="4" t="str">
        <f t="shared" si="75"/>
        <v>Data Type: 1165</v>
      </c>
    </row>
    <row r="1166" spans="9:37">
      <c r="O1166" s="1" t="s">
        <v>137</v>
      </c>
      <c r="Z1166" s="3" t="s">
        <v>26</v>
      </c>
      <c r="AA1166" s="4" t="s">
        <v>2</v>
      </c>
      <c r="AB1166" s="4" t="s">
        <v>2</v>
      </c>
      <c r="AC1166" s="5" t="s">
        <v>2</v>
      </c>
      <c r="AD1166" s="4" t="str">
        <f t="shared" si="72"/>
        <v>Description: 1166</v>
      </c>
      <c r="AE1166" s="6" t="s">
        <v>2</v>
      </c>
      <c r="AF1166" s="4" t="str">
        <f t="shared" si="73"/>
        <v>Line: 1166</v>
      </c>
      <c r="AG1166" s="7" t="s">
        <v>2</v>
      </c>
      <c r="AH1166" s="4" t="str">
        <f t="shared" si="74"/>
        <v>Form: 1166</v>
      </c>
      <c r="AI1166" s="8" t="s">
        <v>135</v>
      </c>
      <c r="AJ1166" s="9" t="s">
        <v>136</v>
      </c>
      <c r="AK1166" s="4" t="str">
        <f t="shared" si="75"/>
        <v>Data Type: 1166</v>
      </c>
    </row>
    <row r="1167" spans="9:37">
      <c r="O1167" s="1" t="s">
        <v>138</v>
      </c>
      <c r="Z1167" s="3" t="s">
        <v>26</v>
      </c>
      <c r="AA1167" s="4" t="s">
        <v>2</v>
      </c>
      <c r="AB1167" s="4" t="s">
        <v>2</v>
      </c>
      <c r="AC1167" s="5" t="s">
        <v>138</v>
      </c>
      <c r="AD1167" s="4" t="str">
        <f t="shared" si="72"/>
        <v>Description: 1167</v>
      </c>
      <c r="AE1167" s="6" t="s">
        <v>2</v>
      </c>
      <c r="AF1167" s="4" t="str">
        <f t="shared" si="73"/>
        <v>Line: 1167</v>
      </c>
      <c r="AG1167" s="7" t="s">
        <v>2</v>
      </c>
      <c r="AH1167" s="4" t="str">
        <f t="shared" si="74"/>
        <v>Form: 1167</v>
      </c>
      <c r="AI1167" s="8" t="s">
        <v>150</v>
      </c>
      <c r="AJ1167" s="9" t="s">
        <v>151</v>
      </c>
      <c r="AK1167" s="4" t="str">
        <f t="shared" si="75"/>
        <v>Data Type: 1167</v>
      </c>
    </row>
    <row r="1168" spans="9:37">
      <c r="O1168" s="1" t="s">
        <v>152</v>
      </c>
      <c r="Z1168" s="3" t="s">
        <v>26</v>
      </c>
      <c r="AA1168" s="4" t="s">
        <v>2</v>
      </c>
      <c r="AB1168" s="4" t="s">
        <v>2</v>
      </c>
      <c r="AC1168" s="5" t="s">
        <v>153</v>
      </c>
      <c r="AD1168" s="4" t="str">
        <f t="shared" si="72"/>
        <v>Description: 1168</v>
      </c>
      <c r="AE1168" s="6" t="s">
        <v>2</v>
      </c>
      <c r="AF1168" s="4" t="str">
        <f t="shared" si="73"/>
        <v>Line: 1168</v>
      </c>
      <c r="AG1168" s="7" t="s">
        <v>2</v>
      </c>
      <c r="AH1168" s="4" t="str">
        <f t="shared" si="74"/>
        <v>Form: 1168</v>
      </c>
      <c r="AI1168" s="8" t="s">
        <v>150</v>
      </c>
      <c r="AJ1168" s="9" t="s">
        <v>151</v>
      </c>
      <c r="AK1168" s="4" t="str">
        <f t="shared" si="75"/>
        <v>Data Type: 1168</v>
      </c>
    </row>
    <row r="1169" spans="7:37">
      <c r="O1169" s="1" t="s">
        <v>154</v>
      </c>
      <c r="Z1169" s="3" t="s">
        <v>1</v>
      </c>
      <c r="AA1169" s="4" t="s">
        <v>2</v>
      </c>
      <c r="AB1169" s="4" t="s">
        <v>2</v>
      </c>
      <c r="AC1169" s="5" t="s">
        <v>154</v>
      </c>
      <c r="AD1169" s="4" t="str">
        <f t="shared" si="72"/>
        <v>Description: 1169</v>
      </c>
      <c r="AE1169" s="6" t="s">
        <v>2</v>
      </c>
      <c r="AF1169" s="4" t="str">
        <f t="shared" si="73"/>
        <v>Line: 1169</v>
      </c>
      <c r="AG1169" s="7" t="s">
        <v>2</v>
      </c>
      <c r="AH1169" s="4" t="str">
        <f t="shared" si="74"/>
        <v>Form: 1169</v>
      </c>
      <c r="AI1169" s="8" t="s">
        <v>155</v>
      </c>
      <c r="AJ1169" s="9" t="s">
        <v>156</v>
      </c>
      <c r="AK1169" s="4" t="str">
        <f t="shared" si="75"/>
        <v>Data Type: 1169</v>
      </c>
    </row>
    <row r="1170" spans="7:37">
      <c r="O1170" s="1" t="s">
        <v>157</v>
      </c>
      <c r="Z1170" s="3" t="s">
        <v>26</v>
      </c>
      <c r="AA1170" s="4" t="s">
        <v>2</v>
      </c>
      <c r="AB1170" s="4" t="s">
        <v>2</v>
      </c>
      <c r="AC1170" s="5" t="s">
        <v>158</v>
      </c>
      <c r="AD1170" s="4" t="str">
        <f t="shared" si="72"/>
        <v>Description: 1170</v>
      </c>
      <c r="AE1170" s="6" t="s">
        <v>2</v>
      </c>
      <c r="AF1170" s="4" t="str">
        <f t="shared" si="73"/>
        <v>Line: 1170</v>
      </c>
      <c r="AG1170" s="7" t="s">
        <v>2</v>
      </c>
      <c r="AH1170" s="4" t="str">
        <f t="shared" si="74"/>
        <v>Form: 1170</v>
      </c>
      <c r="AI1170" s="8" t="s">
        <v>150</v>
      </c>
      <c r="AJ1170" s="9" t="s">
        <v>151</v>
      </c>
      <c r="AK1170" s="4" t="str">
        <f t="shared" si="75"/>
        <v>Data Type: 1170</v>
      </c>
    </row>
    <row r="1171" spans="7:37">
      <c r="G1171" s="1" t="s">
        <v>1823</v>
      </c>
      <c r="Z1171" s="3" t="s">
        <v>26</v>
      </c>
      <c r="AA1171" s="4" t="s">
        <v>2</v>
      </c>
      <c r="AB1171" s="4" t="s">
        <v>2</v>
      </c>
      <c r="AC1171" s="5" t="s">
        <v>1824</v>
      </c>
      <c r="AD1171" s="4" t="str">
        <f t="shared" si="72"/>
        <v>Description: 1171</v>
      </c>
      <c r="AE1171" s="6" t="s">
        <v>350</v>
      </c>
      <c r="AF1171" s="4" t="str">
        <f t="shared" si="73"/>
        <v>Line: 1171</v>
      </c>
      <c r="AG1171" s="7" t="s">
        <v>2</v>
      </c>
      <c r="AH1171" s="4" t="str">
        <f t="shared" si="74"/>
        <v>Form: 1171</v>
      </c>
      <c r="AI1171" s="8" t="s">
        <v>546</v>
      </c>
      <c r="AJ1171" s="9" t="s">
        <v>546</v>
      </c>
      <c r="AK1171" s="4" t="str">
        <f t="shared" si="75"/>
        <v>Data Type: 1171</v>
      </c>
    </row>
    <row r="1172" spans="7:37">
      <c r="G1172" s="2" t="s">
        <v>1825</v>
      </c>
      <c r="Z1172" s="3" t="s">
        <v>26</v>
      </c>
      <c r="AA1172" s="4" t="s">
        <v>2</v>
      </c>
      <c r="AB1172" s="4" t="s">
        <v>2</v>
      </c>
      <c r="AC1172" s="5" t="s">
        <v>2</v>
      </c>
      <c r="AD1172" s="4" t="str">
        <f t="shared" si="72"/>
        <v>Description: 1172</v>
      </c>
      <c r="AE1172" s="6" t="s">
        <v>2</v>
      </c>
      <c r="AF1172" s="4" t="str">
        <f t="shared" si="73"/>
        <v>Line: 1172</v>
      </c>
      <c r="AG1172" s="7" t="s">
        <v>2</v>
      </c>
      <c r="AH1172" s="4" t="str">
        <f t="shared" si="74"/>
        <v>Form: 1172</v>
      </c>
      <c r="AI1172" s="8" t="s">
        <v>2</v>
      </c>
      <c r="AJ1172" s="9" t="s">
        <v>2</v>
      </c>
      <c r="AK1172" s="4" t="str">
        <f t="shared" si="75"/>
        <v>Data Type: 1172</v>
      </c>
    </row>
    <row r="1173" spans="7:37">
      <c r="H1173" s="11" t="s">
        <v>5</v>
      </c>
      <c r="Z1173" s="3" t="s">
        <v>1</v>
      </c>
      <c r="AA1173" s="4" t="s">
        <v>2</v>
      </c>
      <c r="AB1173" s="4" t="s">
        <v>2</v>
      </c>
      <c r="AC1173" s="5" t="s">
        <v>2</v>
      </c>
      <c r="AD1173" s="4" t="str">
        <f t="shared" si="72"/>
        <v>Description: 1173</v>
      </c>
      <c r="AE1173" s="6" t="s">
        <v>2</v>
      </c>
      <c r="AF1173" s="4" t="str">
        <f t="shared" si="73"/>
        <v>Line: 1173</v>
      </c>
      <c r="AG1173" s="7" t="s">
        <v>2</v>
      </c>
      <c r="AH1173" s="4" t="str">
        <f t="shared" si="74"/>
        <v>Form: 1173</v>
      </c>
      <c r="AI1173" s="8" t="s">
        <v>2</v>
      </c>
      <c r="AJ1173" s="9" t="s">
        <v>2</v>
      </c>
      <c r="AK1173" s="4" t="str">
        <f t="shared" si="75"/>
        <v>Data Type: 1173</v>
      </c>
    </row>
    <row r="1174" spans="7:37">
      <c r="I1174" s="2" t="s">
        <v>1826</v>
      </c>
      <c r="Z1174" s="3" t="s">
        <v>1827</v>
      </c>
      <c r="AA1174" s="4" t="s">
        <v>2</v>
      </c>
      <c r="AB1174" s="4" t="s">
        <v>2</v>
      </c>
      <c r="AC1174" s="5" t="s">
        <v>1828</v>
      </c>
      <c r="AD1174" s="4" t="str">
        <f t="shared" si="72"/>
        <v>Description: 1174</v>
      </c>
      <c r="AE1174" s="6" t="s">
        <v>658</v>
      </c>
      <c r="AF1174" s="4" t="str">
        <f t="shared" si="73"/>
        <v>Line: 1174</v>
      </c>
      <c r="AG1174" s="7" t="s">
        <v>2</v>
      </c>
      <c r="AH1174" s="4" t="str">
        <f t="shared" si="74"/>
        <v>Form: 1174</v>
      </c>
      <c r="AI1174" s="8" t="s">
        <v>1829</v>
      </c>
      <c r="AJ1174" s="9" t="s">
        <v>1829</v>
      </c>
      <c r="AK1174" s="4" t="str">
        <f t="shared" si="75"/>
        <v>Data Type: 1174</v>
      </c>
    </row>
    <row r="1175" spans="7:37">
      <c r="J1175" s="11" t="s">
        <v>5</v>
      </c>
      <c r="Z1175" s="3" t="s">
        <v>1</v>
      </c>
      <c r="AA1175" s="4" t="s">
        <v>2</v>
      </c>
      <c r="AB1175" s="4" t="s">
        <v>2</v>
      </c>
      <c r="AC1175" s="5" t="s">
        <v>2</v>
      </c>
      <c r="AD1175" s="4" t="str">
        <f t="shared" si="72"/>
        <v>Description: 1175</v>
      </c>
      <c r="AE1175" s="6" t="s">
        <v>2</v>
      </c>
      <c r="AF1175" s="4" t="str">
        <f t="shared" si="73"/>
        <v>Line: 1175</v>
      </c>
      <c r="AG1175" s="7" t="s">
        <v>2</v>
      </c>
      <c r="AH1175" s="4" t="str">
        <f t="shared" si="74"/>
        <v>Form: 1175</v>
      </c>
      <c r="AI1175" s="8" t="s">
        <v>2</v>
      </c>
      <c r="AJ1175" s="9" t="s">
        <v>2</v>
      </c>
      <c r="AK1175" s="4" t="str">
        <f t="shared" si="75"/>
        <v>Data Type: 1175</v>
      </c>
    </row>
    <row r="1176" spans="7:37">
      <c r="K1176" s="1" t="s">
        <v>1830</v>
      </c>
      <c r="Z1176" s="3" t="s">
        <v>26</v>
      </c>
      <c r="AA1176" s="4" t="s">
        <v>2</v>
      </c>
      <c r="AB1176" s="4" t="s">
        <v>2</v>
      </c>
      <c r="AC1176" s="5" t="s">
        <v>1831</v>
      </c>
      <c r="AD1176" s="4" t="str">
        <f t="shared" si="72"/>
        <v>Description: 1176</v>
      </c>
      <c r="AE1176" s="6" t="s">
        <v>1832</v>
      </c>
      <c r="AF1176" s="4" t="str">
        <f t="shared" si="73"/>
        <v>Line: 1176</v>
      </c>
      <c r="AG1176" s="7" t="s">
        <v>2</v>
      </c>
      <c r="AH1176" s="4" t="str">
        <f t="shared" si="74"/>
        <v>Form: 1176</v>
      </c>
      <c r="AI1176" s="8" t="s">
        <v>181</v>
      </c>
      <c r="AJ1176" s="9" t="s">
        <v>182</v>
      </c>
      <c r="AK1176" s="4" t="str">
        <f t="shared" si="75"/>
        <v>Data Type: 1176</v>
      </c>
    </row>
    <row r="1177" spans="7:37">
      <c r="K1177" s="1" t="s">
        <v>1833</v>
      </c>
      <c r="Z1177" s="3" t="s">
        <v>26</v>
      </c>
      <c r="AA1177" s="4" t="s">
        <v>2</v>
      </c>
      <c r="AB1177" s="4" t="s">
        <v>2</v>
      </c>
      <c r="AC1177" s="5" t="s">
        <v>1834</v>
      </c>
      <c r="AD1177" s="4" t="str">
        <f t="shared" si="72"/>
        <v>Description: 1177</v>
      </c>
      <c r="AE1177" s="6" t="s">
        <v>1832</v>
      </c>
      <c r="AF1177" s="4" t="str">
        <f t="shared" si="73"/>
        <v>Line: 1177</v>
      </c>
      <c r="AG1177" s="7" t="s">
        <v>2</v>
      </c>
      <c r="AH1177" s="4" t="str">
        <f t="shared" si="74"/>
        <v>Form: 1177</v>
      </c>
      <c r="AI1177" s="8" t="s">
        <v>1835</v>
      </c>
      <c r="AJ1177" s="9" t="s">
        <v>1836</v>
      </c>
      <c r="AK1177" s="4" t="str">
        <f t="shared" si="75"/>
        <v>Data Type: 1177</v>
      </c>
    </row>
    <row r="1178" spans="7:37">
      <c r="G1178" s="2" t="s">
        <v>1837</v>
      </c>
      <c r="Z1178" s="3" t="s">
        <v>1</v>
      </c>
      <c r="AA1178" s="4" t="s">
        <v>2</v>
      </c>
      <c r="AB1178" s="4" t="s">
        <v>2</v>
      </c>
      <c r="AC1178" s="5" t="s">
        <v>2</v>
      </c>
      <c r="AD1178" s="4" t="str">
        <f t="shared" si="72"/>
        <v>Description: 1178</v>
      </c>
      <c r="AE1178" s="6" t="s">
        <v>2</v>
      </c>
      <c r="AF1178" s="4" t="str">
        <f t="shared" si="73"/>
        <v>Line: 1178</v>
      </c>
      <c r="AG1178" s="7" t="s">
        <v>2</v>
      </c>
      <c r="AH1178" s="4" t="str">
        <f t="shared" si="74"/>
        <v>Form: 1178</v>
      </c>
      <c r="AI1178" s="8" t="s">
        <v>2</v>
      </c>
      <c r="AJ1178" s="9" t="s">
        <v>2</v>
      </c>
      <c r="AK1178" s="4" t="str">
        <f t="shared" si="75"/>
        <v>Data Type: 1178</v>
      </c>
    </row>
    <row r="1179" spans="7:37">
      <c r="H1179" s="11" t="s">
        <v>5</v>
      </c>
      <c r="Z1179" s="3" t="s">
        <v>1</v>
      </c>
      <c r="AA1179" s="4" t="s">
        <v>2</v>
      </c>
      <c r="AB1179" s="4" t="s">
        <v>2</v>
      </c>
      <c r="AC1179" s="5" t="s">
        <v>2</v>
      </c>
      <c r="AD1179" s="4" t="str">
        <f t="shared" si="72"/>
        <v>Description: 1179</v>
      </c>
      <c r="AE1179" s="6" t="s">
        <v>2</v>
      </c>
      <c r="AF1179" s="4" t="str">
        <f t="shared" si="73"/>
        <v>Line: 1179</v>
      </c>
      <c r="AG1179" s="7" t="s">
        <v>2</v>
      </c>
      <c r="AH1179" s="4" t="str">
        <f t="shared" si="74"/>
        <v>Form: 1179</v>
      </c>
      <c r="AI1179" s="8" t="s">
        <v>2</v>
      </c>
      <c r="AJ1179" s="9" t="s">
        <v>2</v>
      </c>
      <c r="AK1179" s="4" t="str">
        <f t="shared" si="75"/>
        <v>Data Type: 1179</v>
      </c>
    </row>
    <row r="1180" spans="7:37">
      <c r="I1180" s="11" t="s">
        <v>129</v>
      </c>
      <c r="Z1180" s="3" t="s">
        <v>26</v>
      </c>
      <c r="AA1180" s="4" t="s">
        <v>2</v>
      </c>
      <c r="AB1180" s="4" t="s">
        <v>2</v>
      </c>
      <c r="AC1180" s="5" t="s">
        <v>2</v>
      </c>
      <c r="AD1180" s="4" t="str">
        <f t="shared" si="72"/>
        <v>Description: 1180</v>
      </c>
      <c r="AE1180" s="6" t="s">
        <v>2</v>
      </c>
      <c r="AF1180" s="4" t="str">
        <f t="shared" si="73"/>
        <v>Line: 1180</v>
      </c>
      <c r="AG1180" s="7" t="s">
        <v>2</v>
      </c>
      <c r="AH1180" s="4" t="str">
        <f t="shared" si="74"/>
        <v>Form: 1180</v>
      </c>
      <c r="AI1180" s="8" t="s">
        <v>2</v>
      </c>
      <c r="AJ1180" s="9" t="s">
        <v>2</v>
      </c>
      <c r="AK1180" s="4" t="str">
        <f t="shared" si="75"/>
        <v>Data Type: 1180</v>
      </c>
    </row>
    <row r="1181" spans="7:37">
      <c r="I1181" s="12" t="s">
        <v>130</v>
      </c>
      <c r="J1181" s="1" t="s">
        <v>1838</v>
      </c>
      <c r="Z1181" s="3" t="s">
        <v>1</v>
      </c>
      <c r="AA1181" s="4" t="s">
        <v>2</v>
      </c>
      <c r="AB1181" s="4" t="s">
        <v>2</v>
      </c>
      <c r="AC1181" s="5" t="s">
        <v>1839</v>
      </c>
      <c r="AD1181" s="4" t="str">
        <f t="shared" si="72"/>
        <v>Description: 1181</v>
      </c>
      <c r="AE1181" s="6" t="s">
        <v>665</v>
      </c>
      <c r="AF1181" s="4" t="str">
        <f t="shared" si="73"/>
        <v>Line: 1181</v>
      </c>
      <c r="AG1181" s="7" t="s">
        <v>2</v>
      </c>
      <c r="AH1181" s="4" t="str">
        <f t="shared" si="74"/>
        <v>Form: 1181</v>
      </c>
      <c r="AI1181" s="8" t="s">
        <v>28</v>
      </c>
      <c r="AJ1181" s="9" t="s">
        <v>29</v>
      </c>
      <c r="AK1181" s="4" t="str">
        <f t="shared" si="75"/>
        <v>Data Type: 1181</v>
      </c>
    </row>
    <row r="1182" spans="7:37">
      <c r="I1182" s="12" t="s">
        <v>130</v>
      </c>
      <c r="J1182" s="2" t="s">
        <v>1826</v>
      </c>
      <c r="Z1182" s="3" t="s">
        <v>1840</v>
      </c>
      <c r="AA1182" s="4" t="s">
        <v>2</v>
      </c>
      <c r="AB1182" s="4" t="s">
        <v>2</v>
      </c>
      <c r="AC1182" s="5" t="s">
        <v>1828</v>
      </c>
      <c r="AD1182" s="4" t="str">
        <f t="shared" si="72"/>
        <v>Description: 1182</v>
      </c>
      <c r="AE1182" s="6" t="s">
        <v>665</v>
      </c>
      <c r="AF1182" s="4" t="str">
        <f t="shared" si="73"/>
        <v>Line: 1182</v>
      </c>
      <c r="AG1182" s="7" t="s">
        <v>2</v>
      </c>
      <c r="AH1182" s="4" t="str">
        <f t="shared" si="74"/>
        <v>Form: 1182</v>
      </c>
      <c r="AI1182" s="8" t="s">
        <v>1829</v>
      </c>
      <c r="AJ1182" s="9" t="s">
        <v>1829</v>
      </c>
      <c r="AK1182" s="4" t="str">
        <f t="shared" si="75"/>
        <v>Data Type: 1182</v>
      </c>
    </row>
    <row r="1183" spans="7:37">
      <c r="K1183" s="11" t="s">
        <v>5</v>
      </c>
      <c r="Z1183" s="3" t="s">
        <v>1</v>
      </c>
      <c r="AA1183" s="4" t="s">
        <v>2</v>
      </c>
      <c r="AB1183" s="4" t="s">
        <v>2</v>
      </c>
      <c r="AC1183" s="5" t="s">
        <v>2</v>
      </c>
      <c r="AD1183" s="4" t="str">
        <f t="shared" si="72"/>
        <v>Description: 1183</v>
      </c>
      <c r="AE1183" s="6" t="s">
        <v>2</v>
      </c>
      <c r="AF1183" s="4" t="str">
        <f t="shared" si="73"/>
        <v>Line: 1183</v>
      </c>
      <c r="AG1183" s="7" t="s">
        <v>2</v>
      </c>
      <c r="AH1183" s="4" t="str">
        <f t="shared" si="74"/>
        <v>Form: 1183</v>
      </c>
      <c r="AI1183" s="8" t="s">
        <v>2</v>
      </c>
      <c r="AJ1183" s="9" t="s">
        <v>2</v>
      </c>
      <c r="AK1183" s="4" t="str">
        <f t="shared" si="75"/>
        <v>Data Type: 1183</v>
      </c>
    </row>
    <row r="1184" spans="7:37">
      <c r="L1184" s="1" t="s">
        <v>1830</v>
      </c>
      <c r="Z1184" s="3" t="s">
        <v>26</v>
      </c>
      <c r="AA1184" s="4" t="s">
        <v>2</v>
      </c>
      <c r="AB1184" s="4" t="s">
        <v>2</v>
      </c>
      <c r="AC1184" s="5" t="s">
        <v>1831</v>
      </c>
      <c r="AD1184" s="4" t="str">
        <f t="shared" si="72"/>
        <v>Description: 1184</v>
      </c>
      <c r="AE1184" s="6" t="s">
        <v>1832</v>
      </c>
      <c r="AF1184" s="4" t="str">
        <f t="shared" si="73"/>
        <v>Line: 1184</v>
      </c>
      <c r="AG1184" s="7" t="s">
        <v>2</v>
      </c>
      <c r="AH1184" s="4" t="str">
        <f t="shared" si="74"/>
        <v>Form: 1184</v>
      </c>
      <c r="AI1184" s="8" t="s">
        <v>181</v>
      </c>
      <c r="AJ1184" s="9" t="s">
        <v>182</v>
      </c>
      <c r="AK1184" s="4" t="str">
        <f t="shared" si="75"/>
        <v>Data Type: 1184</v>
      </c>
    </row>
    <row r="1185" spans="5:37">
      <c r="L1185" s="1" t="s">
        <v>1833</v>
      </c>
      <c r="Z1185" s="3" t="s">
        <v>26</v>
      </c>
      <c r="AA1185" s="4" t="s">
        <v>2</v>
      </c>
      <c r="AB1185" s="4" t="s">
        <v>2</v>
      </c>
      <c r="AC1185" s="5" t="s">
        <v>1834</v>
      </c>
      <c r="AD1185" s="4" t="str">
        <f t="shared" si="72"/>
        <v>Description: 1185</v>
      </c>
      <c r="AE1185" s="6" t="s">
        <v>1832</v>
      </c>
      <c r="AF1185" s="4" t="str">
        <f t="shared" si="73"/>
        <v>Line: 1185</v>
      </c>
      <c r="AG1185" s="7" t="s">
        <v>2</v>
      </c>
      <c r="AH1185" s="4" t="str">
        <f t="shared" si="74"/>
        <v>Form: 1185</v>
      </c>
      <c r="AI1185" s="8" t="s">
        <v>1835</v>
      </c>
      <c r="AJ1185" s="9" t="s">
        <v>1836</v>
      </c>
      <c r="AK1185" s="4" t="str">
        <f t="shared" si="75"/>
        <v>Data Type: 1185</v>
      </c>
    </row>
    <row r="1186" spans="5:37">
      <c r="G1186" s="2" t="s">
        <v>1841</v>
      </c>
      <c r="Z1186" s="3" t="s">
        <v>1</v>
      </c>
      <c r="AA1186" s="4" t="s">
        <v>2</v>
      </c>
      <c r="AB1186" s="4" t="s">
        <v>2</v>
      </c>
      <c r="AC1186" s="5" t="s">
        <v>2</v>
      </c>
      <c r="AD1186" s="4" t="str">
        <f t="shared" si="72"/>
        <v>Description: 1186</v>
      </c>
      <c r="AE1186" s="6" t="s">
        <v>2</v>
      </c>
      <c r="AF1186" s="4" t="str">
        <f t="shared" si="73"/>
        <v>Line: 1186</v>
      </c>
      <c r="AG1186" s="7" t="s">
        <v>2</v>
      </c>
      <c r="AH1186" s="4" t="str">
        <f t="shared" si="74"/>
        <v>Form: 1186</v>
      </c>
      <c r="AI1186" s="8" t="s">
        <v>2</v>
      </c>
      <c r="AJ1186" s="9" t="s">
        <v>2</v>
      </c>
      <c r="AK1186" s="4" t="str">
        <f t="shared" si="75"/>
        <v>Data Type: 1186</v>
      </c>
    </row>
    <row r="1187" spans="5:37">
      <c r="H1187" s="11" t="s">
        <v>5</v>
      </c>
      <c r="Z1187" s="3" t="s">
        <v>1</v>
      </c>
      <c r="AA1187" s="4" t="s">
        <v>2</v>
      </c>
      <c r="AB1187" s="4" t="s">
        <v>2</v>
      </c>
      <c r="AC1187" s="5" t="s">
        <v>2</v>
      </c>
      <c r="AD1187" s="4" t="str">
        <f t="shared" si="72"/>
        <v>Description: 1187</v>
      </c>
      <c r="AE1187" s="6" t="s">
        <v>2</v>
      </c>
      <c r="AF1187" s="4" t="str">
        <f t="shared" si="73"/>
        <v>Line: 1187</v>
      </c>
      <c r="AG1187" s="7" t="s">
        <v>2</v>
      </c>
      <c r="AH1187" s="4" t="str">
        <f t="shared" si="74"/>
        <v>Form: 1187</v>
      </c>
      <c r="AI1187" s="8" t="s">
        <v>2</v>
      </c>
      <c r="AJ1187" s="9" t="s">
        <v>2</v>
      </c>
      <c r="AK1187" s="4" t="str">
        <f t="shared" si="75"/>
        <v>Data Type: 1187</v>
      </c>
    </row>
    <row r="1188" spans="5:37">
      <c r="I1188" s="11" t="s">
        <v>129</v>
      </c>
      <c r="Z1188" s="3" t="s">
        <v>26</v>
      </c>
      <c r="AA1188" s="4" t="s">
        <v>2</v>
      </c>
      <c r="AB1188" s="4" t="s">
        <v>2</v>
      </c>
      <c r="AC1188" s="5" t="s">
        <v>2</v>
      </c>
      <c r="AD1188" s="4" t="str">
        <f t="shared" si="72"/>
        <v>Description: 1188</v>
      </c>
      <c r="AE1188" s="6" t="s">
        <v>2</v>
      </c>
      <c r="AF1188" s="4" t="str">
        <f t="shared" si="73"/>
        <v>Line: 1188</v>
      </c>
      <c r="AG1188" s="7" t="s">
        <v>2</v>
      </c>
      <c r="AH1188" s="4" t="str">
        <f t="shared" si="74"/>
        <v>Form: 1188</v>
      </c>
      <c r="AI1188" s="8" t="s">
        <v>2</v>
      </c>
      <c r="AJ1188" s="9" t="s">
        <v>2</v>
      </c>
      <c r="AK1188" s="4" t="str">
        <f t="shared" si="75"/>
        <v>Data Type: 1188</v>
      </c>
    </row>
    <row r="1189" spans="5:37">
      <c r="I1189" s="12" t="s">
        <v>130</v>
      </c>
      <c r="J1189" s="1" t="s">
        <v>1838</v>
      </c>
      <c r="Z1189" s="3" t="s">
        <v>1</v>
      </c>
      <c r="AA1189" s="4" t="s">
        <v>2</v>
      </c>
      <c r="AB1189" s="4" t="s">
        <v>2</v>
      </c>
      <c r="AC1189" s="5" t="s">
        <v>1839</v>
      </c>
      <c r="AD1189" s="4" t="str">
        <f t="shared" si="72"/>
        <v>Description: 1189</v>
      </c>
      <c r="AE1189" s="6" t="s">
        <v>1842</v>
      </c>
      <c r="AF1189" s="4" t="str">
        <f t="shared" si="73"/>
        <v>Line: 1189</v>
      </c>
      <c r="AG1189" s="7" t="s">
        <v>2</v>
      </c>
      <c r="AH1189" s="4" t="str">
        <f t="shared" si="74"/>
        <v>Form: 1189</v>
      </c>
      <c r="AI1189" s="8" t="s">
        <v>28</v>
      </c>
      <c r="AJ1189" s="9" t="s">
        <v>29</v>
      </c>
      <c r="AK1189" s="4" t="str">
        <f t="shared" si="75"/>
        <v>Data Type: 1189</v>
      </c>
    </row>
    <row r="1190" spans="5:37">
      <c r="I1190" s="12" t="s">
        <v>130</v>
      </c>
      <c r="J1190" s="1" t="s">
        <v>1843</v>
      </c>
      <c r="Z1190" s="3" t="s">
        <v>1</v>
      </c>
      <c r="AA1190" s="4" t="s">
        <v>2</v>
      </c>
      <c r="AB1190" s="4" t="s">
        <v>2</v>
      </c>
      <c r="AC1190" s="5" t="s">
        <v>1844</v>
      </c>
      <c r="AD1190" s="4" t="str">
        <f t="shared" si="72"/>
        <v>Description: 1190</v>
      </c>
      <c r="AE1190" s="6" t="s">
        <v>1842</v>
      </c>
      <c r="AF1190" s="4" t="str">
        <f t="shared" si="73"/>
        <v>Line: 1190</v>
      </c>
      <c r="AG1190" s="7" t="s">
        <v>2</v>
      </c>
      <c r="AH1190" s="4" t="str">
        <f t="shared" si="74"/>
        <v>Form: 1190</v>
      </c>
      <c r="AI1190" s="8" t="s">
        <v>28</v>
      </c>
      <c r="AJ1190" s="9" t="s">
        <v>29</v>
      </c>
      <c r="AK1190" s="4" t="str">
        <f t="shared" si="75"/>
        <v>Data Type: 1190</v>
      </c>
    </row>
    <row r="1191" spans="5:37">
      <c r="I1191" s="12" t="s">
        <v>130</v>
      </c>
      <c r="J1191" s="2" t="s">
        <v>1826</v>
      </c>
      <c r="Z1191" s="3" t="s">
        <v>1840</v>
      </c>
      <c r="AA1191" s="4" t="s">
        <v>2</v>
      </c>
      <c r="AB1191" s="4" t="s">
        <v>2</v>
      </c>
      <c r="AC1191" s="5" t="s">
        <v>1828</v>
      </c>
      <c r="AD1191" s="4" t="str">
        <f t="shared" si="72"/>
        <v>Description: 1191</v>
      </c>
      <c r="AE1191" s="6" t="s">
        <v>1842</v>
      </c>
      <c r="AF1191" s="4" t="str">
        <f t="shared" si="73"/>
        <v>Line: 1191</v>
      </c>
      <c r="AG1191" s="7" t="s">
        <v>2</v>
      </c>
      <c r="AH1191" s="4" t="str">
        <f t="shared" si="74"/>
        <v>Form: 1191</v>
      </c>
      <c r="AI1191" s="8" t="s">
        <v>1829</v>
      </c>
      <c r="AJ1191" s="9" t="s">
        <v>1829</v>
      </c>
      <c r="AK1191" s="4" t="str">
        <f t="shared" si="75"/>
        <v>Data Type: 1191</v>
      </c>
    </row>
    <row r="1192" spans="5:37">
      <c r="K1192" s="11" t="s">
        <v>5</v>
      </c>
      <c r="Z1192" s="3" t="s">
        <v>1</v>
      </c>
      <c r="AA1192" s="4" t="s">
        <v>2</v>
      </c>
      <c r="AB1192" s="4" t="s">
        <v>2</v>
      </c>
      <c r="AC1192" s="5" t="s">
        <v>2</v>
      </c>
      <c r="AD1192" s="4" t="str">
        <f t="shared" si="72"/>
        <v>Description: 1192</v>
      </c>
      <c r="AE1192" s="6" t="s">
        <v>2</v>
      </c>
      <c r="AF1192" s="4" t="str">
        <f t="shared" si="73"/>
        <v>Line: 1192</v>
      </c>
      <c r="AG1192" s="7" t="s">
        <v>2</v>
      </c>
      <c r="AH1192" s="4" t="str">
        <f t="shared" si="74"/>
        <v>Form: 1192</v>
      </c>
      <c r="AI1192" s="8" t="s">
        <v>2</v>
      </c>
      <c r="AJ1192" s="9" t="s">
        <v>2</v>
      </c>
      <c r="AK1192" s="4" t="str">
        <f t="shared" si="75"/>
        <v>Data Type: 1192</v>
      </c>
    </row>
    <row r="1193" spans="5:37">
      <c r="L1193" s="1" t="s">
        <v>1830</v>
      </c>
      <c r="Z1193" s="3" t="s">
        <v>26</v>
      </c>
      <c r="AA1193" s="4" t="s">
        <v>2</v>
      </c>
      <c r="AB1193" s="4" t="s">
        <v>2</v>
      </c>
      <c r="AC1193" s="5" t="s">
        <v>1831</v>
      </c>
      <c r="AD1193" s="4" t="str">
        <f t="shared" si="72"/>
        <v>Description: 1193</v>
      </c>
      <c r="AE1193" s="6" t="s">
        <v>1832</v>
      </c>
      <c r="AF1193" s="4" t="str">
        <f t="shared" si="73"/>
        <v>Line: 1193</v>
      </c>
      <c r="AG1193" s="7" t="s">
        <v>2</v>
      </c>
      <c r="AH1193" s="4" t="str">
        <f t="shared" si="74"/>
        <v>Form: 1193</v>
      </c>
      <c r="AI1193" s="8" t="s">
        <v>181</v>
      </c>
      <c r="AJ1193" s="9" t="s">
        <v>182</v>
      </c>
      <c r="AK1193" s="4" t="str">
        <f t="shared" si="75"/>
        <v>Data Type: 1193</v>
      </c>
    </row>
    <row r="1194" spans="5:37">
      <c r="L1194" s="1" t="s">
        <v>1833</v>
      </c>
      <c r="Z1194" s="3" t="s">
        <v>26</v>
      </c>
      <c r="AA1194" s="4" t="s">
        <v>2</v>
      </c>
      <c r="AB1194" s="4" t="s">
        <v>2</v>
      </c>
      <c r="AC1194" s="5" t="s">
        <v>1834</v>
      </c>
      <c r="AD1194" s="4" t="str">
        <f t="shared" si="72"/>
        <v>Description: 1194</v>
      </c>
      <c r="AE1194" s="6" t="s">
        <v>1832</v>
      </c>
      <c r="AF1194" s="4" t="str">
        <f t="shared" si="73"/>
        <v>Line: 1194</v>
      </c>
      <c r="AG1194" s="7" t="s">
        <v>2</v>
      </c>
      <c r="AH1194" s="4" t="str">
        <f t="shared" si="74"/>
        <v>Form: 1194</v>
      </c>
      <c r="AI1194" s="8" t="s">
        <v>1835</v>
      </c>
      <c r="AJ1194" s="9" t="s">
        <v>1836</v>
      </c>
      <c r="AK1194" s="4" t="str">
        <f t="shared" si="75"/>
        <v>Data Type: 1194</v>
      </c>
    </row>
    <row r="1195" spans="5:37">
      <c r="G1195" s="1" t="s">
        <v>1845</v>
      </c>
      <c r="Z1195" s="3" t="s">
        <v>26</v>
      </c>
      <c r="AA1195" s="4" t="s">
        <v>2</v>
      </c>
      <c r="AB1195" s="4" t="s">
        <v>2</v>
      </c>
      <c r="AC1195" s="5" t="s">
        <v>1846</v>
      </c>
      <c r="AD1195" s="4" t="str">
        <f t="shared" si="72"/>
        <v>Description: 1195</v>
      </c>
      <c r="AE1195" s="6" t="s">
        <v>668</v>
      </c>
      <c r="AF1195" s="4" t="str">
        <f t="shared" si="73"/>
        <v>Line: 1195</v>
      </c>
      <c r="AG1195" s="7" t="s">
        <v>2</v>
      </c>
      <c r="AH1195" s="4" t="str">
        <f t="shared" si="74"/>
        <v>Form: 1195</v>
      </c>
      <c r="AI1195" s="8" t="s">
        <v>1798</v>
      </c>
      <c r="AJ1195" s="9" t="s">
        <v>1799</v>
      </c>
      <c r="AK1195" s="4" t="str">
        <f t="shared" si="75"/>
        <v>Data Type: 1195</v>
      </c>
    </row>
    <row r="1196" spans="5:37">
      <c r="G1196" s="1" t="s">
        <v>1847</v>
      </c>
      <c r="Z1196" s="3" t="s">
        <v>26</v>
      </c>
      <c r="AA1196" s="4" t="s">
        <v>2</v>
      </c>
      <c r="AB1196" s="4" t="s">
        <v>2</v>
      </c>
      <c r="AC1196" s="5" t="s">
        <v>1848</v>
      </c>
      <c r="AD1196" s="4" t="str">
        <f t="shared" si="72"/>
        <v>Description: 1196</v>
      </c>
      <c r="AE1196" s="6" t="s">
        <v>722</v>
      </c>
      <c r="AF1196" s="4" t="str">
        <f t="shared" si="73"/>
        <v>Line: 1196</v>
      </c>
      <c r="AG1196" s="7" t="s">
        <v>2</v>
      </c>
      <c r="AH1196" s="4" t="str">
        <f t="shared" si="74"/>
        <v>Form: 1196</v>
      </c>
      <c r="AI1196" s="8" t="s">
        <v>1798</v>
      </c>
      <c r="AJ1196" s="9" t="s">
        <v>1799</v>
      </c>
      <c r="AK1196" s="4" t="str">
        <f t="shared" si="75"/>
        <v>Data Type: 1196</v>
      </c>
    </row>
    <row r="1197" spans="5:37">
      <c r="E1197" s="2" t="s">
        <v>1849</v>
      </c>
      <c r="Z1197" s="3" t="s">
        <v>26</v>
      </c>
      <c r="AA1197" s="4" t="s">
        <v>2</v>
      </c>
      <c r="AB1197" s="4" t="s">
        <v>2</v>
      </c>
      <c r="AC1197" s="5" t="s">
        <v>2</v>
      </c>
      <c r="AD1197" s="4" t="str">
        <f t="shared" si="72"/>
        <v>Description: 1197</v>
      </c>
      <c r="AE1197" s="6" t="s">
        <v>2</v>
      </c>
      <c r="AF1197" s="4" t="str">
        <f t="shared" si="73"/>
        <v>Line: 1197</v>
      </c>
      <c r="AG1197" s="7" t="s">
        <v>2</v>
      </c>
      <c r="AH1197" s="4" t="str">
        <f t="shared" si="74"/>
        <v>Form: 1197</v>
      </c>
      <c r="AI1197" s="8" t="s">
        <v>1850</v>
      </c>
      <c r="AJ1197" s="9" t="s">
        <v>1850</v>
      </c>
      <c r="AK1197" s="4" t="str">
        <f t="shared" si="75"/>
        <v>Data Type: 1197</v>
      </c>
    </row>
    <row r="1198" spans="5:37">
      <c r="F1198" s="10" t="s">
        <v>255</v>
      </c>
      <c r="Z1198" s="3" t="s">
        <v>1</v>
      </c>
      <c r="AA1198" s="4" t="s">
        <v>2</v>
      </c>
      <c r="AB1198" s="4" t="s">
        <v>2</v>
      </c>
      <c r="AC1198" s="5" t="s">
        <v>2</v>
      </c>
      <c r="AD1198" s="4" t="str">
        <f t="shared" si="72"/>
        <v>Description: 1198</v>
      </c>
      <c r="AE1198" s="6" t="s">
        <v>2</v>
      </c>
      <c r="AF1198" s="4" t="str">
        <f t="shared" si="73"/>
        <v>Line: 1198</v>
      </c>
      <c r="AG1198" s="7" t="s">
        <v>2</v>
      </c>
      <c r="AH1198" s="4" t="str">
        <f t="shared" si="74"/>
        <v>Form: 1198</v>
      </c>
      <c r="AI1198" s="8" t="s">
        <v>256</v>
      </c>
      <c r="AJ1198" s="9" t="s">
        <v>257</v>
      </c>
      <c r="AK1198" s="4" t="str">
        <f t="shared" si="75"/>
        <v>Data Type: 1198</v>
      </c>
    </row>
    <row r="1199" spans="5:37">
      <c r="F1199" s="10" t="s">
        <v>258</v>
      </c>
      <c r="Z1199" s="3" t="s">
        <v>26</v>
      </c>
      <c r="AA1199" s="4" t="s">
        <v>2</v>
      </c>
      <c r="AB1199" s="4" t="s">
        <v>2</v>
      </c>
      <c r="AC1199" s="5" t="s">
        <v>2</v>
      </c>
      <c r="AD1199" s="4" t="str">
        <f t="shared" si="72"/>
        <v>Description: 1199</v>
      </c>
      <c r="AE1199" s="6" t="s">
        <v>2</v>
      </c>
      <c r="AF1199" s="4" t="str">
        <f t="shared" si="73"/>
        <v>Line: 1199</v>
      </c>
      <c r="AG1199" s="7" t="s">
        <v>2</v>
      </c>
      <c r="AH1199" s="4" t="str">
        <f t="shared" si="74"/>
        <v>Form: 1199</v>
      </c>
      <c r="AI1199" s="8" t="s">
        <v>44</v>
      </c>
      <c r="AJ1199" s="9" t="s">
        <v>45</v>
      </c>
      <c r="AK1199" s="4" t="str">
        <f t="shared" si="75"/>
        <v>Data Type: 1199</v>
      </c>
    </row>
    <row r="1200" spans="5:37">
      <c r="F1200" s="10" t="s">
        <v>259</v>
      </c>
      <c r="Z1200" s="3" t="s">
        <v>26</v>
      </c>
      <c r="AA1200" s="4" t="s">
        <v>2</v>
      </c>
      <c r="AB1200" s="4" t="s">
        <v>2</v>
      </c>
      <c r="AC1200" s="5" t="s">
        <v>2</v>
      </c>
      <c r="AD1200" s="4" t="str">
        <f t="shared" si="72"/>
        <v>Description: 1200</v>
      </c>
      <c r="AE1200" s="6" t="s">
        <v>2</v>
      </c>
      <c r="AF1200" s="4" t="str">
        <f t="shared" si="73"/>
        <v>Line: 1200</v>
      </c>
      <c r="AG1200" s="7" t="s">
        <v>2</v>
      </c>
      <c r="AH1200" s="4" t="str">
        <f t="shared" si="74"/>
        <v>Form: 1200</v>
      </c>
      <c r="AI1200" s="8" t="s">
        <v>48</v>
      </c>
      <c r="AJ1200" s="9" t="s">
        <v>49</v>
      </c>
      <c r="AK1200" s="4" t="str">
        <f t="shared" si="75"/>
        <v>Data Type: 1200</v>
      </c>
    </row>
    <row r="1201" spans="6:37">
      <c r="F1201" s="10" t="s">
        <v>260</v>
      </c>
      <c r="Z1201" s="3" t="s">
        <v>26</v>
      </c>
      <c r="AA1201" s="4" t="s">
        <v>2</v>
      </c>
      <c r="AB1201" s="4" t="s">
        <v>2</v>
      </c>
      <c r="AC1201" s="5" t="s">
        <v>2</v>
      </c>
      <c r="AD1201" s="4" t="str">
        <f t="shared" si="72"/>
        <v>Description: 1201</v>
      </c>
      <c r="AE1201" s="6" t="s">
        <v>2</v>
      </c>
      <c r="AF1201" s="4" t="str">
        <f t="shared" si="73"/>
        <v>Line: 1201</v>
      </c>
      <c r="AG1201" s="7" t="s">
        <v>2</v>
      </c>
      <c r="AH1201" s="4" t="str">
        <f t="shared" si="74"/>
        <v>Form: 1201</v>
      </c>
      <c r="AI1201" s="8" t="s">
        <v>261</v>
      </c>
      <c r="AJ1201" s="9" t="s">
        <v>261</v>
      </c>
      <c r="AK1201" s="4" t="str">
        <f t="shared" si="75"/>
        <v>Data Type: 1201</v>
      </c>
    </row>
    <row r="1202" spans="6:37">
      <c r="F1202" s="11" t="s">
        <v>5</v>
      </c>
      <c r="Z1202" s="3" t="s">
        <v>1</v>
      </c>
      <c r="AA1202" s="4" t="s">
        <v>2</v>
      </c>
      <c r="AB1202" s="4" t="s">
        <v>2</v>
      </c>
      <c r="AC1202" s="5" t="s">
        <v>2</v>
      </c>
      <c r="AD1202" s="4" t="str">
        <f t="shared" si="72"/>
        <v>Description: 1202</v>
      </c>
      <c r="AE1202" s="6" t="s">
        <v>2</v>
      </c>
      <c r="AF1202" s="4" t="str">
        <f t="shared" si="73"/>
        <v>Line: 1202</v>
      </c>
      <c r="AG1202" s="7" t="s">
        <v>2</v>
      </c>
      <c r="AH1202" s="4" t="str">
        <f t="shared" si="74"/>
        <v>Form: 1202</v>
      </c>
      <c r="AI1202" s="8" t="s">
        <v>2</v>
      </c>
      <c r="AJ1202" s="9" t="s">
        <v>2</v>
      </c>
      <c r="AK1202" s="4" t="str">
        <f t="shared" si="75"/>
        <v>Data Type: 1202</v>
      </c>
    </row>
    <row r="1203" spans="6:37">
      <c r="G1203" s="2" t="s">
        <v>1851</v>
      </c>
      <c r="Z1203" s="3" t="s">
        <v>663</v>
      </c>
      <c r="AA1203" s="4" t="s">
        <v>2</v>
      </c>
      <c r="AB1203" s="4" t="s">
        <v>2</v>
      </c>
      <c r="AC1203" s="5" t="s">
        <v>1852</v>
      </c>
      <c r="AD1203" s="4" t="str">
        <f t="shared" si="72"/>
        <v>Description: 1203</v>
      </c>
      <c r="AE1203" s="6" t="s">
        <v>1853</v>
      </c>
      <c r="AF1203" s="4" t="str">
        <f t="shared" si="73"/>
        <v>Line: 1203</v>
      </c>
      <c r="AG1203" s="7" t="s">
        <v>2</v>
      </c>
      <c r="AH1203" s="4" t="str">
        <f t="shared" si="74"/>
        <v>Form: 1203</v>
      </c>
      <c r="AI1203" s="8" t="s">
        <v>1854</v>
      </c>
      <c r="AJ1203" s="9" t="s">
        <v>1854</v>
      </c>
      <c r="AK1203" s="4" t="str">
        <f t="shared" si="75"/>
        <v>Data Type: 1203</v>
      </c>
    </row>
    <row r="1204" spans="6:37">
      <c r="H1204" s="11" t="s">
        <v>5</v>
      </c>
      <c r="Z1204" s="3" t="s">
        <v>1</v>
      </c>
      <c r="AA1204" s="4" t="s">
        <v>2</v>
      </c>
      <c r="AB1204" s="4" t="s">
        <v>2</v>
      </c>
      <c r="AC1204" s="5" t="s">
        <v>2</v>
      </c>
      <c r="AD1204" s="4" t="str">
        <f t="shared" si="72"/>
        <v>Description: 1204</v>
      </c>
      <c r="AE1204" s="6" t="s">
        <v>2</v>
      </c>
      <c r="AF1204" s="4" t="str">
        <f t="shared" si="73"/>
        <v>Line: 1204</v>
      </c>
      <c r="AG1204" s="7" t="s">
        <v>2</v>
      </c>
      <c r="AH1204" s="4" t="str">
        <f t="shared" si="74"/>
        <v>Form: 1204</v>
      </c>
      <c r="AI1204" s="8" t="s">
        <v>2</v>
      </c>
      <c r="AJ1204" s="9" t="s">
        <v>2</v>
      </c>
      <c r="AK1204" s="4" t="str">
        <f t="shared" si="75"/>
        <v>Data Type: 1204</v>
      </c>
    </row>
    <row r="1205" spans="6:37">
      <c r="I1205" s="2" t="s">
        <v>1855</v>
      </c>
      <c r="Z1205" s="3" t="s">
        <v>1</v>
      </c>
      <c r="AA1205" s="4" t="s">
        <v>2</v>
      </c>
      <c r="AB1205" s="4" t="s">
        <v>2</v>
      </c>
      <c r="AC1205" s="5" t="s">
        <v>1856</v>
      </c>
      <c r="AD1205" s="4" t="str">
        <f t="shared" si="72"/>
        <v>Description: 1205</v>
      </c>
      <c r="AE1205" s="6" t="s">
        <v>1049</v>
      </c>
      <c r="AF1205" s="4" t="str">
        <f t="shared" si="73"/>
        <v>Line: 1205</v>
      </c>
      <c r="AG1205" s="7" t="s">
        <v>2</v>
      </c>
      <c r="AH1205" s="4" t="str">
        <f t="shared" si="74"/>
        <v>Form: 1205</v>
      </c>
      <c r="AI1205" s="8" t="s">
        <v>679</v>
      </c>
      <c r="AJ1205" s="9" t="s">
        <v>679</v>
      </c>
      <c r="AK1205" s="4" t="str">
        <f t="shared" si="75"/>
        <v>Data Type: 1205</v>
      </c>
    </row>
    <row r="1206" spans="6:37">
      <c r="J1206" s="11" t="s">
        <v>5</v>
      </c>
      <c r="Z1206" s="3" t="s">
        <v>1</v>
      </c>
      <c r="AA1206" s="4" t="s">
        <v>2</v>
      </c>
      <c r="AB1206" s="4" t="s">
        <v>2</v>
      </c>
      <c r="AC1206" s="5" t="s">
        <v>2</v>
      </c>
      <c r="AD1206" s="4" t="str">
        <f t="shared" si="72"/>
        <v>Description: 1206</v>
      </c>
      <c r="AE1206" s="6" t="s">
        <v>2</v>
      </c>
      <c r="AF1206" s="4" t="str">
        <f t="shared" si="73"/>
        <v>Line: 1206</v>
      </c>
      <c r="AG1206" s="7" t="s">
        <v>2</v>
      </c>
      <c r="AH1206" s="4" t="str">
        <f t="shared" si="74"/>
        <v>Form: 1206</v>
      </c>
      <c r="AI1206" s="8" t="s">
        <v>2</v>
      </c>
      <c r="AJ1206" s="9" t="s">
        <v>2</v>
      </c>
      <c r="AK1206" s="4" t="str">
        <f t="shared" si="75"/>
        <v>Data Type: 1206</v>
      </c>
    </row>
    <row r="1207" spans="6:37">
      <c r="K1207" s="1" t="s">
        <v>680</v>
      </c>
      <c r="Z1207" s="3" t="s">
        <v>1</v>
      </c>
      <c r="AA1207" s="4" t="s">
        <v>2</v>
      </c>
      <c r="AB1207" s="4" t="s">
        <v>2</v>
      </c>
      <c r="AC1207" s="5" t="s">
        <v>2</v>
      </c>
      <c r="AD1207" s="4" t="str">
        <f t="shared" si="72"/>
        <v>Description: 1207</v>
      </c>
      <c r="AE1207" s="6" t="s">
        <v>2</v>
      </c>
      <c r="AF1207" s="4" t="str">
        <f t="shared" si="73"/>
        <v>Line: 1207</v>
      </c>
      <c r="AG1207" s="7" t="s">
        <v>2</v>
      </c>
      <c r="AH1207" s="4" t="str">
        <f t="shared" si="74"/>
        <v>Form: 1207</v>
      </c>
      <c r="AI1207" s="8" t="s">
        <v>316</v>
      </c>
      <c r="AJ1207" s="9" t="s">
        <v>317</v>
      </c>
      <c r="AK1207" s="4" t="str">
        <f t="shared" si="75"/>
        <v>Data Type: 1207</v>
      </c>
    </row>
    <row r="1208" spans="6:37">
      <c r="K1208" s="1" t="s">
        <v>681</v>
      </c>
      <c r="Z1208" s="3" t="s">
        <v>26</v>
      </c>
      <c r="AA1208" s="4" t="s">
        <v>2</v>
      </c>
      <c r="AB1208" s="4" t="s">
        <v>2</v>
      </c>
      <c r="AC1208" s="5" t="s">
        <v>2</v>
      </c>
      <c r="AD1208" s="4" t="str">
        <f t="shared" si="72"/>
        <v>Description: 1208</v>
      </c>
      <c r="AE1208" s="6" t="s">
        <v>2</v>
      </c>
      <c r="AF1208" s="4" t="str">
        <f t="shared" si="73"/>
        <v>Line: 1208</v>
      </c>
      <c r="AG1208" s="7" t="s">
        <v>2</v>
      </c>
      <c r="AH1208" s="4" t="str">
        <f t="shared" si="74"/>
        <v>Form: 1208</v>
      </c>
      <c r="AI1208" s="8" t="s">
        <v>320</v>
      </c>
      <c r="AJ1208" s="9" t="s">
        <v>321</v>
      </c>
      <c r="AK1208" s="4" t="str">
        <f t="shared" si="75"/>
        <v>Data Type: 1208</v>
      </c>
    </row>
    <row r="1209" spans="6:37">
      <c r="I1209" s="1" t="s">
        <v>1857</v>
      </c>
      <c r="Z1209" s="3" t="s">
        <v>1</v>
      </c>
      <c r="AA1209" s="4" t="s">
        <v>2</v>
      </c>
      <c r="AB1209" s="4" t="s">
        <v>2</v>
      </c>
      <c r="AC1209" s="5" t="s">
        <v>1858</v>
      </c>
      <c r="AD1209" s="4" t="str">
        <f t="shared" si="72"/>
        <v>Description: 1209</v>
      </c>
      <c r="AE1209" s="6" t="s">
        <v>1049</v>
      </c>
      <c r="AF1209" s="4" t="str">
        <f t="shared" si="73"/>
        <v>Line: 1209</v>
      </c>
      <c r="AG1209" s="7" t="s">
        <v>2</v>
      </c>
      <c r="AH1209" s="4" t="str">
        <f t="shared" si="74"/>
        <v>Form: 1209</v>
      </c>
      <c r="AI1209" s="8" t="s">
        <v>125</v>
      </c>
      <c r="AJ1209" s="9" t="s">
        <v>126</v>
      </c>
      <c r="AK1209" s="4" t="str">
        <f t="shared" si="75"/>
        <v>Data Type: 1209</v>
      </c>
    </row>
    <row r="1210" spans="6:37">
      <c r="I1210" s="1" t="s">
        <v>1859</v>
      </c>
      <c r="Z1210" s="3" t="s">
        <v>1</v>
      </c>
      <c r="AA1210" s="4" t="s">
        <v>2</v>
      </c>
      <c r="AB1210" s="4" t="s">
        <v>2</v>
      </c>
      <c r="AC1210" s="5" t="s">
        <v>1860</v>
      </c>
      <c r="AD1210" s="4" t="str">
        <f t="shared" si="72"/>
        <v>Description: 1210</v>
      </c>
      <c r="AE1210" s="6" t="s">
        <v>1103</v>
      </c>
      <c r="AF1210" s="4" t="str">
        <f t="shared" si="73"/>
        <v>Line: 1210</v>
      </c>
      <c r="AG1210" s="7" t="s">
        <v>2</v>
      </c>
      <c r="AH1210" s="4" t="str">
        <f t="shared" si="74"/>
        <v>Form: 1210</v>
      </c>
      <c r="AI1210" s="8" t="s">
        <v>112</v>
      </c>
      <c r="AJ1210" s="9" t="s">
        <v>113</v>
      </c>
      <c r="AK1210" s="4" t="str">
        <f t="shared" si="75"/>
        <v>Data Type: 1210</v>
      </c>
    </row>
    <row r="1211" spans="6:37">
      <c r="I1211" s="1" t="s">
        <v>1861</v>
      </c>
      <c r="Z1211" s="3" t="s">
        <v>26</v>
      </c>
      <c r="AA1211" s="4" t="s">
        <v>2</v>
      </c>
      <c r="AB1211" s="4" t="s">
        <v>2</v>
      </c>
      <c r="AC1211" s="5" t="s">
        <v>1862</v>
      </c>
      <c r="AD1211" s="4" t="str">
        <f t="shared" si="72"/>
        <v>Description: 1211</v>
      </c>
      <c r="AE1211" s="6" t="s">
        <v>1156</v>
      </c>
      <c r="AF1211" s="4" t="str">
        <f t="shared" si="73"/>
        <v>Line: 1211</v>
      </c>
      <c r="AG1211" s="7" t="s">
        <v>2</v>
      </c>
      <c r="AH1211" s="4" t="str">
        <f t="shared" si="74"/>
        <v>Form: 1211</v>
      </c>
      <c r="AI1211" s="8" t="s">
        <v>69</v>
      </c>
      <c r="AJ1211" s="9" t="s">
        <v>70</v>
      </c>
      <c r="AK1211" s="4" t="str">
        <f t="shared" si="75"/>
        <v>Data Type: 1211</v>
      </c>
    </row>
    <row r="1212" spans="6:37">
      <c r="I1212" s="1" t="s">
        <v>1863</v>
      </c>
      <c r="Z1212" s="3" t="s">
        <v>26</v>
      </c>
      <c r="AA1212" s="4" t="s">
        <v>2</v>
      </c>
      <c r="AB1212" s="4" t="s">
        <v>2</v>
      </c>
      <c r="AC1212" s="5" t="s">
        <v>1864</v>
      </c>
      <c r="AD1212" s="4" t="str">
        <f t="shared" si="72"/>
        <v>Description: 1212</v>
      </c>
      <c r="AE1212" s="6" t="s">
        <v>1210</v>
      </c>
      <c r="AF1212" s="4" t="str">
        <f t="shared" si="73"/>
        <v>Line: 1212</v>
      </c>
      <c r="AG1212" s="7" t="s">
        <v>2</v>
      </c>
      <c r="AH1212" s="4" t="str">
        <f t="shared" si="74"/>
        <v>Form: 1212</v>
      </c>
      <c r="AI1212" s="8" t="s">
        <v>69</v>
      </c>
      <c r="AJ1212" s="9" t="s">
        <v>70</v>
      </c>
      <c r="AK1212" s="4" t="str">
        <f t="shared" si="75"/>
        <v>Data Type: 1212</v>
      </c>
    </row>
    <row r="1213" spans="6:37">
      <c r="I1213" s="1" t="s">
        <v>1865</v>
      </c>
      <c r="Z1213" s="3" t="s">
        <v>26</v>
      </c>
      <c r="AA1213" s="4" t="s">
        <v>2</v>
      </c>
      <c r="AB1213" s="4" t="s">
        <v>2</v>
      </c>
      <c r="AC1213" s="5" t="s">
        <v>1866</v>
      </c>
      <c r="AD1213" s="4" t="str">
        <f t="shared" si="72"/>
        <v>Description: 1213</v>
      </c>
      <c r="AE1213" s="6" t="s">
        <v>1867</v>
      </c>
      <c r="AF1213" s="4" t="str">
        <f t="shared" si="73"/>
        <v>Line: 1213</v>
      </c>
      <c r="AG1213" s="7" t="s">
        <v>2</v>
      </c>
      <c r="AH1213" s="4" t="str">
        <f t="shared" si="74"/>
        <v>Form: 1213</v>
      </c>
      <c r="AI1213" s="8" t="s">
        <v>69</v>
      </c>
      <c r="AJ1213" s="9" t="s">
        <v>70</v>
      </c>
      <c r="AK1213" s="4" t="str">
        <f t="shared" si="75"/>
        <v>Data Type: 1213</v>
      </c>
    </row>
    <row r="1214" spans="6:37">
      <c r="I1214" s="1" t="s">
        <v>1868</v>
      </c>
      <c r="Z1214" s="3" t="s">
        <v>26</v>
      </c>
      <c r="AA1214" s="4" t="s">
        <v>2</v>
      </c>
      <c r="AB1214" s="4" t="s">
        <v>2</v>
      </c>
      <c r="AC1214" s="5" t="s">
        <v>1869</v>
      </c>
      <c r="AD1214" s="4" t="str">
        <f t="shared" si="72"/>
        <v>Description: 1214</v>
      </c>
      <c r="AE1214" s="6" t="s">
        <v>1870</v>
      </c>
      <c r="AF1214" s="4" t="str">
        <f t="shared" si="73"/>
        <v>Line: 1214</v>
      </c>
      <c r="AG1214" s="7" t="s">
        <v>2</v>
      </c>
      <c r="AH1214" s="4" t="str">
        <f t="shared" si="74"/>
        <v>Form: 1214</v>
      </c>
      <c r="AI1214" s="8" t="s">
        <v>69</v>
      </c>
      <c r="AJ1214" s="9" t="s">
        <v>70</v>
      </c>
      <c r="AK1214" s="4" t="str">
        <f t="shared" si="75"/>
        <v>Data Type: 1214</v>
      </c>
    </row>
    <row r="1215" spans="6:37">
      <c r="G1215" s="1" t="s">
        <v>1871</v>
      </c>
      <c r="Z1215" s="3" t="s">
        <v>26</v>
      </c>
      <c r="AA1215" s="4" t="s">
        <v>2</v>
      </c>
      <c r="AB1215" s="4" t="s">
        <v>2</v>
      </c>
      <c r="AC1215" s="5" t="s">
        <v>1872</v>
      </c>
      <c r="AD1215" s="4" t="str">
        <f t="shared" si="72"/>
        <v>Description: 1215</v>
      </c>
      <c r="AE1215" s="6" t="s">
        <v>631</v>
      </c>
      <c r="AF1215" s="4" t="str">
        <f t="shared" si="73"/>
        <v>Line: 1215</v>
      </c>
      <c r="AG1215" s="7" t="s">
        <v>2</v>
      </c>
      <c r="AH1215" s="4" t="str">
        <f t="shared" si="74"/>
        <v>Form: 1215</v>
      </c>
      <c r="AI1215" s="8" t="s">
        <v>69</v>
      </c>
      <c r="AJ1215" s="9" t="s">
        <v>70</v>
      </c>
      <c r="AK1215" s="4" t="str">
        <f t="shared" si="75"/>
        <v>Data Type: 1215</v>
      </c>
    </row>
    <row r="1216" spans="6:37">
      <c r="G1216" s="2" t="s">
        <v>1873</v>
      </c>
      <c r="Z1216" s="3" t="s">
        <v>663</v>
      </c>
      <c r="AA1216" s="4" t="s">
        <v>2</v>
      </c>
      <c r="AB1216" s="4" t="s">
        <v>2</v>
      </c>
      <c r="AC1216" s="5" t="s">
        <v>1874</v>
      </c>
      <c r="AD1216" s="4" t="str">
        <f t="shared" si="72"/>
        <v>Description: 1216</v>
      </c>
      <c r="AE1216" s="6" t="s">
        <v>1875</v>
      </c>
      <c r="AF1216" s="4" t="str">
        <f t="shared" si="73"/>
        <v>Line: 1216</v>
      </c>
      <c r="AG1216" s="7" t="s">
        <v>2</v>
      </c>
      <c r="AH1216" s="4" t="str">
        <f t="shared" si="74"/>
        <v>Form: 1216</v>
      </c>
      <c r="AI1216" s="8" t="s">
        <v>1876</v>
      </c>
      <c r="AJ1216" s="9" t="s">
        <v>1876</v>
      </c>
      <c r="AK1216" s="4" t="str">
        <f t="shared" si="75"/>
        <v>Data Type: 1216</v>
      </c>
    </row>
    <row r="1217" spans="7:37">
      <c r="H1217" s="11" t="s">
        <v>5</v>
      </c>
      <c r="Z1217" s="3" t="s">
        <v>1</v>
      </c>
      <c r="AA1217" s="4" t="s">
        <v>2</v>
      </c>
      <c r="AB1217" s="4" t="s">
        <v>2</v>
      </c>
      <c r="AC1217" s="5" t="s">
        <v>2</v>
      </c>
      <c r="AD1217" s="4" t="str">
        <f t="shared" si="72"/>
        <v>Description: 1217</v>
      </c>
      <c r="AE1217" s="6" t="s">
        <v>2</v>
      </c>
      <c r="AF1217" s="4" t="str">
        <f t="shared" si="73"/>
        <v>Line: 1217</v>
      </c>
      <c r="AG1217" s="7" t="s">
        <v>2</v>
      </c>
      <c r="AH1217" s="4" t="str">
        <f t="shared" si="74"/>
        <v>Form: 1217</v>
      </c>
      <c r="AI1217" s="8" t="s">
        <v>2</v>
      </c>
      <c r="AJ1217" s="9" t="s">
        <v>2</v>
      </c>
      <c r="AK1217" s="4" t="str">
        <f t="shared" si="75"/>
        <v>Data Type: 1217</v>
      </c>
    </row>
    <row r="1218" spans="7:37">
      <c r="I1218" s="2" t="s">
        <v>1877</v>
      </c>
      <c r="Z1218" s="3" t="s">
        <v>1</v>
      </c>
      <c r="AA1218" s="4" t="s">
        <v>2</v>
      </c>
      <c r="AB1218" s="4" t="s">
        <v>2</v>
      </c>
      <c r="AC1218" s="5" t="s">
        <v>1878</v>
      </c>
      <c r="AD1218" s="4" t="str">
        <f t="shared" si="72"/>
        <v>Description: 1218</v>
      </c>
      <c r="AE1218" s="6" t="s">
        <v>1879</v>
      </c>
      <c r="AF1218" s="4" t="str">
        <f t="shared" si="73"/>
        <v>Line: 1218</v>
      </c>
      <c r="AG1218" s="7" t="s">
        <v>2</v>
      </c>
      <c r="AH1218" s="4" t="str">
        <f t="shared" si="74"/>
        <v>Form: 1218</v>
      </c>
      <c r="AI1218" s="8" t="s">
        <v>679</v>
      </c>
      <c r="AJ1218" s="9" t="s">
        <v>679</v>
      </c>
      <c r="AK1218" s="4" t="str">
        <f t="shared" si="75"/>
        <v>Data Type: 1218</v>
      </c>
    </row>
    <row r="1219" spans="7:37">
      <c r="J1219" s="11" t="s">
        <v>5</v>
      </c>
      <c r="Z1219" s="3" t="s">
        <v>1</v>
      </c>
      <c r="AA1219" s="4" t="s">
        <v>2</v>
      </c>
      <c r="AB1219" s="4" t="s">
        <v>2</v>
      </c>
      <c r="AC1219" s="5" t="s">
        <v>2</v>
      </c>
      <c r="AD1219" s="4" t="str">
        <f t="shared" si="72"/>
        <v>Description: 1219</v>
      </c>
      <c r="AE1219" s="6" t="s">
        <v>2</v>
      </c>
      <c r="AF1219" s="4" t="str">
        <f t="shared" si="73"/>
        <v>Line: 1219</v>
      </c>
      <c r="AG1219" s="7" t="s">
        <v>2</v>
      </c>
      <c r="AH1219" s="4" t="str">
        <f t="shared" si="74"/>
        <v>Form: 1219</v>
      </c>
      <c r="AI1219" s="8" t="s">
        <v>2</v>
      </c>
      <c r="AJ1219" s="9" t="s">
        <v>2</v>
      </c>
      <c r="AK1219" s="4" t="str">
        <f t="shared" si="75"/>
        <v>Data Type: 1219</v>
      </c>
    </row>
    <row r="1220" spans="7:37">
      <c r="K1220" s="1" t="s">
        <v>680</v>
      </c>
      <c r="Z1220" s="3" t="s">
        <v>1</v>
      </c>
      <c r="AA1220" s="4" t="s">
        <v>2</v>
      </c>
      <c r="AB1220" s="4" t="s">
        <v>2</v>
      </c>
      <c r="AC1220" s="5" t="s">
        <v>2</v>
      </c>
      <c r="AD1220" s="4" t="str">
        <f t="shared" ref="AD1220:AD1283" si="76">"Description: " &amp; ROW()</f>
        <v>Description: 1220</v>
      </c>
      <c r="AE1220" s="6" t="s">
        <v>2</v>
      </c>
      <c r="AF1220" s="4" t="str">
        <f t="shared" ref="AF1220:AF1283" si="77">"Line: " &amp; ROW()</f>
        <v>Line: 1220</v>
      </c>
      <c r="AG1220" s="7" t="s">
        <v>2</v>
      </c>
      <c r="AH1220" s="4" t="str">
        <f t="shared" ref="AH1220:AH1283" si="78">"Form: " &amp; ROW()</f>
        <v>Form: 1220</v>
      </c>
      <c r="AI1220" s="8" t="s">
        <v>316</v>
      </c>
      <c r="AJ1220" s="9" t="s">
        <v>317</v>
      </c>
      <c r="AK1220" s="4" t="str">
        <f t="shared" ref="AK1220:AK1283" si="79">"Data Type: " &amp; ROW()</f>
        <v>Data Type: 1220</v>
      </c>
    </row>
    <row r="1221" spans="7:37">
      <c r="K1221" s="1" t="s">
        <v>681</v>
      </c>
      <c r="Z1221" s="3" t="s">
        <v>26</v>
      </c>
      <c r="AA1221" s="4" t="s">
        <v>2</v>
      </c>
      <c r="AB1221" s="4" t="s">
        <v>2</v>
      </c>
      <c r="AC1221" s="5" t="s">
        <v>2</v>
      </c>
      <c r="AD1221" s="4" t="str">
        <f t="shared" si="76"/>
        <v>Description: 1221</v>
      </c>
      <c r="AE1221" s="6" t="s">
        <v>2</v>
      </c>
      <c r="AF1221" s="4" t="str">
        <f t="shared" si="77"/>
        <v>Line: 1221</v>
      </c>
      <c r="AG1221" s="7" t="s">
        <v>2</v>
      </c>
      <c r="AH1221" s="4" t="str">
        <f t="shared" si="78"/>
        <v>Form: 1221</v>
      </c>
      <c r="AI1221" s="8" t="s">
        <v>320</v>
      </c>
      <c r="AJ1221" s="9" t="s">
        <v>321</v>
      </c>
      <c r="AK1221" s="4" t="str">
        <f t="shared" si="79"/>
        <v>Data Type: 1221</v>
      </c>
    </row>
    <row r="1222" spans="7:37">
      <c r="I1222" s="1" t="s">
        <v>1880</v>
      </c>
      <c r="Z1222" s="3" t="s">
        <v>1</v>
      </c>
      <c r="AA1222" s="4" t="s">
        <v>2</v>
      </c>
      <c r="AB1222" s="4" t="s">
        <v>2</v>
      </c>
      <c r="AC1222" s="5" t="s">
        <v>1881</v>
      </c>
      <c r="AD1222" s="4" t="str">
        <f t="shared" si="76"/>
        <v>Description: 1222</v>
      </c>
      <c r="AE1222" s="6" t="s">
        <v>1879</v>
      </c>
      <c r="AF1222" s="4" t="str">
        <f t="shared" si="77"/>
        <v>Line: 1222</v>
      </c>
      <c r="AG1222" s="7" t="s">
        <v>2</v>
      </c>
      <c r="AH1222" s="4" t="str">
        <f t="shared" si="78"/>
        <v>Form: 1222</v>
      </c>
      <c r="AI1222" s="8" t="s">
        <v>125</v>
      </c>
      <c r="AJ1222" s="9" t="s">
        <v>126</v>
      </c>
      <c r="AK1222" s="4" t="str">
        <f t="shared" si="79"/>
        <v>Data Type: 1222</v>
      </c>
    </row>
    <row r="1223" spans="7:37">
      <c r="I1223" s="1" t="s">
        <v>1882</v>
      </c>
      <c r="Z1223" s="3" t="s">
        <v>1</v>
      </c>
      <c r="AA1223" s="4" t="s">
        <v>2</v>
      </c>
      <c r="AB1223" s="4" t="s">
        <v>2</v>
      </c>
      <c r="AC1223" s="5" t="s">
        <v>1883</v>
      </c>
      <c r="AD1223" s="4" t="str">
        <f t="shared" si="76"/>
        <v>Description: 1223</v>
      </c>
      <c r="AE1223" s="6" t="s">
        <v>1884</v>
      </c>
      <c r="AF1223" s="4" t="str">
        <f t="shared" si="77"/>
        <v>Line: 1223</v>
      </c>
      <c r="AG1223" s="7" t="s">
        <v>2</v>
      </c>
      <c r="AH1223" s="4" t="str">
        <f t="shared" si="78"/>
        <v>Form: 1223</v>
      </c>
      <c r="AI1223" s="8" t="s">
        <v>112</v>
      </c>
      <c r="AJ1223" s="9" t="s">
        <v>113</v>
      </c>
      <c r="AK1223" s="4" t="str">
        <f t="shared" si="79"/>
        <v>Data Type: 1223</v>
      </c>
    </row>
    <row r="1224" spans="7:37">
      <c r="I1224" s="1" t="s">
        <v>1885</v>
      </c>
      <c r="Z1224" s="3" t="s">
        <v>26</v>
      </c>
      <c r="AA1224" s="4" t="s">
        <v>2</v>
      </c>
      <c r="AB1224" s="4" t="s">
        <v>2</v>
      </c>
      <c r="AC1224" s="5" t="s">
        <v>1886</v>
      </c>
      <c r="AD1224" s="4" t="str">
        <f t="shared" si="76"/>
        <v>Description: 1224</v>
      </c>
      <c r="AE1224" s="6" t="s">
        <v>1887</v>
      </c>
      <c r="AF1224" s="4" t="str">
        <f t="shared" si="77"/>
        <v>Line: 1224</v>
      </c>
      <c r="AG1224" s="7" t="s">
        <v>2</v>
      </c>
      <c r="AH1224" s="4" t="str">
        <f t="shared" si="78"/>
        <v>Form: 1224</v>
      </c>
      <c r="AI1224" s="8" t="s">
        <v>69</v>
      </c>
      <c r="AJ1224" s="9" t="s">
        <v>70</v>
      </c>
      <c r="AK1224" s="4" t="str">
        <f t="shared" si="79"/>
        <v>Data Type: 1224</v>
      </c>
    </row>
    <row r="1225" spans="7:37">
      <c r="G1225" s="1" t="s">
        <v>1429</v>
      </c>
      <c r="Z1225" s="3" t="s">
        <v>26</v>
      </c>
      <c r="AA1225" s="4" t="s">
        <v>2</v>
      </c>
      <c r="AB1225" s="4" t="s">
        <v>2</v>
      </c>
      <c r="AC1225" s="5" t="s">
        <v>1430</v>
      </c>
      <c r="AD1225" s="4" t="str">
        <f t="shared" si="76"/>
        <v>Description: 1225</v>
      </c>
      <c r="AE1225" s="6" t="s">
        <v>294</v>
      </c>
      <c r="AF1225" s="4" t="str">
        <f t="shared" si="77"/>
        <v>Line: 1225</v>
      </c>
      <c r="AG1225" s="7" t="s">
        <v>2</v>
      </c>
      <c r="AH1225" s="4" t="str">
        <f t="shared" si="78"/>
        <v>Form: 1225</v>
      </c>
      <c r="AI1225" s="8" t="s">
        <v>69</v>
      </c>
      <c r="AJ1225" s="9" t="s">
        <v>70</v>
      </c>
      <c r="AK1225" s="4" t="str">
        <f t="shared" si="79"/>
        <v>Data Type: 1225</v>
      </c>
    </row>
    <row r="1226" spans="7:37">
      <c r="G1226" s="1" t="s">
        <v>1888</v>
      </c>
      <c r="Z1226" s="3" t="s">
        <v>26</v>
      </c>
      <c r="AA1226" s="4" t="s">
        <v>2</v>
      </c>
      <c r="AB1226" s="4" t="s">
        <v>2</v>
      </c>
      <c r="AC1226" s="5" t="s">
        <v>1889</v>
      </c>
      <c r="AD1226" s="4" t="str">
        <f t="shared" si="76"/>
        <v>Description: 1226</v>
      </c>
      <c r="AE1226" s="6" t="s">
        <v>643</v>
      </c>
      <c r="AF1226" s="4" t="str">
        <f t="shared" si="77"/>
        <v>Line: 1226</v>
      </c>
      <c r="AG1226" s="7" t="s">
        <v>2</v>
      </c>
      <c r="AH1226" s="4" t="str">
        <f t="shared" si="78"/>
        <v>Form: 1226</v>
      </c>
      <c r="AI1226" s="8" t="s">
        <v>69</v>
      </c>
      <c r="AJ1226" s="9" t="s">
        <v>70</v>
      </c>
      <c r="AK1226" s="4" t="str">
        <f t="shared" si="79"/>
        <v>Data Type: 1226</v>
      </c>
    </row>
    <row r="1227" spans="7:37">
      <c r="G1227" s="1" t="s">
        <v>1890</v>
      </c>
      <c r="Z1227" s="3" t="s">
        <v>26</v>
      </c>
      <c r="AA1227" s="4" t="s">
        <v>2</v>
      </c>
      <c r="AB1227" s="4" t="s">
        <v>2</v>
      </c>
      <c r="AC1227" s="5" t="s">
        <v>1891</v>
      </c>
      <c r="AD1227" s="4" t="str">
        <f t="shared" si="76"/>
        <v>Description: 1227</v>
      </c>
      <c r="AE1227" s="6" t="s">
        <v>655</v>
      </c>
      <c r="AF1227" s="4" t="str">
        <f t="shared" si="77"/>
        <v>Line: 1227</v>
      </c>
      <c r="AG1227" s="7" t="s">
        <v>2</v>
      </c>
      <c r="AH1227" s="4" t="str">
        <f t="shared" si="78"/>
        <v>Form: 1227</v>
      </c>
      <c r="AI1227" s="8" t="s">
        <v>69</v>
      </c>
      <c r="AJ1227" s="9" t="s">
        <v>70</v>
      </c>
      <c r="AK1227" s="4" t="str">
        <f t="shared" si="79"/>
        <v>Data Type: 1227</v>
      </c>
    </row>
    <row r="1228" spans="7:37">
      <c r="G1228" s="2" t="s">
        <v>1892</v>
      </c>
      <c r="Z1228" s="3" t="s">
        <v>26</v>
      </c>
      <c r="AA1228" s="4" t="s">
        <v>2</v>
      </c>
      <c r="AB1228" s="4" t="s">
        <v>2</v>
      </c>
      <c r="AC1228" s="5" t="s">
        <v>2</v>
      </c>
      <c r="AD1228" s="4" t="str">
        <f t="shared" si="76"/>
        <v>Description: 1228</v>
      </c>
      <c r="AE1228" s="6" t="s">
        <v>2</v>
      </c>
      <c r="AF1228" s="4" t="str">
        <f t="shared" si="77"/>
        <v>Line: 1228</v>
      </c>
      <c r="AG1228" s="7" t="s">
        <v>2</v>
      </c>
      <c r="AH1228" s="4" t="str">
        <f t="shared" si="78"/>
        <v>Form: 1228</v>
      </c>
      <c r="AI1228" s="8" t="s">
        <v>2</v>
      </c>
      <c r="AJ1228" s="9" t="s">
        <v>2</v>
      </c>
      <c r="AK1228" s="4" t="str">
        <f t="shared" si="79"/>
        <v>Data Type: 1228</v>
      </c>
    </row>
    <row r="1229" spans="7:37">
      <c r="H1229" s="11" t="s">
        <v>5</v>
      </c>
      <c r="Z1229" s="3" t="s">
        <v>1</v>
      </c>
      <c r="AA1229" s="4" t="s">
        <v>2</v>
      </c>
      <c r="AB1229" s="4" t="s">
        <v>2</v>
      </c>
      <c r="AC1229" s="5" t="s">
        <v>2</v>
      </c>
      <c r="AD1229" s="4" t="str">
        <f t="shared" si="76"/>
        <v>Description: 1229</v>
      </c>
      <c r="AE1229" s="6" t="s">
        <v>2</v>
      </c>
      <c r="AF1229" s="4" t="str">
        <f t="shared" si="77"/>
        <v>Line: 1229</v>
      </c>
      <c r="AG1229" s="7" t="s">
        <v>2</v>
      </c>
      <c r="AH1229" s="4" t="str">
        <f t="shared" si="78"/>
        <v>Form: 1229</v>
      </c>
      <c r="AI1229" s="8" t="s">
        <v>2</v>
      </c>
      <c r="AJ1229" s="9" t="s">
        <v>2</v>
      </c>
      <c r="AK1229" s="4" t="str">
        <f t="shared" si="79"/>
        <v>Data Type: 1229</v>
      </c>
    </row>
    <row r="1230" spans="7:37">
      <c r="I1230" s="1" t="s">
        <v>1893</v>
      </c>
      <c r="Z1230" s="3" t="s">
        <v>26</v>
      </c>
      <c r="AA1230" s="4" t="s">
        <v>2</v>
      </c>
      <c r="AB1230" s="4" t="s">
        <v>2</v>
      </c>
      <c r="AC1230" s="5" t="s">
        <v>1894</v>
      </c>
      <c r="AD1230" s="4" t="str">
        <f t="shared" si="76"/>
        <v>Description: 1230</v>
      </c>
      <c r="AE1230" s="6" t="s">
        <v>668</v>
      </c>
      <c r="AF1230" s="4" t="str">
        <f t="shared" si="77"/>
        <v>Line: 1230</v>
      </c>
      <c r="AG1230" s="7" t="s">
        <v>2</v>
      </c>
      <c r="AH1230" s="4" t="str">
        <f t="shared" si="78"/>
        <v>Form: 1230</v>
      </c>
      <c r="AI1230" s="8" t="s">
        <v>69</v>
      </c>
      <c r="AJ1230" s="9" t="s">
        <v>70</v>
      </c>
      <c r="AK1230" s="4" t="str">
        <f t="shared" si="79"/>
        <v>Data Type: 1230</v>
      </c>
    </row>
    <row r="1231" spans="7:37">
      <c r="I1231" s="1" t="s">
        <v>1895</v>
      </c>
      <c r="Z1231" s="3" t="s">
        <v>26</v>
      </c>
      <c r="AA1231" s="4" t="s">
        <v>2</v>
      </c>
      <c r="AB1231" s="4" t="s">
        <v>2</v>
      </c>
      <c r="AC1231" s="5" t="s">
        <v>1896</v>
      </c>
      <c r="AD1231" s="4" t="str">
        <f t="shared" si="76"/>
        <v>Description: 1231</v>
      </c>
      <c r="AE1231" s="6" t="s">
        <v>722</v>
      </c>
      <c r="AF1231" s="4" t="str">
        <f t="shared" si="77"/>
        <v>Line: 1231</v>
      </c>
      <c r="AG1231" s="7" t="s">
        <v>2</v>
      </c>
      <c r="AH1231" s="4" t="str">
        <f t="shared" si="78"/>
        <v>Form: 1231</v>
      </c>
      <c r="AI1231" s="8" t="s">
        <v>69</v>
      </c>
      <c r="AJ1231" s="9" t="s">
        <v>70</v>
      </c>
      <c r="AK1231" s="4" t="str">
        <f t="shared" si="79"/>
        <v>Data Type: 1231</v>
      </c>
    </row>
    <row r="1232" spans="7:37">
      <c r="I1232" s="1" t="s">
        <v>1897</v>
      </c>
      <c r="Z1232" s="3" t="s">
        <v>26</v>
      </c>
      <c r="AA1232" s="4" t="s">
        <v>2</v>
      </c>
      <c r="AB1232" s="4" t="s">
        <v>2</v>
      </c>
      <c r="AC1232" s="5" t="s">
        <v>1898</v>
      </c>
      <c r="AD1232" s="4" t="str">
        <f t="shared" si="76"/>
        <v>Description: 1232</v>
      </c>
      <c r="AE1232" s="6" t="s">
        <v>367</v>
      </c>
      <c r="AF1232" s="4" t="str">
        <f t="shared" si="77"/>
        <v>Line: 1232</v>
      </c>
      <c r="AG1232" s="7" t="s">
        <v>2</v>
      </c>
      <c r="AH1232" s="4" t="str">
        <f t="shared" si="78"/>
        <v>Form: 1232</v>
      </c>
      <c r="AI1232" s="8" t="s">
        <v>69</v>
      </c>
      <c r="AJ1232" s="9" t="s">
        <v>70</v>
      </c>
      <c r="AK1232" s="4" t="str">
        <f t="shared" si="79"/>
        <v>Data Type: 1232</v>
      </c>
    </row>
    <row r="1233" spans="7:37">
      <c r="I1233" s="1" t="s">
        <v>1899</v>
      </c>
      <c r="Z1233" s="3" t="s">
        <v>26</v>
      </c>
      <c r="AA1233" s="4" t="s">
        <v>2</v>
      </c>
      <c r="AB1233" s="4" t="s">
        <v>2</v>
      </c>
      <c r="AC1233" s="5" t="s">
        <v>1900</v>
      </c>
      <c r="AD1233" s="4" t="str">
        <f t="shared" si="76"/>
        <v>Description: 1233</v>
      </c>
      <c r="AE1233" s="6" t="s">
        <v>736</v>
      </c>
      <c r="AF1233" s="4" t="str">
        <f t="shared" si="77"/>
        <v>Line: 1233</v>
      </c>
      <c r="AG1233" s="7" t="s">
        <v>2</v>
      </c>
      <c r="AH1233" s="4" t="str">
        <f t="shared" si="78"/>
        <v>Form: 1233</v>
      </c>
      <c r="AI1233" s="8" t="s">
        <v>69</v>
      </c>
      <c r="AJ1233" s="9" t="s">
        <v>70</v>
      </c>
      <c r="AK1233" s="4" t="str">
        <f t="shared" si="79"/>
        <v>Data Type: 1233</v>
      </c>
    </row>
    <row r="1234" spans="7:37">
      <c r="I1234" s="1" t="s">
        <v>1901</v>
      </c>
      <c r="Z1234" s="3" t="s">
        <v>26</v>
      </c>
      <c r="AA1234" s="4" t="s">
        <v>2</v>
      </c>
      <c r="AB1234" s="4" t="s">
        <v>2</v>
      </c>
      <c r="AC1234" s="5" t="s">
        <v>1902</v>
      </c>
      <c r="AD1234" s="4" t="str">
        <f t="shared" si="76"/>
        <v>Description: 1234</v>
      </c>
      <c r="AE1234" s="6" t="s">
        <v>739</v>
      </c>
      <c r="AF1234" s="4" t="str">
        <f t="shared" si="77"/>
        <v>Line: 1234</v>
      </c>
      <c r="AG1234" s="7" t="s">
        <v>2</v>
      </c>
      <c r="AH1234" s="4" t="str">
        <f t="shared" si="78"/>
        <v>Form: 1234</v>
      </c>
      <c r="AI1234" s="8" t="s">
        <v>827</v>
      </c>
      <c r="AJ1234" s="9" t="s">
        <v>828</v>
      </c>
      <c r="AK1234" s="4" t="str">
        <f t="shared" si="79"/>
        <v>Data Type: 1234</v>
      </c>
    </row>
    <row r="1235" spans="7:37">
      <c r="I1235" s="1" t="s">
        <v>1903</v>
      </c>
      <c r="Z1235" s="3" t="s">
        <v>26</v>
      </c>
      <c r="AA1235" s="4" t="s">
        <v>2</v>
      </c>
      <c r="AB1235" s="4" t="s">
        <v>2</v>
      </c>
      <c r="AC1235" s="5" t="s">
        <v>1904</v>
      </c>
      <c r="AD1235" s="4" t="str">
        <f t="shared" si="76"/>
        <v>Description: 1235</v>
      </c>
      <c r="AE1235" s="6" t="s">
        <v>392</v>
      </c>
      <c r="AF1235" s="4" t="str">
        <f t="shared" si="77"/>
        <v>Line: 1235</v>
      </c>
      <c r="AG1235" s="7" t="s">
        <v>2</v>
      </c>
      <c r="AH1235" s="4" t="str">
        <f t="shared" si="78"/>
        <v>Form: 1235</v>
      </c>
      <c r="AI1235" s="8" t="s">
        <v>69</v>
      </c>
      <c r="AJ1235" s="9" t="s">
        <v>70</v>
      </c>
      <c r="AK1235" s="4" t="str">
        <f t="shared" si="79"/>
        <v>Data Type: 1235</v>
      </c>
    </row>
    <row r="1236" spans="7:37">
      <c r="I1236" s="1" t="s">
        <v>1905</v>
      </c>
      <c r="Z1236" s="3" t="s">
        <v>26</v>
      </c>
      <c r="AA1236" s="4" t="s">
        <v>2</v>
      </c>
      <c r="AB1236" s="4" t="s">
        <v>2</v>
      </c>
      <c r="AC1236" s="5" t="s">
        <v>1906</v>
      </c>
      <c r="AD1236" s="4" t="str">
        <f t="shared" si="76"/>
        <v>Description: 1236</v>
      </c>
      <c r="AE1236" s="6" t="s">
        <v>392</v>
      </c>
      <c r="AF1236" s="4" t="str">
        <f t="shared" si="77"/>
        <v>Line: 1236</v>
      </c>
      <c r="AG1236" s="7" t="s">
        <v>2</v>
      </c>
      <c r="AH1236" s="4" t="str">
        <f t="shared" si="78"/>
        <v>Form: 1236</v>
      </c>
      <c r="AI1236" s="8" t="s">
        <v>28</v>
      </c>
      <c r="AJ1236" s="9" t="s">
        <v>29</v>
      </c>
      <c r="AK1236" s="4" t="str">
        <f t="shared" si="79"/>
        <v>Data Type: 1236</v>
      </c>
    </row>
    <row r="1237" spans="7:37">
      <c r="I1237" s="1" t="s">
        <v>508</v>
      </c>
      <c r="Z1237" s="3" t="s">
        <v>26</v>
      </c>
      <c r="AA1237" s="4" t="s">
        <v>2</v>
      </c>
      <c r="AB1237" s="4" t="s">
        <v>2</v>
      </c>
      <c r="AC1237" s="5" t="s">
        <v>509</v>
      </c>
      <c r="AD1237" s="4" t="str">
        <f t="shared" si="76"/>
        <v>Description: 1237</v>
      </c>
      <c r="AE1237" s="6" t="s">
        <v>751</v>
      </c>
      <c r="AF1237" s="4" t="str">
        <f t="shared" si="77"/>
        <v>Line: 1237</v>
      </c>
      <c r="AG1237" s="7" t="s">
        <v>2</v>
      </c>
      <c r="AH1237" s="4" t="str">
        <f t="shared" si="78"/>
        <v>Form: 1237</v>
      </c>
      <c r="AI1237" s="8" t="s">
        <v>69</v>
      </c>
      <c r="AJ1237" s="9" t="s">
        <v>70</v>
      </c>
      <c r="AK1237" s="4" t="str">
        <f t="shared" si="79"/>
        <v>Data Type: 1237</v>
      </c>
    </row>
    <row r="1238" spans="7:37">
      <c r="G1238" s="2" t="s">
        <v>1907</v>
      </c>
      <c r="Z1238" s="3" t="s">
        <v>26</v>
      </c>
      <c r="AA1238" s="4" t="s">
        <v>2</v>
      </c>
      <c r="AB1238" s="4" t="s">
        <v>2</v>
      </c>
      <c r="AC1238" s="5" t="s">
        <v>2</v>
      </c>
      <c r="AD1238" s="4" t="str">
        <f t="shared" si="76"/>
        <v>Description: 1238</v>
      </c>
      <c r="AE1238" s="6" t="s">
        <v>2</v>
      </c>
      <c r="AF1238" s="4" t="str">
        <f t="shared" si="77"/>
        <v>Line: 1238</v>
      </c>
      <c r="AG1238" s="7" t="s">
        <v>2</v>
      </c>
      <c r="AH1238" s="4" t="str">
        <f t="shared" si="78"/>
        <v>Form: 1238</v>
      </c>
      <c r="AI1238" s="8" t="s">
        <v>2</v>
      </c>
      <c r="AJ1238" s="9" t="s">
        <v>2</v>
      </c>
      <c r="AK1238" s="4" t="str">
        <f t="shared" si="79"/>
        <v>Data Type: 1238</v>
      </c>
    </row>
    <row r="1239" spans="7:37">
      <c r="H1239" s="11" t="s">
        <v>5</v>
      </c>
      <c r="Z1239" s="3" t="s">
        <v>1</v>
      </c>
      <c r="AA1239" s="4" t="s">
        <v>2</v>
      </c>
      <c r="AB1239" s="4" t="s">
        <v>2</v>
      </c>
      <c r="AC1239" s="5" t="s">
        <v>2</v>
      </c>
      <c r="AD1239" s="4" t="str">
        <f t="shared" si="76"/>
        <v>Description: 1239</v>
      </c>
      <c r="AE1239" s="6" t="s">
        <v>2</v>
      </c>
      <c r="AF1239" s="4" t="str">
        <f t="shared" si="77"/>
        <v>Line: 1239</v>
      </c>
      <c r="AG1239" s="7" t="s">
        <v>2</v>
      </c>
      <c r="AH1239" s="4" t="str">
        <f t="shared" si="78"/>
        <v>Form: 1239</v>
      </c>
      <c r="AI1239" s="8" t="s">
        <v>2</v>
      </c>
      <c r="AJ1239" s="9" t="s">
        <v>2</v>
      </c>
      <c r="AK1239" s="4" t="str">
        <f t="shared" si="79"/>
        <v>Data Type: 1239</v>
      </c>
    </row>
    <row r="1240" spans="7:37">
      <c r="I1240" s="1" t="s">
        <v>1908</v>
      </c>
      <c r="Z1240" s="3" t="s">
        <v>26</v>
      </c>
      <c r="AA1240" s="4" t="s">
        <v>2</v>
      </c>
      <c r="AB1240" s="4" t="s">
        <v>2</v>
      </c>
      <c r="AC1240" s="5" t="s">
        <v>1909</v>
      </c>
      <c r="AD1240" s="4" t="str">
        <f t="shared" si="76"/>
        <v>Description: 1240</v>
      </c>
      <c r="AE1240" s="6" t="s">
        <v>409</v>
      </c>
      <c r="AF1240" s="4" t="str">
        <f t="shared" si="77"/>
        <v>Line: 1240</v>
      </c>
      <c r="AG1240" s="7" t="s">
        <v>2</v>
      </c>
      <c r="AH1240" s="4" t="str">
        <f t="shared" si="78"/>
        <v>Form: 1240</v>
      </c>
      <c r="AI1240" s="8" t="s">
        <v>69</v>
      </c>
      <c r="AJ1240" s="9" t="s">
        <v>70</v>
      </c>
      <c r="AK1240" s="4" t="str">
        <f t="shared" si="79"/>
        <v>Data Type: 1240</v>
      </c>
    </row>
    <row r="1241" spans="7:37">
      <c r="I1241" s="1" t="s">
        <v>1910</v>
      </c>
      <c r="Z1241" s="3" t="s">
        <v>26</v>
      </c>
      <c r="AA1241" s="4" t="s">
        <v>2</v>
      </c>
      <c r="AB1241" s="4" t="s">
        <v>2</v>
      </c>
      <c r="AC1241" s="5" t="s">
        <v>1911</v>
      </c>
      <c r="AD1241" s="4" t="str">
        <f t="shared" si="76"/>
        <v>Description: 1241</v>
      </c>
      <c r="AE1241" s="6" t="s">
        <v>412</v>
      </c>
      <c r="AF1241" s="4" t="str">
        <f t="shared" si="77"/>
        <v>Line: 1241</v>
      </c>
      <c r="AG1241" s="7" t="s">
        <v>2</v>
      </c>
      <c r="AH1241" s="4" t="str">
        <f t="shared" si="78"/>
        <v>Form: 1241</v>
      </c>
      <c r="AI1241" s="8" t="s">
        <v>69</v>
      </c>
      <c r="AJ1241" s="9" t="s">
        <v>70</v>
      </c>
      <c r="AK1241" s="4" t="str">
        <f t="shared" si="79"/>
        <v>Data Type: 1241</v>
      </c>
    </row>
    <row r="1242" spans="7:37">
      <c r="I1242" s="1" t="s">
        <v>1893</v>
      </c>
      <c r="Z1242" s="3" t="s">
        <v>26</v>
      </c>
      <c r="AA1242" s="4" t="s">
        <v>2</v>
      </c>
      <c r="AB1242" s="4" t="s">
        <v>2</v>
      </c>
      <c r="AC1242" s="5" t="s">
        <v>1894</v>
      </c>
      <c r="AD1242" s="4" t="str">
        <f t="shared" si="76"/>
        <v>Description: 1242</v>
      </c>
      <c r="AE1242" s="6" t="s">
        <v>415</v>
      </c>
      <c r="AF1242" s="4" t="str">
        <f t="shared" si="77"/>
        <v>Line: 1242</v>
      </c>
      <c r="AG1242" s="7" t="s">
        <v>2</v>
      </c>
      <c r="AH1242" s="4" t="str">
        <f t="shared" si="78"/>
        <v>Form: 1242</v>
      </c>
      <c r="AI1242" s="8" t="s">
        <v>69</v>
      </c>
      <c r="AJ1242" s="9" t="s">
        <v>70</v>
      </c>
      <c r="AK1242" s="4" t="str">
        <f t="shared" si="79"/>
        <v>Data Type: 1242</v>
      </c>
    </row>
    <row r="1243" spans="7:37">
      <c r="I1243" s="1" t="s">
        <v>1895</v>
      </c>
      <c r="Z1243" s="3" t="s">
        <v>26</v>
      </c>
      <c r="AA1243" s="4" t="s">
        <v>2</v>
      </c>
      <c r="AB1243" s="4" t="s">
        <v>2</v>
      </c>
      <c r="AC1243" s="5" t="s">
        <v>1896</v>
      </c>
      <c r="AD1243" s="4" t="str">
        <f t="shared" si="76"/>
        <v>Description: 1243</v>
      </c>
      <c r="AE1243" s="6" t="s">
        <v>420</v>
      </c>
      <c r="AF1243" s="4" t="str">
        <f t="shared" si="77"/>
        <v>Line: 1243</v>
      </c>
      <c r="AG1243" s="7" t="s">
        <v>2</v>
      </c>
      <c r="AH1243" s="4" t="str">
        <f t="shared" si="78"/>
        <v>Form: 1243</v>
      </c>
      <c r="AI1243" s="8" t="s">
        <v>69</v>
      </c>
      <c r="AJ1243" s="9" t="s">
        <v>70</v>
      </c>
      <c r="AK1243" s="4" t="str">
        <f t="shared" si="79"/>
        <v>Data Type: 1243</v>
      </c>
    </row>
    <row r="1244" spans="7:37">
      <c r="I1244" s="1" t="s">
        <v>1897</v>
      </c>
      <c r="Z1244" s="3" t="s">
        <v>26</v>
      </c>
      <c r="AA1244" s="4" t="s">
        <v>2</v>
      </c>
      <c r="AB1244" s="4" t="s">
        <v>2</v>
      </c>
      <c r="AC1244" s="5" t="s">
        <v>1898</v>
      </c>
      <c r="AD1244" s="4" t="str">
        <f t="shared" si="76"/>
        <v>Description: 1244</v>
      </c>
      <c r="AE1244" s="6" t="s">
        <v>423</v>
      </c>
      <c r="AF1244" s="4" t="str">
        <f t="shared" si="77"/>
        <v>Line: 1244</v>
      </c>
      <c r="AG1244" s="7" t="s">
        <v>2</v>
      </c>
      <c r="AH1244" s="4" t="str">
        <f t="shared" si="78"/>
        <v>Form: 1244</v>
      </c>
      <c r="AI1244" s="8" t="s">
        <v>69</v>
      </c>
      <c r="AJ1244" s="9" t="s">
        <v>70</v>
      </c>
      <c r="AK1244" s="4" t="str">
        <f t="shared" si="79"/>
        <v>Data Type: 1244</v>
      </c>
    </row>
    <row r="1245" spans="7:37">
      <c r="I1245" s="1" t="s">
        <v>1899</v>
      </c>
      <c r="Z1245" s="3" t="s">
        <v>26</v>
      </c>
      <c r="AA1245" s="4" t="s">
        <v>2</v>
      </c>
      <c r="AB1245" s="4" t="s">
        <v>2</v>
      </c>
      <c r="AC1245" s="5" t="s">
        <v>1900</v>
      </c>
      <c r="AD1245" s="4" t="str">
        <f t="shared" si="76"/>
        <v>Description: 1245</v>
      </c>
      <c r="AE1245" s="6" t="s">
        <v>426</v>
      </c>
      <c r="AF1245" s="4" t="str">
        <f t="shared" si="77"/>
        <v>Line: 1245</v>
      </c>
      <c r="AG1245" s="7" t="s">
        <v>2</v>
      </c>
      <c r="AH1245" s="4" t="str">
        <f t="shared" si="78"/>
        <v>Form: 1245</v>
      </c>
      <c r="AI1245" s="8" t="s">
        <v>69</v>
      </c>
      <c r="AJ1245" s="9" t="s">
        <v>70</v>
      </c>
      <c r="AK1245" s="4" t="str">
        <f t="shared" si="79"/>
        <v>Data Type: 1245</v>
      </c>
    </row>
    <row r="1246" spans="7:37">
      <c r="I1246" s="1" t="s">
        <v>1901</v>
      </c>
      <c r="Z1246" s="3" t="s">
        <v>26</v>
      </c>
      <c r="AA1246" s="4" t="s">
        <v>2</v>
      </c>
      <c r="AB1246" s="4" t="s">
        <v>2</v>
      </c>
      <c r="AC1246" s="5" t="s">
        <v>1902</v>
      </c>
      <c r="AD1246" s="4" t="str">
        <f t="shared" si="76"/>
        <v>Description: 1246</v>
      </c>
      <c r="AE1246" s="6" t="s">
        <v>429</v>
      </c>
      <c r="AF1246" s="4" t="str">
        <f t="shared" si="77"/>
        <v>Line: 1246</v>
      </c>
      <c r="AG1246" s="7" t="s">
        <v>2</v>
      </c>
      <c r="AH1246" s="4" t="str">
        <f t="shared" si="78"/>
        <v>Form: 1246</v>
      </c>
      <c r="AI1246" s="8" t="s">
        <v>827</v>
      </c>
      <c r="AJ1246" s="9" t="s">
        <v>828</v>
      </c>
      <c r="AK1246" s="4" t="str">
        <f t="shared" si="79"/>
        <v>Data Type: 1246</v>
      </c>
    </row>
    <row r="1247" spans="7:37">
      <c r="I1247" s="1" t="s">
        <v>1903</v>
      </c>
      <c r="Z1247" s="3" t="s">
        <v>26</v>
      </c>
      <c r="AA1247" s="4" t="s">
        <v>2</v>
      </c>
      <c r="AB1247" s="4" t="s">
        <v>2</v>
      </c>
      <c r="AC1247" s="5" t="s">
        <v>1904</v>
      </c>
      <c r="AD1247" s="4" t="str">
        <f t="shared" si="76"/>
        <v>Description: 1247</v>
      </c>
      <c r="AE1247" s="6" t="s">
        <v>768</v>
      </c>
      <c r="AF1247" s="4" t="str">
        <f t="shared" si="77"/>
        <v>Line: 1247</v>
      </c>
      <c r="AG1247" s="7" t="s">
        <v>2</v>
      </c>
      <c r="AH1247" s="4" t="str">
        <f t="shared" si="78"/>
        <v>Form: 1247</v>
      </c>
      <c r="AI1247" s="8" t="s">
        <v>69</v>
      </c>
      <c r="AJ1247" s="9" t="s">
        <v>70</v>
      </c>
      <c r="AK1247" s="4" t="str">
        <f t="shared" si="79"/>
        <v>Data Type: 1247</v>
      </c>
    </row>
    <row r="1248" spans="7:37">
      <c r="I1248" s="1" t="s">
        <v>1912</v>
      </c>
      <c r="Z1248" s="3" t="s">
        <v>26</v>
      </c>
      <c r="AA1248" s="4" t="s">
        <v>2</v>
      </c>
      <c r="AB1248" s="4" t="s">
        <v>2</v>
      </c>
      <c r="AC1248" s="5" t="s">
        <v>1913</v>
      </c>
      <c r="AD1248" s="4" t="str">
        <f t="shared" si="76"/>
        <v>Description: 1248</v>
      </c>
      <c r="AE1248" s="6" t="s">
        <v>1416</v>
      </c>
      <c r="AF1248" s="4" t="str">
        <f t="shared" si="77"/>
        <v>Line: 1248</v>
      </c>
      <c r="AG1248" s="7" t="s">
        <v>2</v>
      </c>
      <c r="AH1248" s="4" t="str">
        <f t="shared" si="78"/>
        <v>Form: 1248</v>
      </c>
      <c r="AI1248" s="8" t="s">
        <v>393</v>
      </c>
      <c r="AJ1248" s="9" t="s">
        <v>394</v>
      </c>
      <c r="AK1248" s="4" t="str">
        <f t="shared" si="79"/>
        <v>Data Type: 1248</v>
      </c>
    </row>
    <row r="1249" spans="5:37">
      <c r="E1249" s="2" t="s">
        <v>1914</v>
      </c>
      <c r="Z1249" s="3" t="s">
        <v>26</v>
      </c>
      <c r="AA1249" s="4" t="s">
        <v>2</v>
      </c>
      <c r="AB1249" s="4" t="s">
        <v>2</v>
      </c>
      <c r="AC1249" s="5" t="s">
        <v>2</v>
      </c>
      <c r="AD1249" s="4" t="str">
        <f t="shared" si="76"/>
        <v>Description: 1249</v>
      </c>
      <c r="AE1249" s="6" t="s">
        <v>2</v>
      </c>
      <c r="AF1249" s="4" t="str">
        <f t="shared" si="77"/>
        <v>Line: 1249</v>
      </c>
      <c r="AG1249" s="7" t="s">
        <v>2</v>
      </c>
      <c r="AH1249" s="4" t="str">
        <f t="shared" si="78"/>
        <v>Form: 1249</v>
      </c>
      <c r="AI1249" s="8" t="s">
        <v>1915</v>
      </c>
      <c r="AJ1249" s="9" t="s">
        <v>1915</v>
      </c>
      <c r="AK1249" s="4" t="str">
        <f t="shared" si="79"/>
        <v>Data Type: 1249</v>
      </c>
    </row>
    <row r="1250" spans="5:37">
      <c r="F1250" s="10" t="s">
        <v>255</v>
      </c>
      <c r="Z1250" s="3" t="s">
        <v>1</v>
      </c>
      <c r="AA1250" s="4" t="s">
        <v>2</v>
      </c>
      <c r="AB1250" s="4" t="s">
        <v>2</v>
      </c>
      <c r="AC1250" s="5" t="s">
        <v>2</v>
      </c>
      <c r="AD1250" s="4" t="str">
        <f t="shared" si="76"/>
        <v>Description: 1250</v>
      </c>
      <c r="AE1250" s="6" t="s">
        <v>2</v>
      </c>
      <c r="AF1250" s="4" t="str">
        <f t="shared" si="77"/>
        <v>Line: 1250</v>
      </c>
      <c r="AG1250" s="7" t="s">
        <v>2</v>
      </c>
      <c r="AH1250" s="4" t="str">
        <f t="shared" si="78"/>
        <v>Form: 1250</v>
      </c>
      <c r="AI1250" s="8" t="s">
        <v>256</v>
      </c>
      <c r="AJ1250" s="9" t="s">
        <v>257</v>
      </c>
      <c r="AK1250" s="4" t="str">
        <f t="shared" si="79"/>
        <v>Data Type: 1250</v>
      </c>
    </row>
    <row r="1251" spans="5:37">
      <c r="F1251" s="10" t="s">
        <v>258</v>
      </c>
      <c r="Z1251" s="3" t="s">
        <v>26</v>
      </c>
      <c r="AA1251" s="4" t="s">
        <v>2</v>
      </c>
      <c r="AB1251" s="4" t="s">
        <v>2</v>
      </c>
      <c r="AC1251" s="5" t="s">
        <v>2</v>
      </c>
      <c r="AD1251" s="4" t="str">
        <f t="shared" si="76"/>
        <v>Description: 1251</v>
      </c>
      <c r="AE1251" s="6" t="s">
        <v>2</v>
      </c>
      <c r="AF1251" s="4" t="str">
        <f t="shared" si="77"/>
        <v>Line: 1251</v>
      </c>
      <c r="AG1251" s="7" t="s">
        <v>2</v>
      </c>
      <c r="AH1251" s="4" t="str">
        <f t="shared" si="78"/>
        <v>Form: 1251</v>
      </c>
      <c r="AI1251" s="8" t="s">
        <v>44</v>
      </c>
      <c r="AJ1251" s="9" t="s">
        <v>45</v>
      </c>
      <c r="AK1251" s="4" t="str">
        <f t="shared" si="79"/>
        <v>Data Type: 1251</v>
      </c>
    </row>
    <row r="1252" spans="5:37">
      <c r="F1252" s="10" t="s">
        <v>259</v>
      </c>
      <c r="Z1252" s="3" t="s">
        <v>26</v>
      </c>
      <c r="AA1252" s="4" t="s">
        <v>2</v>
      </c>
      <c r="AB1252" s="4" t="s">
        <v>2</v>
      </c>
      <c r="AC1252" s="5" t="s">
        <v>2</v>
      </c>
      <c r="AD1252" s="4" t="str">
        <f t="shared" si="76"/>
        <v>Description: 1252</v>
      </c>
      <c r="AE1252" s="6" t="s">
        <v>2</v>
      </c>
      <c r="AF1252" s="4" t="str">
        <f t="shared" si="77"/>
        <v>Line: 1252</v>
      </c>
      <c r="AG1252" s="7" t="s">
        <v>2</v>
      </c>
      <c r="AH1252" s="4" t="str">
        <f t="shared" si="78"/>
        <v>Form: 1252</v>
      </c>
      <c r="AI1252" s="8" t="s">
        <v>48</v>
      </c>
      <c r="AJ1252" s="9" t="s">
        <v>49</v>
      </c>
      <c r="AK1252" s="4" t="str">
        <f t="shared" si="79"/>
        <v>Data Type: 1252</v>
      </c>
    </row>
    <row r="1253" spans="5:37">
      <c r="F1253" s="10" t="s">
        <v>260</v>
      </c>
      <c r="Z1253" s="3" t="s">
        <v>26</v>
      </c>
      <c r="AA1253" s="4" t="s">
        <v>2</v>
      </c>
      <c r="AB1253" s="4" t="s">
        <v>2</v>
      </c>
      <c r="AC1253" s="5" t="s">
        <v>2</v>
      </c>
      <c r="AD1253" s="4" t="str">
        <f t="shared" si="76"/>
        <v>Description: 1253</v>
      </c>
      <c r="AE1253" s="6" t="s">
        <v>2</v>
      </c>
      <c r="AF1253" s="4" t="str">
        <f t="shared" si="77"/>
        <v>Line: 1253</v>
      </c>
      <c r="AG1253" s="7" t="s">
        <v>2</v>
      </c>
      <c r="AH1253" s="4" t="str">
        <f t="shared" si="78"/>
        <v>Form: 1253</v>
      </c>
      <c r="AI1253" s="8" t="s">
        <v>261</v>
      </c>
      <c r="AJ1253" s="9" t="s">
        <v>261</v>
      </c>
      <c r="AK1253" s="4" t="str">
        <f t="shared" si="79"/>
        <v>Data Type: 1253</v>
      </c>
    </row>
    <row r="1254" spans="5:37">
      <c r="F1254" s="11" t="s">
        <v>5</v>
      </c>
      <c r="Z1254" s="3" t="s">
        <v>1</v>
      </c>
      <c r="AA1254" s="4" t="s">
        <v>2</v>
      </c>
      <c r="AB1254" s="4" t="s">
        <v>2</v>
      </c>
      <c r="AC1254" s="5" t="s">
        <v>2</v>
      </c>
      <c r="AD1254" s="4" t="str">
        <f t="shared" si="76"/>
        <v>Description: 1254</v>
      </c>
      <c r="AE1254" s="6" t="s">
        <v>2</v>
      </c>
      <c r="AF1254" s="4" t="str">
        <f t="shared" si="77"/>
        <v>Line: 1254</v>
      </c>
      <c r="AG1254" s="7" t="s">
        <v>2</v>
      </c>
      <c r="AH1254" s="4" t="str">
        <f t="shared" si="78"/>
        <v>Form: 1254</v>
      </c>
      <c r="AI1254" s="8" t="s">
        <v>2</v>
      </c>
      <c r="AJ1254" s="9" t="s">
        <v>2</v>
      </c>
      <c r="AK1254" s="4" t="str">
        <f t="shared" si="79"/>
        <v>Data Type: 1254</v>
      </c>
    </row>
    <row r="1255" spans="5:37">
      <c r="G1255" s="1" t="s">
        <v>1916</v>
      </c>
      <c r="Z1255" s="3" t="s">
        <v>26</v>
      </c>
      <c r="AA1255" s="4" t="s">
        <v>2</v>
      </c>
      <c r="AB1255" s="4" t="s">
        <v>2</v>
      </c>
      <c r="AC1255" s="5" t="s">
        <v>1917</v>
      </c>
      <c r="AD1255" s="4" t="str">
        <f t="shared" si="76"/>
        <v>Description: 1255</v>
      </c>
      <c r="AE1255" s="6" t="s">
        <v>631</v>
      </c>
      <c r="AF1255" s="4" t="str">
        <f t="shared" si="77"/>
        <v>Line: 1255</v>
      </c>
      <c r="AG1255" s="7" t="s">
        <v>2</v>
      </c>
      <c r="AH1255" s="4" t="str">
        <f t="shared" si="78"/>
        <v>Form: 1255</v>
      </c>
      <c r="AI1255" s="8" t="s">
        <v>546</v>
      </c>
      <c r="AJ1255" s="9" t="s">
        <v>546</v>
      </c>
      <c r="AK1255" s="4" t="str">
        <f t="shared" si="79"/>
        <v>Data Type: 1255</v>
      </c>
    </row>
    <row r="1256" spans="5:37">
      <c r="G1256" s="1" t="s">
        <v>1918</v>
      </c>
      <c r="Z1256" s="3" t="s">
        <v>26</v>
      </c>
      <c r="AA1256" s="4" t="s">
        <v>2</v>
      </c>
      <c r="AB1256" s="4" t="s">
        <v>2</v>
      </c>
      <c r="AC1256" s="5" t="s">
        <v>1919</v>
      </c>
      <c r="AD1256" s="4" t="str">
        <f t="shared" si="76"/>
        <v>Description: 1256</v>
      </c>
      <c r="AE1256" s="6" t="s">
        <v>291</v>
      </c>
      <c r="AF1256" s="4" t="str">
        <f t="shared" si="77"/>
        <v>Line: 1256</v>
      </c>
      <c r="AG1256" s="7" t="s">
        <v>2</v>
      </c>
      <c r="AH1256" s="4" t="str">
        <f t="shared" si="78"/>
        <v>Form: 1256</v>
      </c>
      <c r="AI1256" s="8" t="s">
        <v>546</v>
      </c>
      <c r="AJ1256" s="9" t="s">
        <v>546</v>
      </c>
      <c r="AK1256" s="4" t="str">
        <f t="shared" si="79"/>
        <v>Data Type: 1256</v>
      </c>
    </row>
    <row r="1257" spans="5:37">
      <c r="G1257" s="1" t="s">
        <v>1920</v>
      </c>
      <c r="Z1257" s="3" t="s">
        <v>26</v>
      </c>
      <c r="AA1257" s="4" t="s">
        <v>2</v>
      </c>
      <c r="AB1257" s="4" t="s">
        <v>2</v>
      </c>
      <c r="AC1257" s="5" t="s">
        <v>1921</v>
      </c>
      <c r="AD1257" s="4" t="str">
        <f t="shared" si="76"/>
        <v>Description: 1257</v>
      </c>
      <c r="AE1257" s="6" t="s">
        <v>294</v>
      </c>
      <c r="AF1257" s="4" t="str">
        <f t="shared" si="77"/>
        <v>Line: 1257</v>
      </c>
      <c r="AG1257" s="7" t="s">
        <v>2</v>
      </c>
      <c r="AH1257" s="4" t="str">
        <f t="shared" si="78"/>
        <v>Form: 1257</v>
      </c>
      <c r="AI1257" s="8" t="s">
        <v>546</v>
      </c>
      <c r="AJ1257" s="9" t="s">
        <v>546</v>
      </c>
      <c r="AK1257" s="4" t="str">
        <f t="shared" si="79"/>
        <v>Data Type: 1257</v>
      </c>
    </row>
    <row r="1258" spans="5:37">
      <c r="G1258" s="1" t="s">
        <v>1922</v>
      </c>
      <c r="Z1258" s="3" t="s">
        <v>26</v>
      </c>
      <c r="AA1258" s="4" t="s">
        <v>2</v>
      </c>
      <c r="AB1258" s="4" t="s">
        <v>2</v>
      </c>
      <c r="AC1258" s="5" t="s">
        <v>1923</v>
      </c>
      <c r="AD1258" s="4" t="str">
        <f t="shared" si="76"/>
        <v>Description: 1258</v>
      </c>
      <c r="AE1258" s="6" t="s">
        <v>1924</v>
      </c>
      <c r="AF1258" s="4" t="str">
        <f t="shared" si="77"/>
        <v>Line: 1258</v>
      </c>
      <c r="AG1258" s="7" t="s">
        <v>2</v>
      </c>
      <c r="AH1258" s="4" t="str">
        <f t="shared" si="78"/>
        <v>Form: 1258</v>
      </c>
      <c r="AI1258" s="8" t="s">
        <v>546</v>
      </c>
      <c r="AJ1258" s="9" t="s">
        <v>546</v>
      </c>
      <c r="AK1258" s="4" t="str">
        <f t="shared" si="79"/>
        <v>Data Type: 1258</v>
      </c>
    </row>
    <row r="1259" spans="5:37">
      <c r="G1259" s="1" t="s">
        <v>1925</v>
      </c>
      <c r="Z1259" s="3" t="s">
        <v>26</v>
      </c>
      <c r="AA1259" s="4" t="s">
        <v>2</v>
      </c>
      <c r="AB1259" s="4" t="s">
        <v>2</v>
      </c>
      <c r="AC1259" s="5" t="s">
        <v>1926</v>
      </c>
      <c r="AD1259" s="4" t="str">
        <f t="shared" si="76"/>
        <v>Description: 1259</v>
      </c>
      <c r="AE1259" s="6" t="s">
        <v>1927</v>
      </c>
      <c r="AF1259" s="4" t="str">
        <f t="shared" si="77"/>
        <v>Line: 1259</v>
      </c>
      <c r="AG1259" s="7" t="s">
        <v>2</v>
      </c>
      <c r="AH1259" s="4" t="str">
        <f t="shared" si="78"/>
        <v>Form: 1259</v>
      </c>
      <c r="AI1259" s="8" t="s">
        <v>546</v>
      </c>
      <c r="AJ1259" s="9" t="s">
        <v>546</v>
      </c>
      <c r="AK1259" s="4" t="str">
        <f t="shared" si="79"/>
        <v>Data Type: 1259</v>
      </c>
    </row>
    <row r="1260" spans="5:37">
      <c r="G1260" s="1" t="s">
        <v>1928</v>
      </c>
      <c r="Z1260" s="3" t="s">
        <v>26</v>
      </c>
      <c r="AA1260" s="4" t="s">
        <v>2</v>
      </c>
      <c r="AB1260" s="4" t="s">
        <v>2</v>
      </c>
      <c r="AC1260" s="5" t="s">
        <v>1929</v>
      </c>
      <c r="AD1260" s="4" t="str">
        <f t="shared" si="76"/>
        <v>Description: 1260</v>
      </c>
      <c r="AE1260" s="6" t="s">
        <v>655</v>
      </c>
      <c r="AF1260" s="4" t="str">
        <f t="shared" si="77"/>
        <v>Line: 1260</v>
      </c>
      <c r="AG1260" s="7" t="s">
        <v>2</v>
      </c>
      <c r="AH1260" s="4" t="str">
        <f t="shared" si="78"/>
        <v>Form: 1260</v>
      </c>
      <c r="AI1260" s="8" t="s">
        <v>546</v>
      </c>
      <c r="AJ1260" s="9" t="s">
        <v>546</v>
      </c>
      <c r="AK1260" s="4" t="str">
        <f t="shared" si="79"/>
        <v>Data Type: 1260</v>
      </c>
    </row>
    <row r="1261" spans="5:37">
      <c r="G1261" s="1" t="s">
        <v>1791</v>
      </c>
      <c r="Z1261" s="3" t="s">
        <v>26</v>
      </c>
      <c r="AA1261" s="4" t="s">
        <v>2</v>
      </c>
      <c r="AB1261" s="4" t="s">
        <v>2</v>
      </c>
      <c r="AC1261" s="5" t="s">
        <v>1930</v>
      </c>
      <c r="AD1261" s="4" t="str">
        <f t="shared" si="76"/>
        <v>Description: 1261</v>
      </c>
      <c r="AE1261" s="6" t="s">
        <v>350</v>
      </c>
      <c r="AF1261" s="4" t="str">
        <f t="shared" si="77"/>
        <v>Line: 1261</v>
      </c>
      <c r="AG1261" s="7" t="s">
        <v>2</v>
      </c>
      <c r="AH1261" s="4" t="str">
        <f t="shared" si="78"/>
        <v>Form: 1261</v>
      </c>
      <c r="AI1261" s="8" t="s">
        <v>546</v>
      </c>
      <c r="AJ1261" s="9" t="s">
        <v>546</v>
      </c>
      <c r="AK1261" s="4" t="str">
        <f t="shared" si="79"/>
        <v>Data Type: 1261</v>
      </c>
    </row>
    <row r="1262" spans="5:37">
      <c r="G1262" s="2" t="s">
        <v>1931</v>
      </c>
      <c r="Z1262" s="3" t="s">
        <v>674</v>
      </c>
      <c r="AA1262" s="4" t="s">
        <v>2</v>
      </c>
      <c r="AB1262" s="4" t="s">
        <v>2</v>
      </c>
      <c r="AC1262" s="5" t="s">
        <v>2</v>
      </c>
      <c r="AD1262" s="4" t="str">
        <f t="shared" si="76"/>
        <v>Description: 1262</v>
      </c>
      <c r="AE1262" s="6" t="s">
        <v>2</v>
      </c>
      <c r="AF1262" s="4" t="str">
        <f t="shared" si="77"/>
        <v>Line: 1262</v>
      </c>
      <c r="AG1262" s="7" t="s">
        <v>2</v>
      </c>
      <c r="AH1262" s="4" t="str">
        <f t="shared" si="78"/>
        <v>Form: 1262</v>
      </c>
      <c r="AI1262" s="8" t="s">
        <v>2</v>
      </c>
      <c r="AJ1262" s="9" t="s">
        <v>2</v>
      </c>
      <c r="AK1262" s="4" t="str">
        <f t="shared" si="79"/>
        <v>Data Type: 1262</v>
      </c>
    </row>
    <row r="1263" spans="5:37">
      <c r="H1263" s="11" t="s">
        <v>5</v>
      </c>
      <c r="Z1263" s="3" t="s">
        <v>1</v>
      </c>
      <c r="AA1263" s="4" t="s">
        <v>2</v>
      </c>
      <c r="AB1263" s="4" t="s">
        <v>2</v>
      </c>
      <c r="AC1263" s="5" t="s">
        <v>2</v>
      </c>
      <c r="AD1263" s="4" t="str">
        <f t="shared" si="76"/>
        <v>Description: 1263</v>
      </c>
      <c r="AE1263" s="6" t="s">
        <v>2</v>
      </c>
      <c r="AF1263" s="4" t="str">
        <f t="shared" si="77"/>
        <v>Line: 1263</v>
      </c>
      <c r="AG1263" s="7" t="s">
        <v>2</v>
      </c>
      <c r="AH1263" s="4" t="str">
        <f t="shared" si="78"/>
        <v>Form: 1263</v>
      </c>
      <c r="AI1263" s="8" t="s">
        <v>2</v>
      </c>
      <c r="AJ1263" s="9" t="s">
        <v>2</v>
      </c>
      <c r="AK1263" s="4" t="str">
        <f t="shared" si="79"/>
        <v>Data Type: 1263</v>
      </c>
    </row>
    <row r="1264" spans="5:37">
      <c r="I1264" s="1" t="s">
        <v>1932</v>
      </c>
      <c r="Z1264" s="3" t="s">
        <v>26</v>
      </c>
      <c r="AA1264" s="4" t="s">
        <v>2</v>
      </c>
      <c r="AB1264" s="4" t="s">
        <v>2</v>
      </c>
      <c r="AC1264" s="5" t="s">
        <v>1933</v>
      </c>
      <c r="AD1264" s="4" t="str">
        <f t="shared" si="76"/>
        <v>Description: 1264</v>
      </c>
      <c r="AE1264" s="6" t="s">
        <v>668</v>
      </c>
      <c r="AF1264" s="4" t="str">
        <f t="shared" si="77"/>
        <v>Line: 1264</v>
      </c>
      <c r="AG1264" s="7" t="s">
        <v>2</v>
      </c>
      <c r="AH1264" s="4" t="str">
        <f t="shared" si="78"/>
        <v>Form: 1264</v>
      </c>
      <c r="AI1264" s="8" t="s">
        <v>181</v>
      </c>
      <c r="AJ1264" s="9" t="s">
        <v>182</v>
      </c>
      <c r="AK1264" s="4" t="str">
        <f t="shared" si="79"/>
        <v>Data Type: 1264</v>
      </c>
    </row>
    <row r="1265" spans="7:37">
      <c r="I1265" s="1" t="s">
        <v>1934</v>
      </c>
      <c r="Z1265" s="3" t="s">
        <v>26</v>
      </c>
      <c r="AA1265" s="4" t="s">
        <v>2</v>
      </c>
      <c r="AB1265" s="4" t="s">
        <v>2</v>
      </c>
      <c r="AC1265" s="5" t="s">
        <v>1935</v>
      </c>
      <c r="AD1265" s="4" t="str">
        <f t="shared" si="76"/>
        <v>Description: 1265</v>
      </c>
      <c r="AE1265" s="6" t="s">
        <v>722</v>
      </c>
      <c r="AF1265" s="4" t="str">
        <f t="shared" si="77"/>
        <v>Line: 1265</v>
      </c>
      <c r="AG1265" s="7" t="s">
        <v>2</v>
      </c>
      <c r="AH1265" s="4" t="str">
        <f t="shared" si="78"/>
        <v>Form: 1265</v>
      </c>
      <c r="AI1265" s="8" t="s">
        <v>546</v>
      </c>
      <c r="AJ1265" s="9" t="s">
        <v>546</v>
      </c>
      <c r="AK1265" s="4" t="str">
        <f t="shared" si="79"/>
        <v>Data Type: 1265</v>
      </c>
    </row>
    <row r="1266" spans="7:37">
      <c r="I1266" s="1" t="s">
        <v>1936</v>
      </c>
      <c r="Z1266" s="3" t="s">
        <v>26</v>
      </c>
      <c r="AA1266" s="4" t="s">
        <v>2</v>
      </c>
      <c r="AB1266" s="4" t="s">
        <v>2</v>
      </c>
      <c r="AC1266" s="5" t="s">
        <v>1937</v>
      </c>
      <c r="AD1266" s="4" t="str">
        <f t="shared" si="76"/>
        <v>Description: 1266</v>
      </c>
      <c r="AE1266" s="6" t="s">
        <v>367</v>
      </c>
      <c r="AF1266" s="4" t="str">
        <f t="shared" si="77"/>
        <v>Line: 1266</v>
      </c>
      <c r="AG1266" s="7" t="s">
        <v>2</v>
      </c>
      <c r="AH1266" s="4" t="str">
        <f t="shared" si="78"/>
        <v>Form: 1266</v>
      </c>
      <c r="AI1266" s="8" t="s">
        <v>546</v>
      </c>
      <c r="AJ1266" s="9" t="s">
        <v>546</v>
      </c>
      <c r="AK1266" s="4" t="str">
        <f t="shared" si="79"/>
        <v>Data Type: 1266</v>
      </c>
    </row>
    <row r="1267" spans="7:37">
      <c r="I1267" s="1" t="s">
        <v>1938</v>
      </c>
      <c r="Z1267" s="3" t="s">
        <v>26</v>
      </c>
      <c r="AA1267" s="4" t="s">
        <v>2</v>
      </c>
      <c r="AB1267" s="4" t="s">
        <v>2</v>
      </c>
      <c r="AC1267" s="5" t="s">
        <v>1939</v>
      </c>
      <c r="AD1267" s="4" t="str">
        <f t="shared" si="76"/>
        <v>Description: 1267</v>
      </c>
      <c r="AE1267" s="6" t="s">
        <v>736</v>
      </c>
      <c r="AF1267" s="4" t="str">
        <f t="shared" si="77"/>
        <v>Line: 1267</v>
      </c>
      <c r="AG1267" s="7" t="s">
        <v>2</v>
      </c>
      <c r="AH1267" s="4" t="str">
        <f t="shared" si="78"/>
        <v>Form: 1267</v>
      </c>
      <c r="AI1267" s="8" t="s">
        <v>546</v>
      </c>
      <c r="AJ1267" s="9" t="s">
        <v>546</v>
      </c>
      <c r="AK1267" s="4" t="str">
        <f t="shared" si="79"/>
        <v>Data Type: 1267</v>
      </c>
    </row>
    <row r="1268" spans="7:37">
      <c r="I1268" s="1" t="s">
        <v>1940</v>
      </c>
      <c r="Z1268" s="3" t="s">
        <v>26</v>
      </c>
      <c r="AA1268" s="4" t="s">
        <v>2</v>
      </c>
      <c r="AB1268" s="4" t="s">
        <v>2</v>
      </c>
      <c r="AC1268" s="5" t="s">
        <v>1941</v>
      </c>
      <c r="AD1268" s="4" t="str">
        <f t="shared" si="76"/>
        <v>Description: 1268</v>
      </c>
      <c r="AE1268" s="6" t="s">
        <v>739</v>
      </c>
      <c r="AF1268" s="4" t="str">
        <f t="shared" si="77"/>
        <v>Line: 1268</v>
      </c>
      <c r="AG1268" s="7" t="s">
        <v>2</v>
      </c>
      <c r="AH1268" s="4" t="str">
        <f t="shared" si="78"/>
        <v>Form: 1268</v>
      </c>
      <c r="AI1268" s="8" t="s">
        <v>546</v>
      </c>
      <c r="AJ1268" s="9" t="s">
        <v>546</v>
      </c>
      <c r="AK1268" s="4" t="str">
        <f t="shared" si="79"/>
        <v>Data Type: 1268</v>
      </c>
    </row>
    <row r="1269" spans="7:37">
      <c r="I1269" s="1" t="s">
        <v>1942</v>
      </c>
      <c r="Z1269" s="3" t="s">
        <v>26</v>
      </c>
      <c r="AA1269" s="4" t="s">
        <v>2</v>
      </c>
      <c r="AB1269" s="4" t="s">
        <v>2</v>
      </c>
      <c r="AC1269" s="5" t="s">
        <v>1943</v>
      </c>
      <c r="AD1269" s="4" t="str">
        <f t="shared" si="76"/>
        <v>Description: 1269</v>
      </c>
      <c r="AE1269" s="6" t="s">
        <v>742</v>
      </c>
      <c r="AF1269" s="4" t="str">
        <f t="shared" si="77"/>
        <v>Line: 1269</v>
      </c>
      <c r="AG1269" s="7" t="s">
        <v>2</v>
      </c>
      <c r="AH1269" s="4" t="str">
        <f t="shared" si="78"/>
        <v>Form: 1269</v>
      </c>
      <c r="AI1269" s="8" t="s">
        <v>546</v>
      </c>
      <c r="AJ1269" s="9" t="s">
        <v>546</v>
      </c>
      <c r="AK1269" s="4" t="str">
        <f t="shared" si="79"/>
        <v>Data Type: 1269</v>
      </c>
    </row>
    <row r="1270" spans="7:37">
      <c r="I1270" s="1" t="s">
        <v>694</v>
      </c>
      <c r="Z1270" s="3" t="s">
        <v>1</v>
      </c>
      <c r="AA1270" s="4" t="s">
        <v>2</v>
      </c>
      <c r="AB1270" s="4" t="s">
        <v>2</v>
      </c>
      <c r="AC1270" s="5" t="s">
        <v>1944</v>
      </c>
      <c r="AD1270" s="4" t="str">
        <f t="shared" si="76"/>
        <v>Description: 1270</v>
      </c>
      <c r="AE1270" s="6" t="s">
        <v>745</v>
      </c>
      <c r="AF1270" s="4" t="str">
        <f t="shared" si="77"/>
        <v>Line: 1270</v>
      </c>
      <c r="AG1270" s="7" t="s">
        <v>2</v>
      </c>
      <c r="AH1270" s="4" t="str">
        <f t="shared" si="78"/>
        <v>Form: 1270</v>
      </c>
      <c r="AI1270" s="8" t="s">
        <v>4</v>
      </c>
      <c r="AJ1270" s="9" t="s">
        <v>696</v>
      </c>
      <c r="AK1270" s="4" t="str">
        <f t="shared" si="79"/>
        <v>Data Type: 1270</v>
      </c>
    </row>
    <row r="1271" spans="7:37">
      <c r="I1271" s="11" t="s">
        <v>129</v>
      </c>
      <c r="Z1271" s="3" t="s">
        <v>26</v>
      </c>
      <c r="AA1271" s="4" t="s">
        <v>2</v>
      </c>
      <c r="AB1271" s="4" t="s">
        <v>2</v>
      </c>
      <c r="AC1271" s="5" t="s">
        <v>2</v>
      </c>
      <c r="AD1271" s="4" t="str">
        <f t="shared" si="76"/>
        <v>Description: 1271</v>
      </c>
      <c r="AE1271" s="6" t="s">
        <v>2</v>
      </c>
      <c r="AF1271" s="4" t="str">
        <f t="shared" si="77"/>
        <v>Line: 1271</v>
      </c>
      <c r="AG1271" s="7" t="s">
        <v>2</v>
      </c>
      <c r="AH1271" s="4" t="str">
        <f t="shared" si="78"/>
        <v>Form: 1271</v>
      </c>
      <c r="AI1271" s="8" t="s">
        <v>2</v>
      </c>
      <c r="AJ1271" s="9" t="s">
        <v>2</v>
      </c>
      <c r="AK1271" s="4" t="str">
        <f t="shared" si="79"/>
        <v>Data Type: 1271</v>
      </c>
    </row>
    <row r="1272" spans="7:37">
      <c r="I1272" s="12" t="s">
        <v>130</v>
      </c>
      <c r="J1272" s="1" t="s">
        <v>1945</v>
      </c>
      <c r="Z1272" s="3" t="s">
        <v>26</v>
      </c>
      <c r="AA1272" s="4" t="s">
        <v>2</v>
      </c>
      <c r="AB1272" s="4" t="s">
        <v>2</v>
      </c>
      <c r="AC1272" s="5" t="s">
        <v>1946</v>
      </c>
      <c r="AD1272" s="4" t="str">
        <f t="shared" si="76"/>
        <v>Description: 1272</v>
      </c>
      <c r="AE1272" s="6" t="s">
        <v>748</v>
      </c>
      <c r="AF1272" s="4" t="str">
        <f t="shared" si="77"/>
        <v>Line: 1272</v>
      </c>
      <c r="AG1272" s="7" t="s">
        <v>2</v>
      </c>
      <c r="AH1272" s="4" t="str">
        <f t="shared" si="78"/>
        <v>Form: 1272</v>
      </c>
      <c r="AI1272" s="8" t="s">
        <v>546</v>
      </c>
      <c r="AJ1272" s="9" t="s">
        <v>546</v>
      </c>
      <c r="AK1272" s="4" t="str">
        <f t="shared" si="79"/>
        <v>Data Type: 1272</v>
      </c>
    </row>
    <row r="1273" spans="7:37">
      <c r="I1273" s="12" t="s">
        <v>130</v>
      </c>
      <c r="J1273" s="1" t="s">
        <v>1947</v>
      </c>
      <c r="Z1273" s="3" t="s">
        <v>26</v>
      </c>
      <c r="AA1273" s="4" t="s">
        <v>2</v>
      </c>
      <c r="AB1273" s="4" t="s">
        <v>2</v>
      </c>
      <c r="AC1273" s="5" t="s">
        <v>1948</v>
      </c>
      <c r="AD1273" s="4" t="str">
        <f t="shared" si="76"/>
        <v>Description: 1273</v>
      </c>
      <c r="AE1273" s="6" t="s">
        <v>748</v>
      </c>
      <c r="AF1273" s="4" t="str">
        <f t="shared" si="77"/>
        <v>Line: 1273</v>
      </c>
      <c r="AG1273" s="7" t="s">
        <v>2</v>
      </c>
      <c r="AH1273" s="4" t="str">
        <f t="shared" si="78"/>
        <v>Form: 1273</v>
      </c>
      <c r="AI1273" s="8" t="s">
        <v>28</v>
      </c>
      <c r="AJ1273" s="9" t="s">
        <v>29</v>
      </c>
      <c r="AK1273" s="4" t="str">
        <f t="shared" si="79"/>
        <v>Data Type: 1273</v>
      </c>
    </row>
    <row r="1274" spans="7:37">
      <c r="I1274" s="1" t="s">
        <v>1918</v>
      </c>
      <c r="Z1274" s="3" t="s">
        <v>26</v>
      </c>
      <c r="AA1274" s="4" t="s">
        <v>2</v>
      </c>
      <c r="AB1274" s="4" t="s">
        <v>2</v>
      </c>
      <c r="AC1274" s="5" t="s">
        <v>1919</v>
      </c>
      <c r="AD1274" s="4" t="str">
        <f t="shared" si="76"/>
        <v>Description: 1274</v>
      </c>
      <c r="AE1274" s="6" t="s">
        <v>751</v>
      </c>
      <c r="AF1274" s="4" t="str">
        <f t="shared" si="77"/>
        <v>Line: 1274</v>
      </c>
      <c r="AG1274" s="7" t="s">
        <v>2</v>
      </c>
      <c r="AH1274" s="4" t="str">
        <f t="shared" si="78"/>
        <v>Form: 1274</v>
      </c>
      <c r="AI1274" s="8" t="s">
        <v>546</v>
      </c>
      <c r="AJ1274" s="9" t="s">
        <v>546</v>
      </c>
      <c r="AK1274" s="4" t="str">
        <f t="shared" si="79"/>
        <v>Data Type: 1274</v>
      </c>
    </row>
    <row r="1275" spans="7:37">
      <c r="G1275" s="1" t="s">
        <v>1949</v>
      </c>
      <c r="Z1275" s="3" t="s">
        <v>26</v>
      </c>
      <c r="AA1275" s="4" t="s">
        <v>2</v>
      </c>
      <c r="AB1275" s="4" t="s">
        <v>2</v>
      </c>
      <c r="AC1275" s="5" t="s">
        <v>1950</v>
      </c>
      <c r="AD1275" s="4" t="str">
        <f t="shared" si="76"/>
        <v>Description: 1275</v>
      </c>
      <c r="AE1275" s="6" t="s">
        <v>409</v>
      </c>
      <c r="AF1275" s="4" t="str">
        <f t="shared" si="77"/>
        <v>Line: 1275</v>
      </c>
      <c r="AG1275" s="7" t="s">
        <v>2</v>
      </c>
      <c r="AH1275" s="4" t="str">
        <f t="shared" si="78"/>
        <v>Form: 1275</v>
      </c>
      <c r="AI1275" s="8" t="s">
        <v>546</v>
      </c>
      <c r="AJ1275" s="9" t="s">
        <v>546</v>
      </c>
      <c r="AK1275" s="4" t="str">
        <f t="shared" si="79"/>
        <v>Data Type: 1275</v>
      </c>
    </row>
    <row r="1276" spans="7:37">
      <c r="G1276" s="1" t="s">
        <v>1951</v>
      </c>
      <c r="Z1276" s="3" t="s">
        <v>26</v>
      </c>
      <c r="AA1276" s="4" t="s">
        <v>2</v>
      </c>
      <c r="AB1276" s="4" t="s">
        <v>2</v>
      </c>
      <c r="AC1276" s="5" t="s">
        <v>1952</v>
      </c>
      <c r="AD1276" s="4" t="str">
        <f t="shared" si="76"/>
        <v>Description: 1276</v>
      </c>
      <c r="AE1276" s="6" t="s">
        <v>412</v>
      </c>
      <c r="AF1276" s="4" t="str">
        <f t="shared" si="77"/>
        <v>Line: 1276</v>
      </c>
      <c r="AG1276" s="7" t="s">
        <v>2</v>
      </c>
      <c r="AH1276" s="4" t="str">
        <f t="shared" si="78"/>
        <v>Form: 1276</v>
      </c>
      <c r="AI1276" s="8" t="s">
        <v>546</v>
      </c>
      <c r="AJ1276" s="9" t="s">
        <v>546</v>
      </c>
      <c r="AK1276" s="4" t="str">
        <f t="shared" si="79"/>
        <v>Data Type: 1276</v>
      </c>
    </row>
    <row r="1277" spans="7:37">
      <c r="G1277" s="1" t="s">
        <v>1953</v>
      </c>
      <c r="Z1277" s="3" t="s">
        <v>26</v>
      </c>
      <c r="AA1277" s="4" t="s">
        <v>2</v>
      </c>
      <c r="AB1277" s="4" t="s">
        <v>2</v>
      </c>
      <c r="AC1277" s="5" t="s">
        <v>1954</v>
      </c>
      <c r="AD1277" s="4" t="str">
        <f t="shared" si="76"/>
        <v>Description: 1277</v>
      </c>
      <c r="AE1277" s="6" t="s">
        <v>415</v>
      </c>
      <c r="AF1277" s="4" t="str">
        <f t="shared" si="77"/>
        <v>Line: 1277</v>
      </c>
      <c r="AG1277" s="7" t="s">
        <v>2</v>
      </c>
      <c r="AH1277" s="4" t="str">
        <f t="shared" si="78"/>
        <v>Form: 1277</v>
      </c>
      <c r="AI1277" s="8" t="s">
        <v>546</v>
      </c>
      <c r="AJ1277" s="9" t="s">
        <v>546</v>
      </c>
      <c r="AK1277" s="4" t="str">
        <f t="shared" si="79"/>
        <v>Data Type: 1277</v>
      </c>
    </row>
    <row r="1278" spans="7:37">
      <c r="G1278" s="1" t="s">
        <v>1955</v>
      </c>
      <c r="Z1278" s="3" t="s">
        <v>26</v>
      </c>
      <c r="AA1278" s="4" t="s">
        <v>2</v>
      </c>
      <c r="AB1278" s="4" t="s">
        <v>2</v>
      </c>
      <c r="AC1278" s="5" t="s">
        <v>1956</v>
      </c>
      <c r="AD1278" s="4" t="str">
        <f t="shared" si="76"/>
        <v>Description: 1278</v>
      </c>
      <c r="AE1278" s="6" t="s">
        <v>420</v>
      </c>
      <c r="AF1278" s="4" t="str">
        <f t="shared" si="77"/>
        <v>Line: 1278</v>
      </c>
      <c r="AG1278" s="7" t="s">
        <v>2</v>
      </c>
      <c r="AH1278" s="4" t="str">
        <f t="shared" si="78"/>
        <v>Form: 1278</v>
      </c>
      <c r="AI1278" s="8" t="s">
        <v>546</v>
      </c>
      <c r="AJ1278" s="9" t="s">
        <v>546</v>
      </c>
      <c r="AK1278" s="4" t="str">
        <f t="shared" si="79"/>
        <v>Data Type: 1278</v>
      </c>
    </row>
    <row r="1279" spans="7:37">
      <c r="G1279" s="1" t="s">
        <v>1957</v>
      </c>
      <c r="Z1279" s="3" t="s">
        <v>26</v>
      </c>
      <c r="AA1279" s="4" t="s">
        <v>2</v>
      </c>
      <c r="AB1279" s="4" t="s">
        <v>2</v>
      </c>
      <c r="AC1279" s="5" t="s">
        <v>1950</v>
      </c>
      <c r="AD1279" s="4" t="str">
        <f t="shared" si="76"/>
        <v>Description: 1279</v>
      </c>
      <c r="AE1279" s="6" t="s">
        <v>423</v>
      </c>
      <c r="AF1279" s="4" t="str">
        <f t="shared" si="77"/>
        <v>Line: 1279</v>
      </c>
      <c r="AG1279" s="7" t="s">
        <v>2</v>
      </c>
      <c r="AH1279" s="4" t="str">
        <f t="shared" si="78"/>
        <v>Form: 1279</v>
      </c>
      <c r="AI1279" s="8" t="s">
        <v>546</v>
      </c>
      <c r="AJ1279" s="9" t="s">
        <v>546</v>
      </c>
      <c r="AK1279" s="4" t="str">
        <f t="shared" si="79"/>
        <v>Data Type: 1279</v>
      </c>
    </row>
    <row r="1280" spans="7:37">
      <c r="G1280" s="1" t="s">
        <v>1958</v>
      </c>
      <c r="Z1280" s="3" t="s">
        <v>26</v>
      </c>
      <c r="AA1280" s="4" t="s">
        <v>2</v>
      </c>
      <c r="AB1280" s="4" t="s">
        <v>2</v>
      </c>
      <c r="AC1280" s="5" t="s">
        <v>1959</v>
      </c>
      <c r="AD1280" s="4" t="str">
        <f t="shared" si="76"/>
        <v>Description: 1280</v>
      </c>
      <c r="AE1280" s="6" t="s">
        <v>426</v>
      </c>
      <c r="AF1280" s="4" t="str">
        <f t="shared" si="77"/>
        <v>Line: 1280</v>
      </c>
      <c r="AG1280" s="7" t="s">
        <v>2</v>
      </c>
      <c r="AH1280" s="4" t="str">
        <f t="shared" si="78"/>
        <v>Form: 1280</v>
      </c>
      <c r="AI1280" s="8" t="s">
        <v>546</v>
      </c>
      <c r="AJ1280" s="9" t="s">
        <v>546</v>
      </c>
      <c r="AK1280" s="4" t="str">
        <f t="shared" si="79"/>
        <v>Data Type: 1280</v>
      </c>
    </row>
    <row r="1281" spans="5:37">
      <c r="G1281" s="1" t="s">
        <v>1960</v>
      </c>
      <c r="Z1281" s="3" t="s">
        <v>26</v>
      </c>
      <c r="AA1281" s="4" t="s">
        <v>2</v>
      </c>
      <c r="AB1281" s="4" t="s">
        <v>2</v>
      </c>
      <c r="AC1281" s="5" t="s">
        <v>1961</v>
      </c>
      <c r="AD1281" s="4" t="str">
        <f t="shared" si="76"/>
        <v>Description: 1281</v>
      </c>
      <c r="AE1281" s="6" t="s">
        <v>429</v>
      </c>
      <c r="AF1281" s="4" t="str">
        <f t="shared" si="77"/>
        <v>Line: 1281</v>
      </c>
      <c r="AG1281" s="7" t="s">
        <v>2</v>
      </c>
      <c r="AH1281" s="4" t="str">
        <f t="shared" si="78"/>
        <v>Form: 1281</v>
      </c>
      <c r="AI1281" s="8" t="s">
        <v>546</v>
      </c>
      <c r="AJ1281" s="9" t="s">
        <v>546</v>
      </c>
      <c r="AK1281" s="4" t="str">
        <f t="shared" si="79"/>
        <v>Data Type: 1281</v>
      </c>
    </row>
    <row r="1282" spans="5:37">
      <c r="G1282" s="1" t="s">
        <v>1962</v>
      </c>
      <c r="Z1282" s="3" t="s">
        <v>26</v>
      </c>
      <c r="AA1282" s="4" t="s">
        <v>2</v>
      </c>
      <c r="AB1282" s="4" t="s">
        <v>2</v>
      </c>
      <c r="AC1282" s="5" t="s">
        <v>1963</v>
      </c>
      <c r="AD1282" s="4" t="str">
        <f t="shared" si="76"/>
        <v>Description: 1282</v>
      </c>
      <c r="AE1282" s="6" t="s">
        <v>768</v>
      </c>
      <c r="AF1282" s="4" t="str">
        <f t="shared" si="77"/>
        <v>Line: 1282</v>
      </c>
      <c r="AG1282" s="7" t="s">
        <v>2</v>
      </c>
      <c r="AH1282" s="4" t="str">
        <f t="shared" si="78"/>
        <v>Form: 1282</v>
      </c>
      <c r="AI1282" s="8" t="s">
        <v>546</v>
      </c>
      <c r="AJ1282" s="9" t="s">
        <v>546</v>
      </c>
      <c r="AK1282" s="4" t="str">
        <f t="shared" si="79"/>
        <v>Data Type: 1282</v>
      </c>
    </row>
    <row r="1283" spans="5:37">
      <c r="G1283" s="1" t="s">
        <v>1964</v>
      </c>
      <c r="Z1283" s="3" t="s">
        <v>26</v>
      </c>
      <c r="AA1283" s="4" t="s">
        <v>2</v>
      </c>
      <c r="AB1283" s="4" t="s">
        <v>2</v>
      </c>
      <c r="AC1283" s="5" t="s">
        <v>1965</v>
      </c>
      <c r="AD1283" s="4" t="str">
        <f t="shared" si="76"/>
        <v>Description: 1283</v>
      </c>
      <c r="AE1283" s="6" t="s">
        <v>1416</v>
      </c>
      <c r="AF1283" s="4" t="str">
        <f t="shared" si="77"/>
        <v>Line: 1283</v>
      </c>
      <c r="AG1283" s="7" t="s">
        <v>2</v>
      </c>
      <c r="AH1283" s="4" t="str">
        <f t="shared" si="78"/>
        <v>Form: 1283</v>
      </c>
      <c r="AI1283" s="8" t="s">
        <v>546</v>
      </c>
      <c r="AJ1283" s="9" t="s">
        <v>546</v>
      </c>
      <c r="AK1283" s="4" t="str">
        <f t="shared" si="79"/>
        <v>Data Type: 1283</v>
      </c>
    </row>
    <row r="1284" spans="5:37">
      <c r="E1284" s="2" t="s">
        <v>1966</v>
      </c>
      <c r="Z1284" s="3" t="s">
        <v>26</v>
      </c>
      <c r="AA1284" s="4" t="s">
        <v>2</v>
      </c>
      <c r="AB1284" s="4" t="s">
        <v>2</v>
      </c>
      <c r="AC1284" s="5" t="s">
        <v>2</v>
      </c>
      <c r="AD1284" s="4" t="str">
        <f t="shared" ref="AD1284:AD1347" si="80">"Description: " &amp; ROW()</f>
        <v>Description: 1284</v>
      </c>
      <c r="AE1284" s="6" t="s">
        <v>2</v>
      </c>
      <c r="AF1284" s="4" t="str">
        <f t="shared" ref="AF1284:AF1347" si="81">"Line: " &amp; ROW()</f>
        <v>Line: 1284</v>
      </c>
      <c r="AG1284" s="7" t="s">
        <v>2</v>
      </c>
      <c r="AH1284" s="4" t="str">
        <f t="shared" ref="AH1284:AH1347" si="82">"Form: " &amp; ROW()</f>
        <v>Form: 1284</v>
      </c>
      <c r="AI1284" s="8" t="s">
        <v>1967</v>
      </c>
      <c r="AJ1284" s="9" t="s">
        <v>1967</v>
      </c>
      <c r="AK1284" s="4" t="str">
        <f t="shared" ref="AK1284:AK1347" si="83">"Data Type: " &amp; ROW()</f>
        <v>Data Type: 1284</v>
      </c>
    </row>
    <row r="1285" spans="5:37">
      <c r="F1285" s="10" t="s">
        <v>255</v>
      </c>
      <c r="Z1285" s="3" t="s">
        <v>1</v>
      </c>
      <c r="AA1285" s="4" t="s">
        <v>2</v>
      </c>
      <c r="AB1285" s="4" t="s">
        <v>2</v>
      </c>
      <c r="AC1285" s="5" t="s">
        <v>2</v>
      </c>
      <c r="AD1285" s="4" t="str">
        <f t="shared" si="80"/>
        <v>Description: 1285</v>
      </c>
      <c r="AE1285" s="6" t="s">
        <v>2</v>
      </c>
      <c r="AF1285" s="4" t="str">
        <f t="shared" si="81"/>
        <v>Line: 1285</v>
      </c>
      <c r="AG1285" s="7" t="s">
        <v>2</v>
      </c>
      <c r="AH1285" s="4" t="str">
        <f t="shared" si="82"/>
        <v>Form: 1285</v>
      </c>
      <c r="AI1285" s="8" t="s">
        <v>256</v>
      </c>
      <c r="AJ1285" s="9" t="s">
        <v>257</v>
      </c>
      <c r="AK1285" s="4" t="str">
        <f t="shared" si="83"/>
        <v>Data Type: 1285</v>
      </c>
    </row>
    <row r="1286" spans="5:37">
      <c r="F1286" s="10" t="s">
        <v>258</v>
      </c>
      <c r="Z1286" s="3" t="s">
        <v>26</v>
      </c>
      <c r="AA1286" s="4" t="s">
        <v>2</v>
      </c>
      <c r="AB1286" s="4" t="s">
        <v>2</v>
      </c>
      <c r="AC1286" s="5" t="s">
        <v>2</v>
      </c>
      <c r="AD1286" s="4" t="str">
        <f t="shared" si="80"/>
        <v>Description: 1286</v>
      </c>
      <c r="AE1286" s="6" t="s">
        <v>2</v>
      </c>
      <c r="AF1286" s="4" t="str">
        <f t="shared" si="81"/>
        <v>Line: 1286</v>
      </c>
      <c r="AG1286" s="7" t="s">
        <v>2</v>
      </c>
      <c r="AH1286" s="4" t="str">
        <f t="shared" si="82"/>
        <v>Form: 1286</v>
      </c>
      <c r="AI1286" s="8" t="s">
        <v>44</v>
      </c>
      <c r="AJ1286" s="9" t="s">
        <v>45</v>
      </c>
      <c r="AK1286" s="4" t="str">
        <f t="shared" si="83"/>
        <v>Data Type: 1286</v>
      </c>
    </row>
    <row r="1287" spans="5:37">
      <c r="F1287" s="10" t="s">
        <v>259</v>
      </c>
      <c r="Z1287" s="3" t="s">
        <v>26</v>
      </c>
      <c r="AA1287" s="4" t="s">
        <v>2</v>
      </c>
      <c r="AB1287" s="4" t="s">
        <v>2</v>
      </c>
      <c r="AC1287" s="5" t="s">
        <v>2</v>
      </c>
      <c r="AD1287" s="4" t="str">
        <f t="shared" si="80"/>
        <v>Description: 1287</v>
      </c>
      <c r="AE1287" s="6" t="s">
        <v>2</v>
      </c>
      <c r="AF1287" s="4" t="str">
        <f t="shared" si="81"/>
        <v>Line: 1287</v>
      </c>
      <c r="AG1287" s="7" t="s">
        <v>2</v>
      </c>
      <c r="AH1287" s="4" t="str">
        <f t="shared" si="82"/>
        <v>Form: 1287</v>
      </c>
      <c r="AI1287" s="8" t="s">
        <v>48</v>
      </c>
      <c r="AJ1287" s="9" t="s">
        <v>49</v>
      </c>
      <c r="AK1287" s="4" t="str">
        <f t="shared" si="83"/>
        <v>Data Type: 1287</v>
      </c>
    </row>
    <row r="1288" spans="5:37">
      <c r="F1288" s="10" t="s">
        <v>260</v>
      </c>
      <c r="Z1288" s="3" t="s">
        <v>26</v>
      </c>
      <c r="AA1288" s="4" t="s">
        <v>2</v>
      </c>
      <c r="AB1288" s="4" t="s">
        <v>2</v>
      </c>
      <c r="AC1288" s="5" t="s">
        <v>2</v>
      </c>
      <c r="AD1288" s="4" t="str">
        <f t="shared" si="80"/>
        <v>Description: 1288</v>
      </c>
      <c r="AE1288" s="6" t="s">
        <v>2</v>
      </c>
      <c r="AF1288" s="4" t="str">
        <f t="shared" si="81"/>
        <v>Line: 1288</v>
      </c>
      <c r="AG1288" s="7" t="s">
        <v>2</v>
      </c>
      <c r="AH1288" s="4" t="str">
        <f t="shared" si="82"/>
        <v>Form: 1288</v>
      </c>
      <c r="AI1288" s="8" t="s">
        <v>261</v>
      </c>
      <c r="AJ1288" s="9" t="s">
        <v>261</v>
      </c>
      <c r="AK1288" s="4" t="str">
        <f t="shared" si="83"/>
        <v>Data Type: 1288</v>
      </c>
    </row>
    <row r="1289" spans="5:37">
      <c r="F1289" s="11" t="s">
        <v>5</v>
      </c>
      <c r="Z1289" s="3" t="s">
        <v>1</v>
      </c>
      <c r="AA1289" s="4" t="s">
        <v>2</v>
      </c>
      <c r="AB1289" s="4" t="s">
        <v>2</v>
      </c>
      <c r="AC1289" s="5" t="s">
        <v>2</v>
      </c>
      <c r="AD1289" s="4" t="str">
        <f t="shared" si="80"/>
        <v>Description: 1289</v>
      </c>
      <c r="AE1289" s="6" t="s">
        <v>2</v>
      </c>
      <c r="AF1289" s="4" t="str">
        <f t="shared" si="81"/>
        <v>Line: 1289</v>
      </c>
      <c r="AG1289" s="7" t="s">
        <v>2</v>
      </c>
      <c r="AH1289" s="4" t="str">
        <f t="shared" si="82"/>
        <v>Form: 1289</v>
      </c>
      <c r="AI1289" s="8" t="s">
        <v>2</v>
      </c>
      <c r="AJ1289" s="9" t="s">
        <v>2</v>
      </c>
      <c r="AK1289" s="4" t="str">
        <f t="shared" si="83"/>
        <v>Data Type: 1289</v>
      </c>
    </row>
    <row r="1290" spans="5:37">
      <c r="G1290" s="1" t="s">
        <v>1968</v>
      </c>
      <c r="Z1290" s="3" t="s">
        <v>26</v>
      </c>
      <c r="AA1290" s="4" t="s">
        <v>2</v>
      </c>
      <c r="AB1290" s="4" t="s">
        <v>2</v>
      </c>
      <c r="AC1290" s="5" t="s">
        <v>1969</v>
      </c>
      <c r="AD1290" s="4" t="str">
        <f t="shared" si="80"/>
        <v>Description: 1290</v>
      </c>
      <c r="AE1290" s="6" t="s">
        <v>1760</v>
      </c>
      <c r="AF1290" s="4" t="str">
        <f t="shared" si="81"/>
        <v>Line: 1290</v>
      </c>
      <c r="AG1290" s="7" t="s">
        <v>2</v>
      </c>
      <c r="AH1290" s="4" t="str">
        <f t="shared" si="82"/>
        <v>Form: 1290</v>
      </c>
      <c r="AI1290" s="8" t="s">
        <v>69</v>
      </c>
      <c r="AJ1290" s="9" t="s">
        <v>70</v>
      </c>
      <c r="AK1290" s="4" t="str">
        <f t="shared" si="83"/>
        <v>Data Type: 1290</v>
      </c>
    </row>
    <row r="1291" spans="5:37">
      <c r="G1291" s="1" t="s">
        <v>1970</v>
      </c>
      <c r="Z1291" s="3" t="s">
        <v>26</v>
      </c>
      <c r="AA1291" s="4" t="s">
        <v>2</v>
      </c>
      <c r="AB1291" s="4" t="s">
        <v>2</v>
      </c>
      <c r="AC1291" s="5" t="s">
        <v>1971</v>
      </c>
      <c r="AD1291" s="4" t="str">
        <f t="shared" si="80"/>
        <v>Description: 1291</v>
      </c>
      <c r="AE1291" s="6" t="s">
        <v>1763</v>
      </c>
      <c r="AF1291" s="4" t="str">
        <f t="shared" si="81"/>
        <v>Line: 1291</v>
      </c>
      <c r="AG1291" s="7" t="s">
        <v>2</v>
      </c>
      <c r="AH1291" s="4" t="str">
        <f t="shared" si="82"/>
        <v>Form: 1291</v>
      </c>
      <c r="AI1291" s="8" t="s">
        <v>69</v>
      </c>
      <c r="AJ1291" s="9" t="s">
        <v>70</v>
      </c>
      <c r="AK1291" s="4" t="str">
        <f t="shared" si="83"/>
        <v>Data Type: 1291</v>
      </c>
    </row>
    <row r="1292" spans="5:37">
      <c r="G1292" s="1" t="s">
        <v>1972</v>
      </c>
      <c r="Z1292" s="3" t="s">
        <v>26</v>
      </c>
      <c r="AA1292" s="4" t="s">
        <v>2</v>
      </c>
      <c r="AB1292" s="4" t="s">
        <v>2</v>
      </c>
      <c r="AC1292" s="5" t="s">
        <v>1973</v>
      </c>
      <c r="AD1292" s="4" t="str">
        <f t="shared" si="80"/>
        <v>Description: 1292</v>
      </c>
      <c r="AE1292" s="6" t="s">
        <v>804</v>
      </c>
      <c r="AF1292" s="4" t="str">
        <f t="shared" si="81"/>
        <v>Line: 1292</v>
      </c>
      <c r="AG1292" s="7" t="s">
        <v>2</v>
      </c>
      <c r="AH1292" s="4" t="str">
        <f t="shared" si="82"/>
        <v>Form: 1292</v>
      </c>
      <c r="AI1292" s="8" t="s">
        <v>69</v>
      </c>
      <c r="AJ1292" s="9" t="s">
        <v>70</v>
      </c>
      <c r="AK1292" s="4" t="str">
        <f t="shared" si="83"/>
        <v>Data Type: 1292</v>
      </c>
    </row>
    <row r="1293" spans="5:37">
      <c r="G1293" s="1" t="s">
        <v>1974</v>
      </c>
      <c r="Z1293" s="3" t="s">
        <v>26</v>
      </c>
      <c r="AA1293" s="4" t="s">
        <v>2</v>
      </c>
      <c r="AB1293" s="4" t="s">
        <v>2</v>
      </c>
      <c r="AC1293" s="5" t="s">
        <v>1975</v>
      </c>
      <c r="AD1293" s="4" t="str">
        <f t="shared" si="80"/>
        <v>Description: 1293</v>
      </c>
      <c r="AE1293" s="6" t="s">
        <v>807</v>
      </c>
      <c r="AF1293" s="4" t="str">
        <f t="shared" si="81"/>
        <v>Line: 1293</v>
      </c>
      <c r="AG1293" s="7" t="s">
        <v>2</v>
      </c>
      <c r="AH1293" s="4" t="str">
        <f t="shared" si="82"/>
        <v>Form: 1293</v>
      </c>
      <c r="AI1293" s="8" t="s">
        <v>69</v>
      </c>
      <c r="AJ1293" s="9" t="s">
        <v>70</v>
      </c>
      <c r="AK1293" s="4" t="str">
        <f t="shared" si="83"/>
        <v>Data Type: 1293</v>
      </c>
    </row>
    <row r="1294" spans="5:37">
      <c r="G1294" s="1" t="s">
        <v>1976</v>
      </c>
      <c r="Z1294" s="3" t="s">
        <v>26</v>
      </c>
      <c r="AA1294" s="4" t="s">
        <v>2</v>
      </c>
      <c r="AB1294" s="4" t="s">
        <v>2</v>
      </c>
      <c r="AC1294" s="5" t="s">
        <v>1977</v>
      </c>
      <c r="AD1294" s="4" t="str">
        <f t="shared" si="80"/>
        <v>Description: 1294</v>
      </c>
      <c r="AE1294" s="6" t="s">
        <v>1879</v>
      </c>
      <c r="AF1294" s="4" t="str">
        <f t="shared" si="81"/>
        <v>Line: 1294</v>
      </c>
      <c r="AG1294" s="7" t="s">
        <v>2</v>
      </c>
      <c r="AH1294" s="4" t="str">
        <f t="shared" si="82"/>
        <v>Form: 1294</v>
      </c>
      <c r="AI1294" s="8" t="s">
        <v>69</v>
      </c>
      <c r="AJ1294" s="9" t="s">
        <v>70</v>
      </c>
      <c r="AK1294" s="4" t="str">
        <f t="shared" si="83"/>
        <v>Data Type: 1294</v>
      </c>
    </row>
    <row r="1295" spans="5:37">
      <c r="G1295" s="1" t="s">
        <v>1978</v>
      </c>
      <c r="Z1295" s="3" t="s">
        <v>26</v>
      </c>
      <c r="AA1295" s="4" t="s">
        <v>2</v>
      </c>
      <c r="AB1295" s="4" t="s">
        <v>2</v>
      </c>
      <c r="AC1295" s="5" t="s">
        <v>1979</v>
      </c>
      <c r="AD1295" s="4" t="str">
        <f t="shared" si="80"/>
        <v>Description: 1295</v>
      </c>
      <c r="AE1295" s="6" t="s">
        <v>1884</v>
      </c>
      <c r="AF1295" s="4" t="str">
        <f t="shared" si="81"/>
        <v>Line: 1295</v>
      </c>
      <c r="AG1295" s="7" t="s">
        <v>2</v>
      </c>
      <c r="AH1295" s="4" t="str">
        <f t="shared" si="82"/>
        <v>Form: 1295</v>
      </c>
      <c r="AI1295" s="8" t="s">
        <v>69</v>
      </c>
      <c r="AJ1295" s="9" t="s">
        <v>70</v>
      </c>
      <c r="AK1295" s="4" t="str">
        <f t="shared" si="83"/>
        <v>Data Type: 1295</v>
      </c>
    </row>
    <row r="1296" spans="5:37">
      <c r="G1296" s="1" t="s">
        <v>1980</v>
      </c>
      <c r="Z1296" s="3" t="s">
        <v>26</v>
      </c>
      <c r="AA1296" s="4" t="s">
        <v>2</v>
      </c>
      <c r="AB1296" s="4" t="s">
        <v>2</v>
      </c>
      <c r="AC1296" s="5" t="s">
        <v>1981</v>
      </c>
      <c r="AD1296" s="4" t="str">
        <f t="shared" si="80"/>
        <v>Description: 1296</v>
      </c>
      <c r="AE1296" s="6" t="s">
        <v>1681</v>
      </c>
      <c r="AF1296" s="4" t="str">
        <f t="shared" si="81"/>
        <v>Line: 1296</v>
      </c>
      <c r="AG1296" s="7" t="s">
        <v>2</v>
      </c>
      <c r="AH1296" s="4" t="str">
        <f t="shared" si="82"/>
        <v>Form: 1296</v>
      </c>
      <c r="AI1296" s="8" t="s">
        <v>69</v>
      </c>
      <c r="AJ1296" s="9" t="s">
        <v>70</v>
      </c>
      <c r="AK1296" s="4" t="str">
        <f t="shared" si="83"/>
        <v>Data Type: 1296</v>
      </c>
    </row>
    <row r="1297" spans="5:37">
      <c r="G1297" s="1" t="s">
        <v>1982</v>
      </c>
      <c r="Z1297" s="3" t="s">
        <v>26</v>
      </c>
      <c r="AA1297" s="4" t="s">
        <v>2</v>
      </c>
      <c r="AB1297" s="4" t="s">
        <v>2</v>
      </c>
      <c r="AC1297" s="5" t="s">
        <v>1983</v>
      </c>
      <c r="AD1297" s="4" t="str">
        <f t="shared" si="80"/>
        <v>Description: 1297</v>
      </c>
      <c r="AE1297" s="6" t="s">
        <v>1684</v>
      </c>
      <c r="AF1297" s="4" t="str">
        <f t="shared" si="81"/>
        <v>Line: 1297</v>
      </c>
      <c r="AG1297" s="7" t="s">
        <v>2</v>
      </c>
      <c r="AH1297" s="4" t="str">
        <f t="shared" si="82"/>
        <v>Form: 1297</v>
      </c>
      <c r="AI1297" s="8" t="s">
        <v>69</v>
      </c>
      <c r="AJ1297" s="9" t="s">
        <v>70</v>
      </c>
      <c r="AK1297" s="4" t="str">
        <f t="shared" si="83"/>
        <v>Data Type: 1297</v>
      </c>
    </row>
    <row r="1298" spans="5:37">
      <c r="G1298" s="1" t="s">
        <v>1984</v>
      </c>
      <c r="Z1298" s="3" t="s">
        <v>26</v>
      </c>
      <c r="AA1298" s="4" t="s">
        <v>2</v>
      </c>
      <c r="AB1298" s="4" t="s">
        <v>2</v>
      </c>
      <c r="AC1298" s="5" t="s">
        <v>1985</v>
      </c>
      <c r="AD1298" s="4" t="str">
        <f t="shared" si="80"/>
        <v>Description: 1298</v>
      </c>
      <c r="AE1298" s="6" t="s">
        <v>1924</v>
      </c>
      <c r="AF1298" s="4" t="str">
        <f t="shared" si="81"/>
        <v>Line: 1298</v>
      </c>
      <c r="AG1298" s="7" t="s">
        <v>2</v>
      </c>
      <c r="AH1298" s="4" t="str">
        <f t="shared" si="82"/>
        <v>Form: 1298</v>
      </c>
      <c r="AI1298" s="8" t="s">
        <v>69</v>
      </c>
      <c r="AJ1298" s="9" t="s">
        <v>70</v>
      </c>
      <c r="AK1298" s="4" t="str">
        <f t="shared" si="83"/>
        <v>Data Type: 1298</v>
      </c>
    </row>
    <row r="1299" spans="5:37">
      <c r="G1299" s="1" t="s">
        <v>1986</v>
      </c>
      <c r="Z1299" s="3" t="s">
        <v>26</v>
      </c>
      <c r="AA1299" s="4" t="s">
        <v>2</v>
      </c>
      <c r="AB1299" s="4" t="s">
        <v>2</v>
      </c>
      <c r="AC1299" s="5" t="s">
        <v>1987</v>
      </c>
      <c r="AD1299" s="4" t="str">
        <f t="shared" si="80"/>
        <v>Description: 1299</v>
      </c>
      <c r="AE1299" s="6" t="s">
        <v>1927</v>
      </c>
      <c r="AF1299" s="4" t="str">
        <f t="shared" si="81"/>
        <v>Line: 1299</v>
      </c>
      <c r="AG1299" s="7" t="s">
        <v>2</v>
      </c>
      <c r="AH1299" s="4" t="str">
        <f t="shared" si="82"/>
        <v>Form: 1299</v>
      </c>
      <c r="AI1299" s="8" t="s">
        <v>69</v>
      </c>
      <c r="AJ1299" s="9" t="s">
        <v>70</v>
      </c>
      <c r="AK1299" s="4" t="str">
        <f t="shared" si="83"/>
        <v>Data Type: 1299</v>
      </c>
    </row>
    <row r="1300" spans="5:37">
      <c r="G1300" s="1" t="s">
        <v>1988</v>
      </c>
      <c r="Z1300" s="3" t="s">
        <v>26</v>
      </c>
      <c r="AA1300" s="4" t="s">
        <v>2</v>
      </c>
      <c r="AB1300" s="4" t="s">
        <v>2</v>
      </c>
      <c r="AC1300" s="5" t="s">
        <v>1989</v>
      </c>
      <c r="AD1300" s="4" t="str">
        <f t="shared" si="80"/>
        <v>Description: 1300</v>
      </c>
      <c r="AE1300" s="6" t="s">
        <v>299</v>
      </c>
      <c r="AF1300" s="4" t="str">
        <f t="shared" si="81"/>
        <v>Line: 1300</v>
      </c>
      <c r="AG1300" s="7" t="s">
        <v>2</v>
      </c>
      <c r="AH1300" s="4" t="str">
        <f t="shared" si="82"/>
        <v>Form: 1300</v>
      </c>
      <c r="AI1300" s="8" t="s">
        <v>393</v>
      </c>
      <c r="AJ1300" s="9" t="s">
        <v>394</v>
      </c>
      <c r="AK1300" s="4" t="str">
        <f t="shared" si="83"/>
        <v>Data Type: 1300</v>
      </c>
    </row>
    <row r="1301" spans="5:37">
      <c r="G1301" s="1" t="s">
        <v>1990</v>
      </c>
      <c r="Z1301" s="3" t="s">
        <v>26</v>
      </c>
      <c r="AA1301" s="4" t="s">
        <v>2</v>
      </c>
      <c r="AB1301" s="4" t="s">
        <v>2</v>
      </c>
      <c r="AC1301" s="5" t="s">
        <v>1991</v>
      </c>
      <c r="AD1301" s="4" t="str">
        <f t="shared" si="80"/>
        <v>Description: 1301</v>
      </c>
      <c r="AE1301" s="6" t="s">
        <v>302</v>
      </c>
      <c r="AF1301" s="4" t="str">
        <f t="shared" si="81"/>
        <v>Line: 1301</v>
      </c>
      <c r="AG1301" s="7" t="s">
        <v>2</v>
      </c>
      <c r="AH1301" s="4" t="str">
        <f t="shared" si="82"/>
        <v>Form: 1301</v>
      </c>
      <c r="AI1301" s="8" t="s">
        <v>393</v>
      </c>
      <c r="AJ1301" s="9" t="s">
        <v>394</v>
      </c>
      <c r="AK1301" s="4" t="str">
        <f t="shared" si="83"/>
        <v>Data Type: 1301</v>
      </c>
    </row>
    <row r="1302" spans="5:37">
      <c r="G1302" s="1" t="s">
        <v>1992</v>
      </c>
      <c r="Z1302" s="3" t="s">
        <v>26</v>
      </c>
      <c r="AA1302" s="4" t="s">
        <v>2</v>
      </c>
      <c r="AB1302" s="4" t="s">
        <v>2</v>
      </c>
      <c r="AC1302" s="5" t="s">
        <v>1993</v>
      </c>
      <c r="AD1302" s="4" t="str">
        <f t="shared" si="80"/>
        <v>Description: 1302</v>
      </c>
      <c r="AE1302" s="6" t="s">
        <v>350</v>
      </c>
      <c r="AF1302" s="4" t="str">
        <f t="shared" si="81"/>
        <v>Line: 1302</v>
      </c>
      <c r="AG1302" s="7" t="s">
        <v>2</v>
      </c>
      <c r="AH1302" s="4" t="str">
        <f t="shared" si="82"/>
        <v>Form: 1302</v>
      </c>
      <c r="AI1302" s="8" t="s">
        <v>69</v>
      </c>
      <c r="AJ1302" s="9" t="s">
        <v>70</v>
      </c>
      <c r="AK1302" s="4" t="str">
        <f t="shared" si="83"/>
        <v>Data Type: 1302</v>
      </c>
    </row>
    <row r="1303" spans="5:37">
      <c r="G1303" s="1" t="s">
        <v>1994</v>
      </c>
      <c r="Z1303" s="3" t="s">
        <v>26</v>
      </c>
      <c r="AA1303" s="4" t="s">
        <v>2</v>
      </c>
      <c r="AB1303" s="4" t="s">
        <v>2</v>
      </c>
      <c r="AC1303" s="5" t="s">
        <v>1995</v>
      </c>
      <c r="AD1303" s="4" t="str">
        <f t="shared" si="80"/>
        <v>Description: 1303</v>
      </c>
      <c r="AE1303" s="6" t="s">
        <v>668</v>
      </c>
      <c r="AF1303" s="4" t="str">
        <f t="shared" si="81"/>
        <v>Line: 1303</v>
      </c>
      <c r="AG1303" s="7" t="s">
        <v>2</v>
      </c>
      <c r="AH1303" s="4" t="str">
        <f t="shared" si="82"/>
        <v>Form: 1303</v>
      </c>
      <c r="AI1303" s="8" t="s">
        <v>69</v>
      </c>
      <c r="AJ1303" s="9" t="s">
        <v>70</v>
      </c>
      <c r="AK1303" s="4" t="str">
        <f t="shared" si="83"/>
        <v>Data Type: 1303</v>
      </c>
    </row>
    <row r="1304" spans="5:37">
      <c r="G1304" s="1" t="s">
        <v>1996</v>
      </c>
      <c r="Z1304" s="3" t="s">
        <v>26</v>
      </c>
      <c r="AA1304" s="4" t="s">
        <v>2</v>
      </c>
      <c r="AB1304" s="4" t="s">
        <v>2</v>
      </c>
      <c r="AC1304" s="5" t="s">
        <v>1997</v>
      </c>
      <c r="AD1304" s="4" t="str">
        <f t="shared" si="80"/>
        <v>Description: 1304</v>
      </c>
      <c r="AE1304" s="6" t="s">
        <v>722</v>
      </c>
      <c r="AF1304" s="4" t="str">
        <f t="shared" si="81"/>
        <v>Line: 1304</v>
      </c>
      <c r="AG1304" s="7" t="s">
        <v>2</v>
      </c>
      <c r="AH1304" s="4" t="str">
        <f t="shared" si="82"/>
        <v>Form: 1304</v>
      </c>
      <c r="AI1304" s="8" t="s">
        <v>1998</v>
      </c>
      <c r="AJ1304" s="9" t="s">
        <v>1999</v>
      </c>
      <c r="AK1304" s="4" t="str">
        <f t="shared" si="83"/>
        <v>Data Type: 1304</v>
      </c>
    </row>
    <row r="1305" spans="5:37">
      <c r="G1305" s="1" t="s">
        <v>2000</v>
      </c>
      <c r="Z1305" s="3" t="s">
        <v>26</v>
      </c>
      <c r="AA1305" s="4" t="s">
        <v>2</v>
      </c>
      <c r="AB1305" s="4" t="s">
        <v>2</v>
      </c>
      <c r="AC1305" s="5" t="s">
        <v>2001</v>
      </c>
      <c r="AD1305" s="4" t="str">
        <f t="shared" si="80"/>
        <v>Description: 1305</v>
      </c>
      <c r="AE1305" s="6" t="s">
        <v>367</v>
      </c>
      <c r="AF1305" s="4" t="str">
        <f t="shared" si="81"/>
        <v>Line: 1305</v>
      </c>
      <c r="AG1305" s="7" t="s">
        <v>2</v>
      </c>
      <c r="AH1305" s="4" t="str">
        <f t="shared" si="82"/>
        <v>Form: 1305</v>
      </c>
      <c r="AI1305" s="8" t="s">
        <v>69</v>
      </c>
      <c r="AJ1305" s="9" t="s">
        <v>70</v>
      </c>
      <c r="AK1305" s="4" t="str">
        <f t="shared" si="83"/>
        <v>Data Type: 1305</v>
      </c>
    </row>
    <row r="1306" spans="5:37">
      <c r="G1306" s="1" t="s">
        <v>2002</v>
      </c>
      <c r="Z1306" s="3" t="s">
        <v>26</v>
      </c>
      <c r="AA1306" s="4" t="s">
        <v>2</v>
      </c>
      <c r="AB1306" s="4" t="s">
        <v>2</v>
      </c>
      <c r="AC1306" s="5" t="s">
        <v>2003</v>
      </c>
      <c r="AD1306" s="4" t="str">
        <f t="shared" si="80"/>
        <v>Description: 1306</v>
      </c>
      <c r="AE1306" s="6" t="s">
        <v>736</v>
      </c>
      <c r="AF1306" s="4" t="str">
        <f t="shared" si="81"/>
        <v>Line: 1306</v>
      </c>
      <c r="AG1306" s="7" t="s">
        <v>2</v>
      </c>
      <c r="AH1306" s="4" t="str">
        <f t="shared" si="82"/>
        <v>Form: 1306</v>
      </c>
      <c r="AI1306" s="8" t="s">
        <v>69</v>
      </c>
      <c r="AJ1306" s="9" t="s">
        <v>70</v>
      </c>
      <c r="AK1306" s="4" t="str">
        <f t="shared" si="83"/>
        <v>Data Type: 1306</v>
      </c>
    </row>
    <row r="1307" spans="5:37">
      <c r="G1307" s="1" t="s">
        <v>2004</v>
      </c>
      <c r="Z1307" s="3" t="s">
        <v>26</v>
      </c>
      <c r="AA1307" s="4" t="s">
        <v>2</v>
      </c>
      <c r="AB1307" s="4" t="s">
        <v>2</v>
      </c>
      <c r="AC1307" s="5" t="s">
        <v>2005</v>
      </c>
      <c r="AD1307" s="4" t="str">
        <f t="shared" si="80"/>
        <v>Description: 1307</v>
      </c>
      <c r="AE1307" s="6" t="s">
        <v>739</v>
      </c>
      <c r="AF1307" s="4" t="str">
        <f t="shared" si="81"/>
        <v>Line: 1307</v>
      </c>
      <c r="AG1307" s="7" t="s">
        <v>2</v>
      </c>
      <c r="AH1307" s="4" t="str">
        <f t="shared" si="82"/>
        <v>Form: 1307</v>
      </c>
      <c r="AI1307" s="8" t="s">
        <v>69</v>
      </c>
      <c r="AJ1307" s="9" t="s">
        <v>70</v>
      </c>
      <c r="AK1307" s="4" t="str">
        <f t="shared" si="83"/>
        <v>Data Type: 1307</v>
      </c>
    </row>
    <row r="1308" spans="5:37">
      <c r="G1308" s="1" t="s">
        <v>2006</v>
      </c>
      <c r="Z1308" s="3" t="s">
        <v>26</v>
      </c>
      <c r="AA1308" s="4" t="s">
        <v>2</v>
      </c>
      <c r="AB1308" s="4" t="s">
        <v>2</v>
      </c>
      <c r="AC1308" s="5" t="s">
        <v>2007</v>
      </c>
      <c r="AD1308" s="4" t="str">
        <f t="shared" si="80"/>
        <v>Description: 1308</v>
      </c>
      <c r="AE1308" s="6" t="s">
        <v>392</v>
      </c>
      <c r="AF1308" s="4" t="str">
        <f t="shared" si="81"/>
        <v>Line: 1308</v>
      </c>
      <c r="AG1308" s="7" t="s">
        <v>2</v>
      </c>
      <c r="AH1308" s="4" t="str">
        <f t="shared" si="82"/>
        <v>Form: 1308</v>
      </c>
      <c r="AI1308" s="8" t="s">
        <v>69</v>
      </c>
      <c r="AJ1308" s="9" t="s">
        <v>70</v>
      </c>
      <c r="AK1308" s="4" t="str">
        <f t="shared" si="83"/>
        <v>Data Type: 1308</v>
      </c>
    </row>
    <row r="1309" spans="5:37">
      <c r="G1309" s="1" t="s">
        <v>2008</v>
      </c>
      <c r="Z1309" s="3" t="s">
        <v>26</v>
      </c>
      <c r="AA1309" s="4" t="s">
        <v>2</v>
      </c>
      <c r="AB1309" s="4" t="s">
        <v>2</v>
      </c>
      <c r="AC1309" s="5" t="s">
        <v>2009</v>
      </c>
      <c r="AD1309" s="4" t="str">
        <f t="shared" si="80"/>
        <v>Description: 1309</v>
      </c>
      <c r="AE1309" s="6" t="s">
        <v>751</v>
      </c>
      <c r="AF1309" s="4" t="str">
        <f t="shared" si="81"/>
        <v>Line: 1309</v>
      </c>
      <c r="AG1309" s="7" t="s">
        <v>2</v>
      </c>
      <c r="AH1309" s="4" t="str">
        <f t="shared" si="82"/>
        <v>Form: 1309</v>
      </c>
      <c r="AI1309" s="8" t="s">
        <v>69</v>
      </c>
      <c r="AJ1309" s="9" t="s">
        <v>70</v>
      </c>
      <c r="AK1309" s="4" t="str">
        <f t="shared" si="83"/>
        <v>Data Type: 1309</v>
      </c>
    </row>
    <row r="1310" spans="5:37">
      <c r="E1310" s="2" t="s">
        <v>2010</v>
      </c>
      <c r="Z1310" s="3" t="s">
        <v>26</v>
      </c>
      <c r="AA1310" s="4" t="s">
        <v>2</v>
      </c>
      <c r="AB1310" s="4" t="s">
        <v>2</v>
      </c>
      <c r="AC1310" s="5" t="s">
        <v>2</v>
      </c>
      <c r="AD1310" s="4" t="str">
        <f t="shared" si="80"/>
        <v>Description: 1310</v>
      </c>
      <c r="AE1310" s="6" t="s">
        <v>2</v>
      </c>
      <c r="AF1310" s="4" t="str">
        <f t="shared" si="81"/>
        <v>Line: 1310</v>
      </c>
      <c r="AG1310" s="7" t="s">
        <v>2</v>
      </c>
      <c r="AH1310" s="4" t="str">
        <f t="shared" si="82"/>
        <v>Form: 1310</v>
      </c>
      <c r="AI1310" s="8" t="s">
        <v>2011</v>
      </c>
      <c r="AJ1310" s="9" t="s">
        <v>2011</v>
      </c>
      <c r="AK1310" s="4" t="str">
        <f t="shared" si="83"/>
        <v>Data Type: 1310</v>
      </c>
    </row>
    <row r="1311" spans="5:37">
      <c r="F1311" s="10" t="s">
        <v>255</v>
      </c>
      <c r="Z1311" s="3" t="s">
        <v>1</v>
      </c>
      <c r="AA1311" s="4" t="s">
        <v>2</v>
      </c>
      <c r="AB1311" s="4" t="s">
        <v>2</v>
      </c>
      <c r="AC1311" s="5" t="s">
        <v>2</v>
      </c>
      <c r="AD1311" s="4" t="str">
        <f t="shared" si="80"/>
        <v>Description: 1311</v>
      </c>
      <c r="AE1311" s="6" t="s">
        <v>2</v>
      </c>
      <c r="AF1311" s="4" t="str">
        <f t="shared" si="81"/>
        <v>Line: 1311</v>
      </c>
      <c r="AG1311" s="7" t="s">
        <v>2</v>
      </c>
      <c r="AH1311" s="4" t="str">
        <f t="shared" si="82"/>
        <v>Form: 1311</v>
      </c>
      <c r="AI1311" s="8" t="s">
        <v>256</v>
      </c>
      <c r="AJ1311" s="9" t="s">
        <v>257</v>
      </c>
      <c r="AK1311" s="4" t="str">
        <f t="shared" si="83"/>
        <v>Data Type: 1311</v>
      </c>
    </row>
    <row r="1312" spans="5:37">
      <c r="F1312" s="10" t="s">
        <v>258</v>
      </c>
      <c r="Z1312" s="3" t="s">
        <v>26</v>
      </c>
      <c r="AA1312" s="4" t="s">
        <v>2</v>
      </c>
      <c r="AB1312" s="4" t="s">
        <v>2</v>
      </c>
      <c r="AC1312" s="5" t="s">
        <v>2</v>
      </c>
      <c r="AD1312" s="4" t="str">
        <f t="shared" si="80"/>
        <v>Description: 1312</v>
      </c>
      <c r="AE1312" s="6" t="s">
        <v>2</v>
      </c>
      <c r="AF1312" s="4" t="str">
        <f t="shared" si="81"/>
        <v>Line: 1312</v>
      </c>
      <c r="AG1312" s="7" t="s">
        <v>2</v>
      </c>
      <c r="AH1312" s="4" t="str">
        <f t="shared" si="82"/>
        <v>Form: 1312</v>
      </c>
      <c r="AI1312" s="8" t="s">
        <v>44</v>
      </c>
      <c r="AJ1312" s="9" t="s">
        <v>45</v>
      </c>
      <c r="AK1312" s="4" t="str">
        <f t="shared" si="83"/>
        <v>Data Type: 1312</v>
      </c>
    </row>
    <row r="1313" spans="6:37">
      <c r="F1313" s="10" t="s">
        <v>259</v>
      </c>
      <c r="Z1313" s="3" t="s">
        <v>26</v>
      </c>
      <c r="AA1313" s="4" t="s">
        <v>2</v>
      </c>
      <c r="AB1313" s="4" t="s">
        <v>2</v>
      </c>
      <c r="AC1313" s="5" t="s">
        <v>2</v>
      </c>
      <c r="AD1313" s="4" t="str">
        <f t="shared" si="80"/>
        <v>Description: 1313</v>
      </c>
      <c r="AE1313" s="6" t="s">
        <v>2</v>
      </c>
      <c r="AF1313" s="4" t="str">
        <f t="shared" si="81"/>
        <v>Line: 1313</v>
      </c>
      <c r="AG1313" s="7" t="s">
        <v>2</v>
      </c>
      <c r="AH1313" s="4" t="str">
        <f t="shared" si="82"/>
        <v>Form: 1313</v>
      </c>
      <c r="AI1313" s="8" t="s">
        <v>48</v>
      </c>
      <c r="AJ1313" s="9" t="s">
        <v>49</v>
      </c>
      <c r="AK1313" s="4" t="str">
        <f t="shared" si="83"/>
        <v>Data Type: 1313</v>
      </c>
    </row>
    <row r="1314" spans="6:37">
      <c r="F1314" s="10" t="s">
        <v>260</v>
      </c>
      <c r="Z1314" s="3" t="s">
        <v>26</v>
      </c>
      <c r="AA1314" s="4" t="s">
        <v>2</v>
      </c>
      <c r="AB1314" s="4" t="s">
        <v>2</v>
      </c>
      <c r="AC1314" s="5" t="s">
        <v>2</v>
      </c>
      <c r="AD1314" s="4" t="str">
        <f t="shared" si="80"/>
        <v>Description: 1314</v>
      </c>
      <c r="AE1314" s="6" t="s">
        <v>2</v>
      </c>
      <c r="AF1314" s="4" t="str">
        <f t="shared" si="81"/>
        <v>Line: 1314</v>
      </c>
      <c r="AG1314" s="7" t="s">
        <v>2</v>
      </c>
      <c r="AH1314" s="4" t="str">
        <f t="shared" si="82"/>
        <v>Form: 1314</v>
      </c>
      <c r="AI1314" s="8" t="s">
        <v>261</v>
      </c>
      <c r="AJ1314" s="9" t="s">
        <v>261</v>
      </c>
      <c r="AK1314" s="4" t="str">
        <f t="shared" si="83"/>
        <v>Data Type: 1314</v>
      </c>
    </row>
    <row r="1315" spans="6:37">
      <c r="F1315" s="11" t="s">
        <v>5</v>
      </c>
      <c r="Z1315" s="3" t="s">
        <v>1</v>
      </c>
      <c r="AA1315" s="4" t="s">
        <v>2</v>
      </c>
      <c r="AB1315" s="4" t="s">
        <v>2</v>
      </c>
      <c r="AC1315" s="5" t="s">
        <v>2</v>
      </c>
      <c r="AD1315" s="4" t="str">
        <f t="shared" si="80"/>
        <v>Description: 1315</v>
      </c>
      <c r="AE1315" s="6" t="s">
        <v>2</v>
      </c>
      <c r="AF1315" s="4" t="str">
        <f t="shared" si="81"/>
        <v>Line: 1315</v>
      </c>
      <c r="AG1315" s="7" t="s">
        <v>2</v>
      </c>
      <c r="AH1315" s="4" t="str">
        <f t="shared" si="82"/>
        <v>Form: 1315</v>
      </c>
      <c r="AI1315" s="8" t="s">
        <v>2</v>
      </c>
      <c r="AJ1315" s="9" t="s">
        <v>2</v>
      </c>
      <c r="AK1315" s="4" t="str">
        <f t="shared" si="83"/>
        <v>Data Type: 1315</v>
      </c>
    </row>
    <row r="1316" spans="6:37">
      <c r="G1316" s="2" t="s">
        <v>2012</v>
      </c>
      <c r="Z1316" s="3" t="s">
        <v>1794</v>
      </c>
      <c r="AA1316" s="4" t="s">
        <v>2</v>
      </c>
      <c r="AB1316" s="4" t="s">
        <v>2</v>
      </c>
      <c r="AC1316" s="5" t="s">
        <v>2</v>
      </c>
      <c r="AD1316" s="4" t="str">
        <f t="shared" si="80"/>
        <v>Description: 1316</v>
      </c>
      <c r="AE1316" s="6" t="s">
        <v>2</v>
      </c>
      <c r="AF1316" s="4" t="str">
        <f t="shared" si="81"/>
        <v>Line: 1316</v>
      </c>
      <c r="AG1316" s="7" t="s">
        <v>2</v>
      </c>
      <c r="AH1316" s="4" t="str">
        <f t="shared" si="82"/>
        <v>Form: 1316</v>
      </c>
      <c r="AI1316" s="8" t="s">
        <v>2</v>
      </c>
      <c r="AJ1316" s="9" t="s">
        <v>2</v>
      </c>
      <c r="AK1316" s="4" t="str">
        <f t="shared" si="83"/>
        <v>Data Type: 1316</v>
      </c>
    </row>
    <row r="1317" spans="6:37">
      <c r="H1317" s="11" t="s">
        <v>5</v>
      </c>
      <c r="Z1317" s="3" t="s">
        <v>1</v>
      </c>
      <c r="AA1317" s="4" t="s">
        <v>2</v>
      </c>
      <c r="AB1317" s="4" t="s">
        <v>2</v>
      </c>
      <c r="AC1317" s="5" t="s">
        <v>2</v>
      </c>
      <c r="AD1317" s="4" t="str">
        <f t="shared" si="80"/>
        <v>Description: 1317</v>
      </c>
      <c r="AE1317" s="6" t="s">
        <v>2</v>
      </c>
      <c r="AF1317" s="4" t="str">
        <f t="shared" si="81"/>
        <v>Line: 1317</v>
      </c>
      <c r="AG1317" s="7" t="s">
        <v>2</v>
      </c>
      <c r="AH1317" s="4" t="str">
        <f t="shared" si="82"/>
        <v>Form: 1317</v>
      </c>
      <c r="AI1317" s="8" t="s">
        <v>2</v>
      </c>
      <c r="AJ1317" s="9" t="s">
        <v>2</v>
      </c>
      <c r="AK1317" s="4" t="str">
        <f t="shared" si="83"/>
        <v>Data Type: 1317</v>
      </c>
    </row>
    <row r="1318" spans="6:37">
      <c r="I1318" s="1" t="s">
        <v>2013</v>
      </c>
      <c r="Z1318" s="3" t="s">
        <v>1</v>
      </c>
      <c r="AA1318" s="4" t="s">
        <v>2</v>
      </c>
      <c r="AB1318" s="4" t="s">
        <v>2</v>
      </c>
      <c r="AC1318" s="5" t="s">
        <v>2014</v>
      </c>
      <c r="AD1318" s="4" t="str">
        <f t="shared" si="80"/>
        <v>Description: 1318</v>
      </c>
      <c r="AE1318" s="6" t="s">
        <v>2015</v>
      </c>
      <c r="AF1318" s="4" t="str">
        <f t="shared" si="81"/>
        <v>Line: 1318</v>
      </c>
      <c r="AG1318" s="7" t="s">
        <v>2</v>
      </c>
      <c r="AH1318" s="4" t="str">
        <f t="shared" si="82"/>
        <v>Form: 1318</v>
      </c>
      <c r="AI1318" s="8" t="s">
        <v>69</v>
      </c>
      <c r="AJ1318" s="9" t="s">
        <v>70</v>
      </c>
      <c r="AK1318" s="4" t="str">
        <f t="shared" si="83"/>
        <v>Data Type: 1318</v>
      </c>
    </row>
    <row r="1319" spans="6:37">
      <c r="I1319" s="1" t="s">
        <v>206</v>
      </c>
      <c r="Z1319" s="3" t="s">
        <v>1</v>
      </c>
      <c r="AA1319" s="4" t="s">
        <v>2</v>
      </c>
      <c r="AB1319" s="4" t="s">
        <v>2</v>
      </c>
      <c r="AC1319" s="5" t="s">
        <v>207</v>
      </c>
      <c r="AD1319" s="4" t="str">
        <f t="shared" si="80"/>
        <v>Description: 1319</v>
      </c>
      <c r="AE1319" s="6" t="s">
        <v>2016</v>
      </c>
      <c r="AF1319" s="4" t="str">
        <f t="shared" si="81"/>
        <v>Line: 1319</v>
      </c>
      <c r="AG1319" s="7" t="s">
        <v>2</v>
      </c>
      <c r="AH1319" s="4" t="str">
        <f t="shared" si="82"/>
        <v>Form: 1319</v>
      </c>
      <c r="AI1319" s="8" t="s">
        <v>208</v>
      </c>
      <c r="AJ1319" s="9" t="s">
        <v>209</v>
      </c>
      <c r="AK1319" s="4" t="str">
        <f t="shared" si="83"/>
        <v>Data Type: 1319</v>
      </c>
    </row>
    <row r="1320" spans="6:37">
      <c r="I1320" s="1" t="s">
        <v>529</v>
      </c>
      <c r="Z1320" s="3" t="s">
        <v>1</v>
      </c>
      <c r="AA1320" s="4" t="s">
        <v>2</v>
      </c>
      <c r="AB1320" s="4" t="s">
        <v>2</v>
      </c>
      <c r="AC1320" s="5" t="s">
        <v>2017</v>
      </c>
      <c r="AD1320" s="4" t="str">
        <f t="shared" si="80"/>
        <v>Description: 1320</v>
      </c>
      <c r="AE1320" s="6" t="s">
        <v>2018</v>
      </c>
      <c r="AF1320" s="4" t="str">
        <f t="shared" si="81"/>
        <v>Line: 1320</v>
      </c>
      <c r="AG1320" s="7" t="s">
        <v>2</v>
      </c>
      <c r="AH1320" s="4" t="str">
        <f t="shared" si="82"/>
        <v>Form: 1320</v>
      </c>
      <c r="AI1320" s="8" t="s">
        <v>532</v>
      </c>
      <c r="AJ1320" s="9" t="s">
        <v>2019</v>
      </c>
      <c r="AK1320" s="4" t="str">
        <f t="shared" si="83"/>
        <v>Data Type: 1320</v>
      </c>
    </row>
    <row r="1321" spans="6:37">
      <c r="I1321" s="1" t="s">
        <v>212</v>
      </c>
      <c r="Z1321" s="3" t="s">
        <v>1</v>
      </c>
      <c r="AA1321" s="4" t="s">
        <v>2</v>
      </c>
      <c r="AB1321" s="4" t="s">
        <v>2</v>
      </c>
      <c r="AC1321" s="5" t="s">
        <v>213</v>
      </c>
      <c r="AD1321" s="4" t="str">
        <f t="shared" si="80"/>
        <v>Description: 1321</v>
      </c>
      <c r="AE1321" s="6" t="s">
        <v>2020</v>
      </c>
      <c r="AF1321" s="4" t="str">
        <f t="shared" si="81"/>
        <v>Line: 1321</v>
      </c>
      <c r="AG1321" s="7" t="s">
        <v>2</v>
      </c>
      <c r="AH1321" s="4" t="str">
        <f t="shared" si="82"/>
        <v>Form: 1321</v>
      </c>
      <c r="AI1321" s="8" t="s">
        <v>214</v>
      </c>
      <c r="AJ1321" s="9" t="s">
        <v>215</v>
      </c>
      <c r="AK1321" s="4" t="str">
        <f t="shared" si="83"/>
        <v>Data Type: 1321</v>
      </c>
    </row>
    <row r="1322" spans="6:37">
      <c r="G1322" s="1" t="s">
        <v>2021</v>
      </c>
      <c r="Z1322" s="3" t="s">
        <v>26</v>
      </c>
      <c r="AA1322" s="4" t="s">
        <v>2</v>
      </c>
      <c r="AB1322" s="4" t="s">
        <v>2</v>
      </c>
      <c r="AC1322" s="5" t="s">
        <v>2022</v>
      </c>
      <c r="AD1322" s="4" t="str">
        <f t="shared" si="80"/>
        <v>Description: 1322</v>
      </c>
      <c r="AE1322" s="6" t="s">
        <v>294</v>
      </c>
      <c r="AF1322" s="4" t="str">
        <f t="shared" si="81"/>
        <v>Line: 1322</v>
      </c>
      <c r="AG1322" s="7" t="s">
        <v>2</v>
      </c>
      <c r="AH1322" s="4" t="str">
        <f t="shared" si="82"/>
        <v>Form: 1322</v>
      </c>
      <c r="AI1322" s="8" t="s">
        <v>69</v>
      </c>
      <c r="AJ1322" s="9" t="s">
        <v>70</v>
      </c>
      <c r="AK1322" s="4" t="str">
        <f t="shared" si="83"/>
        <v>Data Type: 1322</v>
      </c>
    </row>
    <row r="1323" spans="6:37">
      <c r="G1323" s="2" t="s">
        <v>2023</v>
      </c>
      <c r="Z1323" s="3" t="s">
        <v>869</v>
      </c>
      <c r="AA1323" s="4" t="s">
        <v>2</v>
      </c>
      <c r="AB1323" s="4" t="s">
        <v>2</v>
      </c>
      <c r="AC1323" s="5" t="s">
        <v>2</v>
      </c>
      <c r="AD1323" s="4" t="str">
        <f t="shared" si="80"/>
        <v>Description: 1323</v>
      </c>
      <c r="AE1323" s="6" t="s">
        <v>2</v>
      </c>
      <c r="AF1323" s="4" t="str">
        <f t="shared" si="81"/>
        <v>Line: 1323</v>
      </c>
      <c r="AG1323" s="7" t="s">
        <v>2</v>
      </c>
      <c r="AH1323" s="4" t="str">
        <f t="shared" si="82"/>
        <v>Form: 1323</v>
      </c>
      <c r="AI1323" s="8" t="s">
        <v>2</v>
      </c>
      <c r="AJ1323" s="9" t="s">
        <v>2</v>
      </c>
      <c r="AK1323" s="4" t="str">
        <f t="shared" si="83"/>
        <v>Data Type: 1323</v>
      </c>
    </row>
    <row r="1324" spans="6:37">
      <c r="H1324" s="11" t="s">
        <v>5</v>
      </c>
      <c r="Z1324" s="3" t="s">
        <v>1</v>
      </c>
      <c r="AA1324" s="4" t="s">
        <v>2</v>
      </c>
      <c r="AB1324" s="4" t="s">
        <v>2</v>
      </c>
      <c r="AC1324" s="5" t="s">
        <v>2</v>
      </c>
      <c r="AD1324" s="4" t="str">
        <f t="shared" si="80"/>
        <v>Description: 1324</v>
      </c>
      <c r="AE1324" s="6" t="s">
        <v>2</v>
      </c>
      <c r="AF1324" s="4" t="str">
        <f t="shared" si="81"/>
        <v>Line: 1324</v>
      </c>
      <c r="AG1324" s="7" t="s">
        <v>2</v>
      </c>
      <c r="AH1324" s="4" t="str">
        <f t="shared" si="82"/>
        <v>Form: 1324</v>
      </c>
      <c r="AI1324" s="8" t="s">
        <v>2</v>
      </c>
      <c r="AJ1324" s="9" t="s">
        <v>2</v>
      </c>
      <c r="AK1324" s="4" t="str">
        <f t="shared" si="83"/>
        <v>Data Type: 1324</v>
      </c>
    </row>
    <row r="1325" spans="6:37">
      <c r="I1325" s="1" t="s">
        <v>2024</v>
      </c>
      <c r="Z1325" s="3" t="s">
        <v>1</v>
      </c>
      <c r="AA1325" s="4" t="s">
        <v>2</v>
      </c>
      <c r="AB1325" s="4" t="s">
        <v>2</v>
      </c>
      <c r="AC1325" s="5" t="s">
        <v>2025</v>
      </c>
      <c r="AD1325" s="4" t="str">
        <f t="shared" si="80"/>
        <v>Description: 1325</v>
      </c>
      <c r="AE1325" s="6" t="s">
        <v>2026</v>
      </c>
      <c r="AF1325" s="4" t="str">
        <f t="shared" si="81"/>
        <v>Line: 1325</v>
      </c>
      <c r="AG1325" s="7" t="s">
        <v>2</v>
      </c>
      <c r="AH1325" s="4" t="str">
        <f t="shared" si="82"/>
        <v>Form: 1325</v>
      </c>
      <c r="AI1325" s="8" t="s">
        <v>2027</v>
      </c>
      <c r="AJ1325" s="9" t="s">
        <v>2028</v>
      </c>
      <c r="AK1325" s="4" t="str">
        <f t="shared" si="83"/>
        <v>Data Type: 1325</v>
      </c>
    </row>
    <row r="1326" spans="6:37">
      <c r="I1326" s="1" t="s">
        <v>2029</v>
      </c>
      <c r="Z1326" s="3" t="s">
        <v>1</v>
      </c>
      <c r="AA1326" s="4" t="s">
        <v>2</v>
      </c>
      <c r="AB1326" s="4" t="s">
        <v>2</v>
      </c>
      <c r="AC1326" s="5" t="s">
        <v>2030</v>
      </c>
      <c r="AD1326" s="4" t="str">
        <f t="shared" si="80"/>
        <v>Description: 1326</v>
      </c>
      <c r="AE1326" s="6" t="s">
        <v>2031</v>
      </c>
      <c r="AF1326" s="4" t="str">
        <f t="shared" si="81"/>
        <v>Line: 1326</v>
      </c>
      <c r="AG1326" s="7" t="s">
        <v>2</v>
      </c>
      <c r="AH1326" s="4" t="str">
        <f t="shared" si="82"/>
        <v>Form: 1326</v>
      </c>
      <c r="AI1326" s="8" t="s">
        <v>181</v>
      </c>
      <c r="AJ1326" s="9" t="s">
        <v>182</v>
      </c>
      <c r="AK1326" s="4" t="str">
        <f t="shared" si="83"/>
        <v>Data Type: 1326</v>
      </c>
    </row>
    <row r="1327" spans="6:37">
      <c r="I1327" s="1" t="s">
        <v>2032</v>
      </c>
      <c r="Z1327" s="3" t="s">
        <v>26</v>
      </c>
      <c r="AA1327" s="4" t="s">
        <v>2</v>
      </c>
      <c r="AB1327" s="4" t="s">
        <v>2</v>
      </c>
      <c r="AC1327" s="5" t="s">
        <v>2033</v>
      </c>
      <c r="AD1327" s="4" t="str">
        <f t="shared" si="80"/>
        <v>Description: 1327</v>
      </c>
      <c r="AE1327" s="6" t="s">
        <v>2034</v>
      </c>
      <c r="AF1327" s="4" t="str">
        <f t="shared" si="81"/>
        <v>Line: 1327</v>
      </c>
      <c r="AG1327" s="7" t="s">
        <v>2</v>
      </c>
      <c r="AH1327" s="4" t="str">
        <f t="shared" si="82"/>
        <v>Form: 1327</v>
      </c>
      <c r="AI1327" s="8" t="s">
        <v>181</v>
      </c>
      <c r="AJ1327" s="9" t="s">
        <v>182</v>
      </c>
      <c r="AK1327" s="4" t="str">
        <f t="shared" si="83"/>
        <v>Data Type: 1327</v>
      </c>
    </row>
    <row r="1328" spans="6:37">
      <c r="I1328" s="1" t="s">
        <v>2035</v>
      </c>
      <c r="Z1328" s="3" t="s">
        <v>26</v>
      </c>
      <c r="AA1328" s="4" t="s">
        <v>2</v>
      </c>
      <c r="AB1328" s="4" t="s">
        <v>2</v>
      </c>
      <c r="AC1328" s="5" t="s">
        <v>2036</v>
      </c>
      <c r="AD1328" s="4" t="str">
        <f t="shared" si="80"/>
        <v>Description: 1328</v>
      </c>
      <c r="AE1328" s="6" t="s">
        <v>2034</v>
      </c>
      <c r="AF1328" s="4" t="str">
        <f t="shared" si="81"/>
        <v>Line: 1328</v>
      </c>
      <c r="AG1328" s="7" t="s">
        <v>2</v>
      </c>
      <c r="AH1328" s="4" t="str">
        <f t="shared" si="82"/>
        <v>Form: 1328</v>
      </c>
      <c r="AI1328" s="8" t="s">
        <v>28</v>
      </c>
      <c r="AJ1328" s="9" t="s">
        <v>29</v>
      </c>
      <c r="AK1328" s="4" t="str">
        <f t="shared" si="83"/>
        <v>Data Type: 1328</v>
      </c>
    </row>
    <row r="1329" spans="5:37">
      <c r="G1329" s="1" t="s">
        <v>2037</v>
      </c>
      <c r="Z1329" s="3" t="s">
        <v>26</v>
      </c>
      <c r="AA1329" s="4" t="s">
        <v>2</v>
      </c>
      <c r="AB1329" s="4" t="s">
        <v>2</v>
      </c>
      <c r="AC1329" s="5" t="s">
        <v>2038</v>
      </c>
      <c r="AD1329" s="4" t="str">
        <f t="shared" si="80"/>
        <v>Description: 1329</v>
      </c>
      <c r="AE1329" s="6" t="s">
        <v>350</v>
      </c>
      <c r="AF1329" s="4" t="str">
        <f t="shared" si="81"/>
        <v>Line: 1329</v>
      </c>
      <c r="AG1329" s="7" t="s">
        <v>2</v>
      </c>
      <c r="AH1329" s="4" t="str">
        <f t="shared" si="82"/>
        <v>Form: 1329</v>
      </c>
      <c r="AI1329" s="8" t="s">
        <v>2027</v>
      </c>
      <c r="AJ1329" s="9" t="s">
        <v>2028</v>
      </c>
      <c r="AK1329" s="4" t="str">
        <f t="shared" si="83"/>
        <v>Data Type: 1329</v>
      </c>
    </row>
    <row r="1330" spans="5:37">
      <c r="G1330" s="1" t="s">
        <v>2039</v>
      </c>
      <c r="Z1330" s="3" t="s">
        <v>26</v>
      </c>
      <c r="AA1330" s="4" t="s">
        <v>2</v>
      </c>
      <c r="AB1330" s="4" t="s">
        <v>2</v>
      </c>
      <c r="AC1330" s="5" t="s">
        <v>2040</v>
      </c>
      <c r="AD1330" s="4" t="str">
        <f t="shared" si="80"/>
        <v>Description: 1330</v>
      </c>
      <c r="AE1330" s="6" t="s">
        <v>668</v>
      </c>
      <c r="AF1330" s="4" t="str">
        <f t="shared" si="81"/>
        <v>Line: 1330</v>
      </c>
      <c r="AG1330" s="7" t="s">
        <v>2</v>
      </c>
      <c r="AH1330" s="4" t="str">
        <f t="shared" si="82"/>
        <v>Form: 1330</v>
      </c>
      <c r="AI1330" s="8" t="s">
        <v>2027</v>
      </c>
      <c r="AJ1330" s="9" t="s">
        <v>2028</v>
      </c>
      <c r="AK1330" s="4" t="str">
        <f t="shared" si="83"/>
        <v>Data Type: 1330</v>
      </c>
    </row>
    <row r="1331" spans="5:37">
      <c r="E1331" s="2" t="s">
        <v>2041</v>
      </c>
      <c r="Z1331" s="3" t="s">
        <v>26</v>
      </c>
      <c r="AA1331" s="4" t="s">
        <v>2</v>
      </c>
      <c r="AB1331" s="4" t="s">
        <v>2</v>
      </c>
      <c r="AC1331" s="5" t="s">
        <v>2</v>
      </c>
      <c r="AD1331" s="4" t="str">
        <f t="shared" si="80"/>
        <v>Description: 1331</v>
      </c>
      <c r="AE1331" s="6" t="s">
        <v>2</v>
      </c>
      <c r="AF1331" s="4" t="str">
        <f t="shared" si="81"/>
        <v>Line: 1331</v>
      </c>
      <c r="AG1331" s="7" t="s">
        <v>2</v>
      </c>
      <c r="AH1331" s="4" t="str">
        <f t="shared" si="82"/>
        <v>Form: 1331</v>
      </c>
      <c r="AI1331" s="8" t="s">
        <v>2042</v>
      </c>
      <c r="AJ1331" s="9" t="s">
        <v>2042</v>
      </c>
      <c r="AK1331" s="4" t="str">
        <f t="shared" si="83"/>
        <v>Data Type: 1331</v>
      </c>
    </row>
    <row r="1332" spans="5:37">
      <c r="F1332" s="10" t="s">
        <v>255</v>
      </c>
      <c r="Z1332" s="3" t="s">
        <v>1</v>
      </c>
      <c r="AA1332" s="4" t="s">
        <v>2</v>
      </c>
      <c r="AB1332" s="4" t="s">
        <v>2</v>
      </c>
      <c r="AC1332" s="5" t="s">
        <v>2</v>
      </c>
      <c r="AD1332" s="4" t="str">
        <f t="shared" si="80"/>
        <v>Description: 1332</v>
      </c>
      <c r="AE1332" s="6" t="s">
        <v>2</v>
      </c>
      <c r="AF1332" s="4" t="str">
        <f t="shared" si="81"/>
        <v>Line: 1332</v>
      </c>
      <c r="AG1332" s="7" t="s">
        <v>2</v>
      </c>
      <c r="AH1332" s="4" t="str">
        <f t="shared" si="82"/>
        <v>Form: 1332</v>
      </c>
      <c r="AI1332" s="8" t="s">
        <v>256</v>
      </c>
      <c r="AJ1332" s="9" t="s">
        <v>257</v>
      </c>
      <c r="AK1332" s="4" t="str">
        <f t="shared" si="83"/>
        <v>Data Type: 1332</v>
      </c>
    </row>
    <row r="1333" spans="5:37">
      <c r="F1333" s="10" t="s">
        <v>258</v>
      </c>
      <c r="Z1333" s="3" t="s">
        <v>26</v>
      </c>
      <c r="AA1333" s="4" t="s">
        <v>2</v>
      </c>
      <c r="AB1333" s="4" t="s">
        <v>2</v>
      </c>
      <c r="AC1333" s="5" t="s">
        <v>2</v>
      </c>
      <c r="AD1333" s="4" t="str">
        <f t="shared" si="80"/>
        <v>Description: 1333</v>
      </c>
      <c r="AE1333" s="6" t="s">
        <v>2</v>
      </c>
      <c r="AF1333" s="4" t="str">
        <f t="shared" si="81"/>
        <v>Line: 1333</v>
      </c>
      <c r="AG1333" s="7" t="s">
        <v>2</v>
      </c>
      <c r="AH1333" s="4" t="str">
        <f t="shared" si="82"/>
        <v>Form: 1333</v>
      </c>
      <c r="AI1333" s="8" t="s">
        <v>44</v>
      </c>
      <c r="AJ1333" s="9" t="s">
        <v>45</v>
      </c>
      <c r="AK1333" s="4" t="str">
        <f t="shared" si="83"/>
        <v>Data Type: 1333</v>
      </c>
    </row>
    <row r="1334" spans="5:37">
      <c r="F1334" s="10" t="s">
        <v>259</v>
      </c>
      <c r="Z1334" s="3" t="s">
        <v>26</v>
      </c>
      <c r="AA1334" s="4" t="s">
        <v>2</v>
      </c>
      <c r="AB1334" s="4" t="s">
        <v>2</v>
      </c>
      <c r="AC1334" s="5" t="s">
        <v>2</v>
      </c>
      <c r="AD1334" s="4" t="str">
        <f t="shared" si="80"/>
        <v>Description: 1334</v>
      </c>
      <c r="AE1334" s="6" t="s">
        <v>2</v>
      </c>
      <c r="AF1334" s="4" t="str">
        <f t="shared" si="81"/>
        <v>Line: 1334</v>
      </c>
      <c r="AG1334" s="7" t="s">
        <v>2</v>
      </c>
      <c r="AH1334" s="4" t="str">
        <f t="shared" si="82"/>
        <v>Form: 1334</v>
      </c>
      <c r="AI1334" s="8" t="s">
        <v>48</v>
      </c>
      <c r="AJ1334" s="9" t="s">
        <v>49</v>
      </c>
      <c r="AK1334" s="4" t="str">
        <f t="shared" si="83"/>
        <v>Data Type: 1334</v>
      </c>
    </row>
    <row r="1335" spans="5:37">
      <c r="F1335" s="10" t="s">
        <v>260</v>
      </c>
      <c r="Z1335" s="3" t="s">
        <v>26</v>
      </c>
      <c r="AA1335" s="4" t="s">
        <v>2</v>
      </c>
      <c r="AB1335" s="4" t="s">
        <v>2</v>
      </c>
      <c r="AC1335" s="5" t="s">
        <v>2</v>
      </c>
      <c r="AD1335" s="4" t="str">
        <f t="shared" si="80"/>
        <v>Description: 1335</v>
      </c>
      <c r="AE1335" s="6" t="s">
        <v>2</v>
      </c>
      <c r="AF1335" s="4" t="str">
        <f t="shared" si="81"/>
        <v>Line: 1335</v>
      </c>
      <c r="AG1335" s="7" t="s">
        <v>2</v>
      </c>
      <c r="AH1335" s="4" t="str">
        <f t="shared" si="82"/>
        <v>Form: 1335</v>
      </c>
      <c r="AI1335" s="8" t="s">
        <v>261</v>
      </c>
      <c r="AJ1335" s="9" t="s">
        <v>261</v>
      </c>
      <c r="AK1335" s="4" t="str">
        <f t="shared" si="83"/>
        <v>Data Type: 1335</v>
      </c>
    </row>
    <row r="1336" spans="5:37">
      <c r="F1336" s="11" t="s">
        <v>5</v>
      </c>
      <c r="Z1336" s="3" t="s">
        <v>1</v>
      </c>
      <c r="AA1336" s="4" t="s">
        <v>2</v>
      </c>
      <c r="AB1336" s="4" t="s">
        <v>2</v>
      </c>
      <c r="AC1336" s="5" t="s">
        <v>2</v>
      </c>
      <c r="AD1336" s="4" t="str">
        <f t="shared" si="80"/>
        <v>Description: 1336</v>
      </c>
      <c r="AE1336" s="6" t="s">
        <v>2</v>
      </c>
      <c r="AF1336" s="4" t="str">
        <f t="shared" si="81"/>
        <v>Line: 1336</v>
      </c>
      <c r="AG1336" s="7" t="s">
        <v>2</v>
      </c>
      <c r="AH1336" s="4" t="str">
        <f t="shared" si="82"/>
        <v>Form: 1336</v>
      </c>
      <c r="AI1336" s="8" t="s">
        <v>2</v>
      </c>
      <c r="AJ1336" s="9" t="s">
        <v>2</v>
      </c>
      <c r="AK1336" s="4" t="str">
        <f t="shared" si="83"/>
        <v>Data Type: 1336</v>
      </c>
    </row>
    <row r="1337" spans="5:37">
      <c r="G1337" s="2" t="s">
        <v>2043</v>
      </c>
      <c r="Z1337" s="3" t="s">
        <v>909</v>
      </c>
      <c r="AA1337" s="4" t="s">
        <v>2</v>
      </c>
      <c r="AB1337" s="4" t="s">
        <v>2</v>
      </c>
      <c r="AC1337" s="5" t="s">
        <v>2</v>
      </c>
      <c r="AD1337" s="4" t="str">
        <f t="shared" si="80"/>
        <v>Description: 1337</v>
      </c>
      <c r="AE1337" s="6" t="s">
        <v>2</v>
      </c>
      <c r="AF1337" s="4" t="str">
        <f t="shared" si="81"/>
        <v>Line: 1337</v>
      </c>
      <c r="AG1337" s="7" t="s">
        <v>2</v>
      </c>
      <c r="AH1337" s="4" t="str">
        <f t="shared" si="82"/>
        <v>Form: 1337</v>
      </c>
      <c r="AI1337" s="8" t="s">
        <v>2</v>
      </c>
      <c r="AJ1337" s="9" t="s">
        <v>2</v>
      </c>
      <c r="AK1337" s="4" t="str">
        <f t="shared" si="83"/>
        <v>Data Type: 1337</v>
      </c>
    </row>
    <row r="1338" spans="5:37">
      <c r="H1338" s="11" t="s">
        <v>5</v>
      </c>
      <c r="Z1338" s="3" t="s">
        <v>1</v>
      </c>
      <c r="AA1338" s="4" t="s">
        <v>2</v>
      </c>
      <c r="AB1338" s="4" t="s">
        <v>2</v>
      </c>
      <c r="AC1338" s="5" t="s">
        <v>2</v>
      </c>
      <c r="AD1338" s="4" t="str">
        <f t="shared" si="80"/>
        <v>Description: 1338</v>
      </c>
      <c r="AE1338" s="6" t="s">
        <v>2</v>
      </c>
      <c r="AF1338" s="4" t="str">
        <f t="shared" si="81"/>
        <v>Line: 1338</v>
      </c>
      <c r="AG1338" s="7" t="s">
        <v>2</v>
      </c>
      <c r="AH1338" s="4" t="str">
        <f t="shared" si="82"/>
        <v>Form: 1338</v>
      </c>
      <c r="AI1338" s="8" t="s">
        <v>2</v>
      </c>
      <c r="AJ1338" s="9" t="s">
        <v>2</v>
      </c>
      <c r="AK1338" s="4" t="str">
        <f t="shared" si="83"/>
        <v>Data Type: 1338</v>
      </c>
    </row>
    <row r="1339" spans="5:37">
      <c r="I1339" s="2" t="s">
        <v>2044</v>
      </c>
      <c r="Z1339" s="3" t="s">
        <v>1</v>
      </c>
      <c r="AA1339" s="4" t="s">
        <v>2</v>
      </c>
      <c r="AB1339" s="4" t="s">
        <v>2</v>
      </c>
      <c r="AC1339" s="5" t="s">
        <v>2</v>
      </c>
      <c r="AD1339" s="4" t="str">
        <f t="shared" si="80"/>
        <v>Description: 1339</v>
      </c>
      <c r="AE1339" s="6" t="s">
        <v>2</v>
      </c>
      <c r="AF1339" s="4" t="str">
        <f t="shared" si="81"/>
        <v>Line: 1339</v>
      </c>
      <c r="AG1339" s="7" t="s">
        <v>2</v>
      </c>
      <c r="AH1339" s="4" t="str">
        <f t="shared" si="82"/>
        <v>Form: 1339</v>
      </c>
      <c r="AI1339" s="8" t="s">
        <v>2</v>
      </c>
      <c r="AJ1339" s="9" t="s">
        <v>2</v>
      </c>
      <c r="AK1339" s="4" t="str">
        <f t="shared" si="83"/>
        <v>Data Type: 1339</v>
      </c>
    </row>
    <row r="1340" spans="5:37">
      <c r="J1340" s="11" t="s">
        <v>5</v>
      </c>
      <c r="Z1340" s="3" t="s">
        <v>1</v>
      </c>
      <c r="AA1340" s="4" t="s">
        <v>2</v>
      </c>
      <c r="AB1340" s="4" t="s">
        <v>2</v>
      </c>
      <c r="AC1340" s="5" t="s">
        <v>2</v>
      </c>
      <c r="AD1340" s="4" t="str">
        <f t="shared" si="80"/>
        <v>Description: 1340</v>
      </c>
      <c r="AE1340" s="6" t="s">
        <v>2</v>
      </c>
      <c r="AF1340" s="4" t="str">
        <f t="shared" si="81"/>
        <v>Line: 1340</v>
      </c>
      <c r="AG1340" s="7" t="s">
        <v>2</v>
      </c>
      <c r="AH1340" s="4" t="str">
        <f t="shared" si="82"/>
        <v>Form: 1340</v>
      </c>
      <c r="AI1340" s="8" t="s">
        <v>2</v>
      </c>
      <c r="AJ1340" s="9" t="s">
        <v>2</v>
      </c>
      <c r="AK1340" s="4" t="str">
        <f t="shared" si="83"/>
        <v>Data Type: 1340</v>
      </c>
    </row>
    <row r="1341" spans="5:37">
      <c r="K1341" s="1" t="s">
        <v>680</v>
      </c>
      <c r="Z1341" s="3" t="s">
        <v>1</v>
      </c>
      <c r="AA1341" s="4" t="s">
        <v>2</v>
      </c>
      <c r="AB1341" s="4" t="s">
        <v>2</v>
      </c>
      <c r="AC1341" s="5" t="s">
        <v>2045</v>
      </c>
      <c r="AD1341" s="4" t="str">
        <f t="shared" si="80"/>
        <v>Description: 1341</v>
      </c>
      <c r="AE1341" s="6" t="s">
        <v>1760</v>
      </c>
      <c r="AF1341" s="4" t="str">
        <f t="shared" si="81"/>
        <v>Line: 1341</v>
      </c>
      <c r="AG1341" s="7" t="s">
        <v>2</v>
      </c>
      <c r="AH1341" s="4" t="str">
        <f t="shared" si="82"/>
        <v>Form: 1341</v>
      </c>
      <c r="AI1341" s="8" t="s">
        <v>316</v>
      </c>
      <c r="AJ1341" s="9" t="s">
        <v>317</v>
      </c>
      <c r="AK1341" s="4" t="str">
        <f t="shared" si="83"/>
        <v>Data Type: 1341</v>
      </c>
    </row>
    <row r="1342" spans="5:37">
      <c r="K1342" s="1" t="s">
        <v>681</v>
      </c>
      <c r="Z1342" s="3" t="s">
        <v>1</v>
      </c>
      <c r="AA1342" s="4" t="s">
        <v>2</v>
      </c>
      <c r="AB1342" s="4" t="s">
        <v>2</v>
      </c>
      <c r="AC1342" s="5" t="s">
        <v>2046</v>
      </c>
      <c r="AD1342" s="4" t="str">
        <f t="shared" si="80"/>
        <v>Description: 1342</v>
      </c>
      <c r="AE1342" s="6" t="s">
        <v>1760</v>
      </c>
      <c r="AF1342" s="4" t="str">
        <f t="shared" si="81"/>
        <v>Line: 1342</v>
      </c>
      <c r="AG1342" s="7" t="s">
        <v>2</v>
      </c>
      <c r="AH1342" s="4" t="str">
        <f t="shared" si="82"/>
        <v>Form: 1342</v>
      </c>
      <c r="AI1342" s="8" t="s">
        <v>320</v>
      </c>
      <c r="AJ1342" s="9" t="s">
        <v>321</v>
      </c>
      <c r="AK1342" s="4" t="str">
        <f t="shared" si="83"/>
        <v>Data Type: 1342</v>
      </c>
    </row>
    <row r="1343" spans="5:37">
      <c r="I1343" s="1" t="s">
        <v>2047</v>
      </c>
      <c r="Z1343" s="3" t="s">
        <v>1</v>
      </c>
      <c r="AA1343" s="4" t="s">
        <v>2</v>
      </c>
      <c r="AB1343" s="4" t="s">
        <v>2</v>
      </c>
      <c r="AC1343" s="5" t="s">
        <v>2048</v>
      </c>
      <c r="AD1343" s="4" t="str">
        <f t="shared" si="80"/>
        <v>Description: 1343</v>
      </c>
      <c r="AE1343" s="6" t="s">
        <v>1760</v>
      </c>
      <c r="AF1343" s="4" t="str">
        <f t="shared" si="81"/>
        <v>Line: 1343</v>
      </c>
      <c r="AG1343" s="7" t="s">
        <v>2</v>
      </c>
      <c r="AH1343" s="4" t="str">
        <f t="shared" si="82"/>
        <v>Form: 1343</v>
      </c>
      <c r="AI1343" s="8" t="s">
        <v>125</v>
      </c>
      <c r="AJ1343" s="9" t="s">
        <v>126</v>
      </c>
      <c r="AK1343" s="4" t="str">
        <f t="shared" si="83"/>
        <v>Data Type: 1343</v>
      </c>
    </row>
    <row r="1344" spans="5:37">
      <c r="I1344" s="1" t="s">
        <v>2049</v>
      </c>
      <c r="Z1344" s="3" t="s">
        <v>1</v>
      </c>
      <c r="AA1344" s="4" t="s">
        <v>2</v>
      </c>
      <c r="AB1344" s="4" t="s">
        <v>2</v>
      </c>
      <c r="AC1344" s="5" t="s">
        <v>2050</v>
      </c>
      <c r="AD1344" s="4" t="str">
        <f t="shared" si="80"/>
        <v>Description: 1344</v>
      </c>
      <c r="AE1344" s="6" t="s">
        <v>1763</v>
      </c>
      <c r="AF1344" s="4" t="str">
        <f t="shared" si="81"/>
        <v>Line: 1344</v>
      </c>
      <c r="AG1344" s="7" t="s">
        <v>2</v>
      </c>
      <c r="AH1344" s="4" t="str">
        <f t="shared" si="82"/>
        <v>Form: 1344</v>
      </c>
      <c r="AI1344" s="8" t="s">
        <v>112</v>
      </c>
      <c r="AJ1344" s="9" t="s">
        <v>113</v>
      </c>
      <c r="AK1344" s="4" t="str">
        <f t="shared" si="83"/>
        <v>Data Type: 1344</v>
      </c>
    </row>
    <row r="1345" spans="5:37">
      <c r="I1345" s="1" t="s">
        <v>1398</v>
      </c>
      <c r="Z1345" s="3" t="s">
        <v>1</v>
      </c>
      <c r="AA1345" s="4" t="s">
        <v>2</v>
      </c>
      <c r="AB1345" s="4" t="s">
        <v>2</v>
      </c>
      <c r="AC1345" s="5" t="s">
        <v>1399</v>
      </c>
      <c r="AD1345" s="4" t="str">
        <f t="shared" si="80"/>
        <v>Description: 1345</v>
      </c>
      <c r="AE1345" s="6" t="s">
        <v>2051</v>
      </c>
      <c r="AF1345" s="4" t="str">
        <f t="shared" si="81"/>
        <v>Line: 1345</v>
      </c>
      <c r="AG1345" s="7" t="s">
        <v>2</v>
      </c>
      <c r="AH1345" s="4" t="str">
        <f t="shared" si="82"/>
        <v>Form: 1345</v>
      </c>
      <c r="AI1345" s="8" t="s">
        <v>69</v>
      </c>
      <c r="AJ1345" s="9" t="s">
        <v>70</v>
      </c>
      <c r="AK1345" s="4" t="str">
        <f t="shared" si="83"/>
        <v>Data Type: 1345</v>
      </c>
    </row>
    <row r="1346" spans="5:37">
      <c r="G1346" s="1" t="s">
        <v>1429</v>
      </c>
      <c r="Z1346" s="3" t="s">
        <v>1</v>
      </c>
      <c r="AA1346" s="4" t="s">
        <v>2</v>
      </c>
      <c r="AB1346" s="4" t="s">
        <v>2</v>
      </c>
      <c r="AC1346" s="5" t="s">
        <v>1430</v>
      </c>
      <c r="AD1346" s="4" t="str">
        <f t="shared" si="80"/>
        <v>Description: 1346</v>
      </c>
      <c r="AE1346" s="6" t="s">
        <v>631</v>
      </c>
      <c r="AF1346" s="4" t="str">
        <f t="shared" si="81"/>
        <v>Line: 1346</v>
      </c>
      <c r="AG1346" s="7" t="s">
        <v>2</v>
      </c>
      <c r="AH1346" s="4" t="str">
        <f t="shared" si="82"/>
        <v>Form: 1346</v>
      </c>
      <c r="AI1346" s="8" t="s">
        <v>69</v>
      </c>
      <c r="AJ1346" s="9" t="s">
        <v>70</v>
      </c>
      <c r="AK1346" s="4" t="str">
        <f t="shared" si="83"/>
        <v>Data Type: 1346</v>
      </c>
    </row>
    <row r="1347" spans="5:37">
      <c r="G1347" s="1" t="s">
        <v>407</v>
      </c>
      <c r="Z1347" s="3" t="s">
        <v>1</v>
      </c>
      <c r="AA1347" s="4" t="s">
        <v>2</v>
      </c>
      <c r="AB1347" s="4" t="s">
        <v>2</v>
      </c>
      <c r="AC1347" s="5" t="s">
        <v>408</v>
      </c>
      <c r="AD1347" s="4" t="str">
        <f t="shared" si="80"/>
        <v>Description: 1347</v>
      </c>
      <c r="AE1347" s="6" t="s">
        <v>291</v>
      </c>
      <c r="AF1347" s="4" t="str">
        <f t="shared" si="81"/>
        <v>Line: 1347</v>
      </c>
      <c r="AG1347" s="7" t="s">
        <v>2</v>
      </c>
      <c r="AH1347" s="4" t="str">
        <f t="shared" si="82"/>
        <v>Form: 1347</v>
      </c>
      <c r="AI1347" s="8" t="s">
        <v>69</v>
      </c>
      <c r="AJ1347" s="9" t="s">
        <v>70</v>
      </c>
      <c r="AK1347" s="4" t="str">
        <f t="shared" si="83"/>
        <v>Data Type: 1347</v>
      </c>
    </row>
    <row r="1348" spans="5:37">
      <c r="G1348" s="1" t="s">
        <v>2052</v>
      </c>
      <c r="Z1348" s="3" t="s">
        <v>1</v>
      </c>
      <c r="AA1348" s="4" t="s">
        <v>2</v>
      </c>
      <c r="AB1348" s="4" t="s">
        <v>2</v>
      </c>
      <c r="AC1348" s="5" t="s">
        <v>2053</v>
      </c>
      <c r="AD1348" s="4" t="str">
        <f t="shared" ref="AD1348:AD1411" si="84">"Description: " &amp; ROW()</f>
        <v>Description: 1348</v>
      </c>
      <c r="AE1348" s="6" t="s">
        <v>294</v>
      </c>
      <c r="AF1348" s="4" t="str">
        <f t="shared" ref="AF1348:AF1411" si="85">"Line: " &amp; ROW()</f>
        <v>Line: 1348</v>
      </c>
      <c r="AG1348" s="7" t="s">
        <v>2</v>
      </c>
      <c r="AH1348" s="4" t="str">
        <f t="shared" ref="AH1348:AH1411" si="86">"Form: " &amp; ROW()</f>
        <v>Form: 1348</v>
      </c>
      <c r="AI1348" s="8" t="s">
        <v>69</v>
      </c>
      <c r="AJ1348" s="9" t="s">
        <v>70</v>
      </c>
      <c r="AK1348" s="4" t="str">
        <f t="shared" ref="AK1348:AK1411" si="87">"Data Type: " &amp; ROW()</f>
        <v>Data Type: 1348</v>
      </c>
    </row>
    <row r="1349" spans="5:37">
      <c r="G1349" s="1" t="s">
        <v>2054</v>
      </c>
      <c r="Z1349" s="3" t="s">
        <v>1</v>
      </c>
      <c r="AA1349" s="4" t="s">
        <v>2</v>
      </c>
      <c r="AB1349" s="4" t="s">
        <v>2</v>
      </c>
      <c r="AC1349" s="5" t="s">
        <v>2055</v>
      </c>
      <c r="AD1349" s="4" t="str">
        <f t="shared" si="84"/>
        <v>Description: 1349</v>
      </c>
      <c r="AE1349" s="6" t="s">
        <v>643</v>
      </c>
      <c r="AF1349" s="4" t="str">
        <f t="shared" si="85"/>
        <v>Line: 1349</v>
      </c>
      <c r="AG1349" s="7" t="s">
        <v>2</v>
      </c>
      <c r="AH1349" s="4" t="str">
        <f t="shared" si="86"/>
        <v>Form: 1349</v>
      </c>
      <c r="AI1349" s="8" t="s">
        <v>69</v>
      </c>
      <c r="AJ1349" s="9" t="s">
        <v>70</v>
      </c>
      <c r="AK1349" s="4" t="str">
        <f t="shared" si="87"/>
        <v>Data Type: 1349</v>
      </c>
    </row>
    <row r="1350" spans="5:37">
      <c r="G1350" s="1" t="s">
        <v>2056</v>
      </c>
      <c r="Z1350" s="3" t="s">
        <v>1</v>
      </c>
      <c r="AA1350" s="4" t="s">
        <v>2</v>
      </c>
      <c r="AB1350" s="4" t="s">
        <v>2</v>
      </c>
      <c r="AC1350" s="5" t="s">
        <v>2057</v>
      </c>
      <c r="AD1350" s="4" t="str">
        <f t="shared" si="84"/>
        <v>Description: 1350</v>
      </c>
      <c r="AE1350" s="6" t="s">
        <v>655</v>
      </c>
      <c r="AF1350" s="4" t="str">
        <f t="shared" si="85"/>
        <v>Line: 1350</v>
      </c>
      <c r="AG1350" s="7" t="s">
        <v>2</v>
      </c>
      <c r="AH1350" s="4" t="str">
        <f t="shared" si="86"/>
        <v>Form: 1350</v>
      </c>
      <c r="AI1350" s="8" t="s">
        <v>546</v>
      </c>
      <c r="AJ1350" s="9" t="s">
        <v>546</v>
      </c>
      <c r="AK1350" s="4" t="str">
        <f t="shared" si="87"/>
        <v>Data Type: 1350</v>
      </c>
    </row>
    <row r="1351" spans="5:37">
      <c r="G1351" s="1" t="s">
        <v>421</v>
      </c>
      <c r="Z1351" s="3" t="s">
        <v>1</v>
      </c>
      <c r="AA1351" s="4" t="s">
        <v>2</v>
      </c>
      <c r="AB1351" s="4" t="s">
        <v>2</v>
      </c>
      <c r="AC1351" s="5" t="s">
        <v>2058</v>
      </c>
      <c r="AD1351" s="4" t="str">
        <f t="shared" si="84"/>
        <v>Description: 1351</v>
      </c>
      <c r="AE1351" s="6" t="s">
        <v>655</v>
      </c>
      <c r="AF1351" s="4" t="str">
        <f t="shared" si="85"/>
        <v>Line: 1351</v>
      </c>
      <c r="AG1351" s="7" t="s">
        <v>2</v>
      </c>
      <c r="AH1351" s="4" t="str">
        <f t="shared" si="86"/>
        <v>Form: 1351</v>
      </c>
      <c r="AI1351" s="8" t="s">
        <v>69</v>
      </c>
      <c r="AJ1351" s="9" t="s">
        <v>70</v>
      </c>
      <c r="AK1351" s="4" t="str">
        <f t="shared" si="87"/>
        <v>Data Type: 1351</v>
      </c>
    </row>
    <row r="1352" spans="5:37">
      <c r="E1352" s="2" t="s">
        <v>2059</v>
      </c>
      <c r="Z1352" s="3" t="s">
        <v>869</v>
      </c>
      <c r="AA1352" s="4" t="s">
        <v>2</v>
      </c>
      <c r="AB1352" s="4" t="s">
        <v>2</v>
      </c>
      <c r="AC1352" s="5" t="s">
        <v>2</v>
      </c>
      <c r="AD1352" s="4" t="str">
        <f t="shared" si="84"/>
        <v>Description: 1352</v>
      </c>
      <c r="AE1352" s="6" t="s">
        <v>2</v>
      </c>
      <c r="AF1352" s="4" t="str">
        <f t="shared" si="85"/>
        <v>Line: 1352</v>
      </c>
      <c r="AG1352" s="7" t="s">
        <v>2</v>
      </c>
      <c r="AH1352" s="4" t="str">
        <f t="shared" si="86"/>
        <v>Form: 1352</v>
      </c>
      <c r="AI1352" s="8" t="s">
        <v>2060</v>
      </c>
      <c r="AJ1352" s="9" t="s">
        <v>2060</v>
      </c>
      <c r="AK1352" s="4" t="str">
        <f t="shared" si="87"/>
        <v>Data Type: 1352</v>
      </c>
    </row>
    <row r="1353" spans="5:37">
      <c r="F1353" s="10" t="s">
        <v>255</v>
      </c>
      <c r="Z1353" s="3" t="s">
        <v>1</v>
      </c>
      <c r="AA1353" s="4" t="s">
        <v>2</v>
      </c>
      <c r="AB1353" s="4" t="s">
        <v>2</v>
      </c>
      <c r="AC1353" s="5" t="s">
        <v>2</v>
      </c>
      <c r="AD1353" s="4" t="str">
        <f t="shared" si="84"/>
        <v>Description: 1353</v>
      </c>
      <c r="AE1353" s="6" t="s">
        <v>2</v>
      </c>
      <c r="AF1353" s="4" t="str">
        <f t="shared" si="85"/>
        <v>Line: 1353</v>
      </c>
      <c r="AG1353" s="7" t="s">
        <v>2</v>
      </c>
      <c r="AH1353" s="4" t="str">
        <f t="shared" si="86"/>
        <v>Form: 1353</v>
      </c>
      <c r="AI1353" s="8" t="s">
        <v>256</v>
      </c>
      <c r="AJ1353" s="9" t="s">
        <v>257</v>
      </c>
      <c r="AK1353" s="4" t="str">
        <f t="shared" si="87"/>
        <v>Data Type: 1353</v>
      </c>
    </row>
    <row r="1354" spans="5:37">
      <c r="F1354" s="10" t="s">
        <v>258</v>
      </c>
      <c r="Z1354" s="3" t="s">
        <v>26</v>
      </c>
      <c r="AA1354" s="4" t="s">
        <v>2</v>
      </c>
      <c r="AB1354" s="4" t="s">
        <v>2</v>
      </c>
      <c r="AC1354" s="5" t="s">
        <v>2</v>
      </c>
      <c r="AD1354" s="4" t="str">
        <f t="shared" si="84"/>
        <v>Description: 1354</v>
      </c>
      <c r="AE1354" s="6" t="s">
        <v>2</v>
      </c>
      <c r="AF1354" s="4" t="str">
        <f t="shared" si="85"/>
        <v>Line: 1354</v>
      </c>
      <c r="AG1354" s="7" t="s">
        <v>2</v>
      </c>
      <c r="AH1354" s="4" t="str">
        <f t="shared" si="86"/>
        <v>Form: 1354</v>
      </c>
      <c r="AI1354" s="8" t="s">
        <v>44</v>
      </c>
      <c r="AJ1354" s="9" t="s">
        <v>45</v>
      </c>
      <c r="AK1354" s="4" t="str">
        <f t="shared" si="87"/>
        <v>Data Type: 1354</v>
      </c>
    </row>
    <row r="1355" spans="5:37">
      <c r="F1355" s="10" t="s">
        <v>259</v>
      </c>
      <c r="Z1355" s="3" t="s">
        <v>26</v>
      </c>
      <c r="AA1355" s="4" t="s">
        <v>2</v>
      </c>
      <c r="AB1355" s="4" t="s">
        <v>2</v>
      </c>
      <c r="AC1355" s="5" t="s">
        <v>2</v>
      </c>
      <c r="AD1355" s="4" t="str">
        <f t="shared" si="84"/>
        <v>Description: 1355</v>
      </c>
      <c r="AE1355" s="6" t="s">
        <v>2</v>
      </c>
      <c r="AF1355" s="4" t="str">
        <f t="shared" si="85"/>
        <v>Line: 1355</v>
      </c>
      <c r="AG1355" s="7" t="s">
        <v>2</v>
      </c>
      <c r="AH1355" s="4" t="str">
        <f t="shared" si="86"/>
        <v>Form: 1355</v>
      </c>
      <c r="AI1355" s="8" t="s">
        <v>48</v>
      </c>
      <c r="AJ1355" s="9" t="s">
        <v>49</v>
      </c>
      <c r="AK1355" s="4" t="str">
        <f t="shared" si="87"/>
        <v>Data Type: 1355</v>
      </c>
    </row>
    <row r="1356" spans="5:37">
      <c r="F1356" s="10" t="s">
        <v>260</v>
      </c>
      <c r="Z1356" s="3" t="s">
        <v>26</v>
      </c>
      <c r="AA1356" s="4" t="s">
        <v>2</v>
      </c>
      <c r="AB1356" s="4" t="s">
        <v>2</v>
      </c>
      <c r="AC1356" s="5" t="s">
        <v>2</v>
      </c>
      <c r="AD1356" s="4" t="str">
        <f t="shared" si="84"/>
        <v>Description: 1356</v>
      </c>
      <c r="AE1356" s="6" t="s">
        <v>2</v>
      </c>
      <c r="AF1356" s="4" t="str">
        <f t="shared" si="85"/>
        <v>Line: 1356</v>
      </c>
      <c r="AG1356" s="7" t="s">
        <v>2</v>
      </c>
      <c r="AH1356" s="4" t="str">
        <f t="shared" si="86"/>
        <v>Form: 1356</v>
      </c>
      <c r="AI1356" s="8" t="s">
        <v>261</v>
      </c>
      <c r="AJ1356" s="9" t="s">
        <v>261</v>
      </c>
      <c r="AK1356" s="4" t="str">
        <f t="shared" si="87"/>
        <v>Data Type: 1356</v>
      </c>
    </row>
    <row r="1357" spans="5:37">
      <c r="F1357" s="11" t="s">
        <v>5</v>
      </c>
      <c r="Z1357" s="3" t="s">
        <v>1</v>
      </c>
      <c r="AA1357" s="4" t="s">
        <v>2</v>
      </c>
      <c r="AB1357" s="4" t="s">
        <v>2</v>
      </c>
      <c r="AC1357" s="5" t="s">
        <v>2</v>
      </c>
      <c r="AD1357" s="4" t="str">
        <f t="shared" si="84"/>
        <v>Description: 1357</v>
      </c>
      <c r="AE1357" s="6" t="s">
        <v>2</v>
      </c>
      <c r="AF1357" s="4" t="str">
        <f t="shared" si="85"/>
        <v>Line: 1357</v>
      </c>
      <c r="AG1357" s="7" t="s">
        <v>2</v>
      </c>
      <c r="AH1357" s="4" t="str">
        <f t="shared" si="86"/>
        <v>Form: 1357</v>
      </c>
      <c r="AI1357" s="8" t="s">
        <v>2</v>
      </c>
      <c r="AJ1357" s="9" t="s">
        <v>2</v>
      </c>
      <c r="AK1357" s="4" t="str">
        <f t="shared" si="87"/>
        <v>Data Type: 1357</v>
      </c>
    </row>
    <row r="1358" spans="5:37">
      <c r="G1358" s="1" t="s">
        <v>2061</v>
      </c>
      <c r="Z1358" s="3" t="s">
        <v>1</v>
      </c>
      <c r="AA1358" s="4" t="s">
        <v>2</v>
      </c>
      <c r="AB1358" s="4" t="s">
        <v>2</v>
      </c>
      <c r="AC1358" s="5" t="s">
        <v>2062</v>
      </c>
      <c r="AD1358" s="4" t="str">
        <f t="shared" si="84"/>
        <v>Description: 1358</v>
      </c>
      <c r="AE1358" s="6" t="s">
        <v>2</v>
      </c>
      <c r="AF1358" s="4" t="str">
        <f t="shared" si="85"/>
        <v>Line: 1358</v>
      </c>
      <c r="AG1358" s="7" t="s">
        <v>2</v>
      </c>
      <c r="AH1358" s="4" t="str">
        <f t="shared" si="86"/>
        <v>Form: 1358</v>
      </c>
      <c r="AI1358" s="8" t="s">
        <v>181</v>
      </c>
      <c r="AJ1358" s="9" t="s">
        <v>182</v>
      </c>
      <c r="AK1358" s="4" t="str">
        <f t="shared" si="87"/>
        <v>Data Type: 1358</v>
      </c>
    </row>
    <row r="1359" spans="5:37">
      <c r="G1359" s="1" t="s">
        <v>2063</v>
      </c>
      <c r="Z1359" s="3" t="s">
        <v>1</v>
      </c>
      <c r="AA1359" s="4" t="s">
        <v>2</v>
      </c>
      <c r="AB1359" s="4" t="s">
        <v>2</v>
      </c>
      <c r="AC1359" s="5" t="s">
        <v>2064</v>
      </c>
      <c r="AD1359" s="4" t="str">
        <f t="shared" si="84"/>
        <v>Description: 1359</v>
      </c>
      <c r="AE1359" s="6" t="s">
        <v>2</v>
      </c>
      <c r="AF1359" s="4" t="str">
        <f t="shared" si="85"/>
        <v>Line: 1359</v>
      </c>
      <c r="AG1359" s="7" t="s">
        <v>2</v>
      </c>
      <c r="AH1359" s="4" t="str">
        <f t="shared" si="86"/>
        <v>Form: 1359</v>
      </c>
      <c r="AI1359" s="8" t="s">
        <v>112</v>
      </c>
      <c r="AJ1359" s="9" t="s">
        <v>113</v>
      </c>
      <c r="AK1359" s="4" t="str">
        <f t="shared" si="87"/>
        <v>Data Type: 1359</v>
      </c>
    </row>
    <row r="1360" spans="5:37">
      <c r="G1360" s="1" t="s">
        <v>2065</v>
      </c>
      <c r="Z1360" s="3" t="s">
        <v>26</v>
      </c>
      <c r="AA1360" s="4" t="s">
        <v>2</v>
      </c>
      <c r="AB1360" s="4" t="s">
        <v>2</v>
      </c>
      <c r="AC1360" s="5" t="s">
        <v>2066</v>
      </c>
      <c r="AD1360" s="4" t="str">
        <f t="shared" si="84"/>
        <v>Description: 1360</v>
      </c>
      <c r="AE1360" s="6" t="s">
        <v>586</v>
      </c>
      <c r="AF1360" s="4" t="str">
        <f t="shared" si="85"/>
        <v>Line: 1360</v>
      </c>
      <c r="AG1360" s="7" t="s">
        <v>2</v>
      </c>
      <c r="AH1360" s="4" t="str">
        <f t="shared" si="86"/>
        <v>Form: 1360</v>
      </c>
      <c r="AI1360" s="8" t="s">
        <v>69</v>
      </c>
      <c r="AJ1360" s="9" t="s">
        <v>70</v>
      </c>
      <c r="AK1360" s="4" t="str">
        <f t="shared" si="87"/>
        <v>Data Type: 1360</v>
      </c>
    </row>
    <row r="1361" spans="5:37">
      <c r="G1361" s="1" t="s">
        <v>2067</v>
      </c>
      <c r="Z1361" s="3" t="s">
        <v>26</v>
      </c>
      <c r="AA1361" s="4" t="s">
        <v>2</v>
      </c>
      <c r="AB1361" s="4" t="s">
        <v>2</v>
      </c>
      <c r="AC1361" s="5" t="s">
        <v>2068</v>
      </c>
      <c r="AD1361" s="4" t="str">
        <f t="shared" si="84"/>
        <v>Description: 1361</v>
      </c>
      <c r="AE1361" s="6" t="s">
        <v>631</v>
      </c>
      <c r="AF1361" s="4" t="str">
        <f t="shared" si="85"/>
        <v>Line: 1361</v>
      </c>
      <c r="AG1361" s="7" t="s">
        <v>2</v>
      </c>
      <c r="AH1361" s="4" t="str">
        <f t="shared" si="86"/>
        <v>Form: 1361</v>
      </c>
      <c r="AI1361" s="8" t="s">
        <v>69</v>
      </c>
      <c r="AJ1361" s="9" t="s">
        <v>70</v>
      </c>
      <c r="AK1361" s="4" t="str">
        <f t="shared" si="87"/>
        <v>Data Type: 1361</v>
      </c>
    </row>
    <row r="1362" spans="5:37">
      <c r="G1362" s="1" t="s">
        <v>2069</v>
      </c>
      <c r="Z1362" s="3" t="s">
        <v>26</v>
      </c>
      <c r="AA1362" s="4" t="s">
        <v>2</v>
      </c>
      <c r="AB1362" s="4" t="s">
        <v>2</v>
      </c>
      <c r="AC1362" s="5" t="s">
        <v>2070</v>
      </c>
      <c r="AD1362" s="4" t="str">
        <f t="shared" si="84"/>
        <v>Description: 1362</v>
      </c>
      <c r="AE1362" s="6" t="s">
        <v>291</v>
      </c>
      <c r="AF1362" s="4" t="str">
        <f t="shared" si="85"/>
        <v>Line: 1362</v>
      </c>
      <c r="AG1362" s="7" t="s">
        <v>2</v>
      </c>
      <c r="AH1362" s="4" t="str">
        <f t="shared" si="86"/>
        <v>Form: 1362</v>
      </c>
      <c r="AI1362" s="8" t="s">
        <v>69</v>
      </c>
      <c r="AJ1362" s="9" t="s">
        <v>70</v>
      </c>
      <c r="AK1362" s="4" t="str">
        <f t="shared" si="87"/>
        <v>Data Type: 1362</v>
      </c>
    </row>
    <row r="1363" spans="5:37">
      <c r="G1363" s="1" t="s">
        <v>2071</v>
      </c>
      <c r="Z1363" s="3" t="s">
        <v>26</v>
      </c>
      <c r="AA1363" s="4" t="s">
        <v>2</v>
      </c>
      <c r="AB1363" s="4" t="s">
        <v>2</v>
      </c>
      <c r="AC1363" s="5" t="s">
        <v>2072</v>
      </c>
      <c r="AD1363" s="4" t="str">
        <f t="shared" si="84"/>
        <v>Description: 1363</v>
      </c>
      <c r="AE1363" s="6" t="s">
        <v>294</v>
      </c>
      <c r="AF1363" s="4" t="str">
        <f t="shared" si="85"/>
        <v>Line: 1363</v>
      </c>
      <c r="AG1363" s="7" t="s">
        <v>2</v>
      </c>
      <c r="AH1363" s="4" t="str">
        <f t="shared" si="86"/>
        <v>Form: 1363</v>
      </c>
      <c r="AI1363" s="8" t="s">
        <v>393</v>
      </c>
      <c r="AJ1363" s="9" t="s">
        <v>394</v>
      </c>
      <c r="AK1363" s="4" t="str">
        <f t="shared" si="87"/>
        <v>Data Type: 1363</v>
      </c>
    </row>
    <row r="1364" spans="5:37">
      <c r="G1364" s="1" t="s">
        <v>2073</v>
      </c>
      <c r="Z1364" s="3" t="s">
        <v>26</v>
      </c>
      <c r="AA1364" s="4" t="s">
        <v>2</v>
      </c>
      <c r="AB1364" s="4" t="s">
        <v>2</v>
      </c>
      <c r="AC1364" s="5" t="s">
        <v>2074</v>
      </c>
      <c r="AD1364" s="4" t="str">
        <f t="shared" si="84"/>
        <v>Description: 1364</v>
      </c>
      <c r="AE1364" s="6" t="s">
        <v>643</v>
      </c>
      <c r="AF1364" s="4" t="str">
        <f t="shared" si="85"/>
        <v>Line: 1364</v>
      </c>
      <c r="AG1364" s="7" t="s">
        <v>2</v>
      </c>
      <c r="AH1364" s="4" t="str">
        <f t="shared" si="86"/>
        <v>Form: 1364</v>
      </c>
      <c r="AI1364" s="8" t="s">
        <v>69</v>
      </c>
      <c r="AJ1364" s="9" t="s">
        <v>70</v>
      </c>
      <c r="AK1364" s="4" t="str">
        <f t="shared" si="87"/>
        <v>Data Type: 1364</v>
      </c>
    </row>
    <row r="1365" spans="5:37">
      <c r="G1365" s="1" t="s">
        <v>2075</v>
      </c>
      <c r="Z1365" s="3" t="s">
        <v>26</v>
      </c>
      <c r="AA1365" s="4" t="s">
        <v>2</v>
      </c>
      <c r="AB1365" s="4" t="s">
        <v>2</v>
      </c>
      <c r="AC1365" s="5" t="s">
        <v>2076</v>
      </c>
      <c r="AD1365" s="4" t="str">
        <f t="shared" si="84"/>
        <v>Description: 1365</v>
      </c>
      <c r="AE1365" s="6" t="s">
        <v>655</v>
      </c>
      <c r="AF1365" s="4" t="str">
        <f t="shared" si="85"/>
        <v>Line: 1365</v>
      </c>
      <c r="AG1365" s="7" t="s">
        <v>2</v>
      </c>
      <c r="AH1365" s="4" t="str">
        <f t="shared" si="86"/>
        <v>Form: 1365</v>
      </c>
      <c r="AI1365" s="8" t="s">
        <v>69</v>
      </c>
      <c r="AJ1365" s="9" t="s">
        <v>70</v>
      </c>
      <c r="AK1365" s="4" t="str">
        <f t="shared" si="87"/>
        <v>Data Type: 1365</v>
      </c>
    </row>
    <row r="1366" spans="5:37">
      <c r="G1366" s="1" t="s">
        <v>2077</v>
      </c>
      <c r="Z1366" s="3" t="s">
        <v>26</v>
      </c>
      <c r="AA1366" s="4" t="s">
        <v>2</v>
      </c>
      <c r="AB1366" s="4" t="s">
        <v>2</v>
      </c>
      <c r="AC1366" s="5" t="s">
        <v>2078</v>
      </c>
      <c r="AD1366" s="4" t="str">
        <f t="shared" si="84"/>
        <v>Description: 1366</v>
      </c>
      <c r="AE1366" s="6" t="s">
        <v>350</v>
      </c>
      <c r="AF1366" s="4" t="str">
        <f t="shared" si="85"/>
        <v>Line: 1366</v>
      </c>
      <c r="AG1366" s="7" t="s">
        <v>2</v>
      </c>
      <c r="AH1366" s="4" t="str">
        <f t="shared" si="86"/>
        <v>Form: 1366</v>
      </c>
      <c r="AI1366" s="8" t="s">
        <v>393</v>
      </c>
      <c r="AJ1366" s="9" t="s">
        <v>394</v>
      </c>
      <c r="AK1366" s="4" t="str">
        <f t="shared" si="87"/>
        <v>Data Type: 1366</v>
      </c>
    </row>
    <row r="1367" spans="5:37">
      <c r="G1367" s="1" t="s">
        <v>2079</v>
      </c>
      <c r="Z1367" s="3" t="s">
        <v>26</v>
      </c>
      <c r="AA1367" s="4" t="s">
        <v>2</v>
      </c>
      <c r="AB1367" s="4" t="s">
        <v>2</v>
      </c>
      <c r="AC1367" s="5" t="s">
        <v>2080</v>
      </c>
      <c r="AD1367" s="4" t="str">
        <f t="shared" si="84"/>
        <v>Description: 1367</v>
      </c>
      <c r="AE1367" s="6" t="s">
        <v>668</v>
      </c>
      <c r="AF1367" s="4" t="str">
        <f t="shared" si="85"/>
        <v>Line: 1367</v>
      </c>
      <c r="AG1367" s="7" t="s">
        <v>2</v>
      </c>
      <c r="AH1367" s="4" t="str">
        <f t="shared" si="86"/>
        <v>Form: 1367</v>
      </c>
      <c r="AI1367" s="8" t="s">
        <v>69</v>
      </c>
      <c r="AJ1367" s="9" t="s">
        <v>70</v>
      </c>
      <c r="AK1367" s="4" t="str">
        <f t="shared" si="87"/>
        <v>Data Type: 1367</v>
      </c>
    </row>
    <row r="1368" spans="5:37">
      <c r="G1368" s="1" t="s">
        <v>2081</v>
      </c>
      <c r="Z1368" s="3" t="s">
        <v>26</v>
      </c>
      <c r="AA1368" s="4" t="s">
        <v>2</v>
      </c>
      <c r="AB1368" s="4" t="s">
        <v>2</v>
      </c>
      <c r="AC1368" s="5" t="s">
        <v>2082</v>
      </c>
      <c r="AD1368" s="4" t="str">
        <f t="shared" si="84"/>
        <v>Description: 1368</v>
      </c>
      <c r="AE1368" s="6" t="s">
        <v>722</v>
      </c>
      <c r="AF1368" s="4" t="str">
        <f t="shared" si="85"/>
        <v>Line: 1368</v>
      </c>
      <c r="AG1368" s="7" t="s">
        <v>2</v>
      </c>
      <c r="AH1368" s="4" t="str">
        <f t="shared" si="86"/>
        <v>Form: 1368</v>
      </c>
      <c r="AI1368" s="8" t="s">
        <v>69</v>
      </c>
      <c r="AJ1368" s="9" t="s">
        <v>70</v>
      </c>
      <c r="AK1368" s="4" t="str">
        <f t="shared" si="87"/>
        <v>Data Type: 1368</v>
      </c>
    </row>
    <row r="1369" spans="5:37">
      <c r="G1369" s="1" t="s">
        <v>2083</v>
      </c>
      <c r="Z1369" s="3" t="s">
        <v>26</v>
      </c>
      <c r="AA1369" s="4" t="s">
        <v>2</v>
      </c>
      <c r="AB1369" s="4" t="s">
        <v>2</v>
      </c>
      <c r="AC1369" s="5" t="s">
        <v>2084</v>
      </c>
      <c r="AD1369" s="4" t="str">
        <f t="shared" si="84"/>
        <v>Description: 1369</v>
      </c>
      <c r="AE1369" s="6" t="s">
        <v>367</v>
      </c>
      <c r="AF1369" s="4" t="str">
        <f t="shared" si="85"/>
        <v>Line: 1369</v>
      </c>
      <c r="AG1369" s="7" t="s">
        <v>2</v>
      </c>
      <c r="AH1369" s="4" t="str">
        <f t="shared" si="86"/>
        <v>Form: 1369</v>
      </c>
      <c r="AI1369" s="8" t="s">
        <v>69</v>
      </c>
      <c r="AJ1369" s="9" t="s">
        <v>70</v>
      </c>
      <c r="AK1369" s="4" t="str">
        <f t="shared" si="87"/>
        <v>Data Type: 1369</v>
      </c>
    </row>
    <row r="1370" spans="5:37">
      <c r="G1370" s="1" t="s">
        <v>2085</v>
      </c>
      <c r="Z1370" s="3" t="s">
        <v>26</v>
      </c>
      <c r="AA1370" s="4" t="s">
        <v>2</v>
      </c>
      <c r="AB1370" s="4" t="s">
        <v>2</v>
      </c>
      <c r="AC1370" s="5" t="s">
        <v>2086</v>
      </c>
      <c r="AD1370" s="4" t="str">
        <f t="shared" si="84"/>
        <v>Description: 1370</v>
      </c>
      <c r="AE1370" s="6" t="s">
        <v>736</v>
      </c>
      <c r="AF1370" s="4" t="str">
        <f t="shared" si="85"/>
        <v>Line: 1370</v>
      </c>
      <c r="AG1370" s="7" t="s">
        <v>2</v>
      </c>
      <c r="AH1370" s="4" t="str">
        <f t="shared" si="86"/>
        <v>Form: 1370</v>
      </c>
      <c r="AI1370" s="8" t="s">
        <v>393</v>
      </c>
      <c r="AJ1370" s="9" t="s">
        <v>394</v>
      </c>
      <c r="AK1370" s="4" t="str">
        <f t="shared" si="87"/>
        <v>Data Type: 1370</v>
      </c>
    </row>
    <row r="1371" spans="5:37">
      <c r="G1371" s="1" t="s">
        <v>2087</v>
      </c>
      <c r="Z1371" s="3" t="s">
        <v>26</v>
      </c>
      <c r="AA1371" s="4" t="s">
        <v>2</v>
      </c>
      <c r="AB1371" s="4" t="s">
        <v>2</v>
      </c>
      <c r="AC1371" s="5" t="s">
        <v>2088</v>
      </c>
      <c r="AD1371" s="4" t="str">
        <f t="shared" si="84"/>
        <v>Description: 1371</v>
      </c>
      <c r="AE1371" s="6" t="s">
        <v>739</v>
      </c>
      <c r="AF1371" s="4" t="str">
        <f t="shared" si="85"/>
        <v>Line: 1371</v>
      </c>
      <c r="AG1371" s="7" t="s">
        <v>2</v>
      </c>
      <c r="AH1371" s="4" t="str">
        <f t="shared" si="86"/>
        <v>Form: 1371</v>
      </c>
      <c r="AI1371" s="8" t="s">
        <v>69</v>
      </c>
      <c r="AJ1371" s="9" t="s">
        <v>70</v>
      </c>
      <c r="AK1371" s="4" t="str">
        <f t="shared" si="87"/>
        <v>Data Type: 1371</v>
      </c>
    </row>
    <row r="1372" spans="5:37">
      <c r="G1372" s="1" t="s">
        <v>2089</v>
      </c>
      <c r="Z1372" s="3" t="s">
        <v>26</v>
      </c>
      <c r="AA1372" s="4" t="s">
        <v>2</v>
      </c>
      <c r="AB1372" s="4" t="s">
        <v>2</v>
      </c>
      <c r="AC1372" s="5" t="s">
        <v>2090</v>
      </c>
      <c r="AD1372" s="4" t="str">
        <f t="shared" si="84"/>
        <v>Description: 1372</v>
      </c>
      <c r="AE1372" s="6" t="s">
        <v>392</v>
      </c>
      <c r="AF1372" s="4" t="str">
        <f t="shared" si="85"/>
        <v>Line: 1372</v>
      </c>
      <c r="AG1372" s="7" t="s">
        <v>2</v>
      </c>
      <c r="AH1372" s="4" t="str">
        <f t="shared" si="86"/>
        <v>Form: 1372</v>
      </c>
      <c r="AI1372" s="8" t="s">
        <v>69</v>
      </c>
      <c r="AJ1372" s="9" t="s">
        <v>70</v>
      </c>
      <c r="AK1372" s="4" t="str">
        <f t="shared" si="87"/>
        <v>Data Type: 1372</v>
      </c>
    </row>
    <row r="1373" spans="5:37">
      <c r="G1373" s="1" t="s">
        <v>2091</v>
      </c>
      <c r="Z1373" s="3" t="s">
        <v>26</v>
      </c>
      <c r="AA1373" s="4" t="s">
        <v>2</v>
      </c>
      <c r="AB1373" s="4" t="s">
        <v>2</v>
      </c>
      <c r="AC1373" s="5" t="s">
        <v>2092</v>
      </c>
      <c r="AD1373" s="4" t="str">
        <f t="shared" si="84"/>
        <v>Description: 1373</v>
      </c>
      <c r="AE1373" s="6" t="s">
        <v>751</v>
      </c>
      <c r="AF1373" s="4" t="str">
        <f t="shared" si="85"/>
        <v>Line: 1373</v>
      </c>
      <c r="AG1373" s="7" t="s">
        <v>2</v>
      </c>
      <c r="AH1373" s="4" t="str">
        <f t="shared" si="86"/>
        <v>Form: 1373</v>
      </c>
      <c r="AI1373" s="8" t="s">
        <v>393</v>
      </c>
      <c r="AJ1373" s="9" t="s">
        <v>394</v>
      </c>
      <c r="AK1373" s="4" t="str">
        <f t="shared" si="87"/>
        <v>Data Type: 1373</v>
      </c>
    </row>
    <row r="1374" spans="5:37">
      <c r="E1374" s="2" t="s">
        <v>2093</v>
      </c>
      <c r="Z1374" s="3" t="s">
        <v>26</v>
      </c>
      <c r="AA1374" s="4" t="s">
        <v>2</v>
      </c>
      <c r="AB1374" s="4" t="s">
        <v>2</v>
      </c>
      <c r="AC1374" s="5" t="s">
        <v>2</v>
      </c>
      <c r="AD1374" s="4" t="str">
        <f t="shared" si="84"/>
        <v>Description: 1374</v>
      </c>
      <c r="AE1374" s="6" t="s">
        <v>2</v>
      </c>
      <c r="AF1374" s="4" t="str">
        <f t="shared" si="85"/>
        <v>Line: 1374</v>
      </c>
      <c r="AG1374" s="7" t="s">
        <v>2</v>
      </c>
      <c r="AH1374" s="4" t="str">
        <f t="shared" si="86"/>
        <v>Form: 1374</v>
      </c>
      <c r="AI1374" s="8" t="s">
        <v>2094</v>
      </c>
      <c r="AJ1374" s="9" t="s">
        <v>2094</v>
      </c>
      <c r="AK1374" s="4" t="str">
        <f t="shared" si="87"/>
        <v>Data Type: 1374</v>
      </c>
    </row>
    <row r="1375" spans="5:37">
      <c r="F1375" s="10" t="s">
        <v>255</v>
      </c>
      <c r="Z1375" s="3" t="s">
        <v>1</v>
      </c>
      <c r="AA1375" s="4" t="s">
        <v>2</v>
      </c>
      <c r="AB1375" s="4" t="s">
        <v>2</v>
      </c>
      <c r="AC1375" s="5" t="s">
        <v>2</v>
      </c>
      <c r="AD1375" s="4" t="str">
        <f t="shared" si="84"/>
        <v>Description: 1375</v>
      </c>
      <c r="AE1375" s="6" t="s">
        <v>2</v>
      </c>
      <c r="AF1375" s="4" t="str">
        <f t="shared" si="85"/>
        <v>Line: 1375</v>
      </c>
      <c r="AG1375" s="7" t="s">
        <v>2</v>
      </c>
      <c r="AH1375" s="4" t="str">
        <f t="shared" si="86"/>
        <v>Form: 1375</v>
      </c>
      <c r="AI1375" s="8" t="s">
        <v>256</v>
      </c>
      <c r="AJ1375" s="9" t="s">
        <v>257</v>
      </c>
      <c r="AK1375" s="4" t="str">
        <f t="shared" si="87"/>
        <v>Data Type: 1375</v>
      </c>
    </row>
    <row r="1376" spans="5:37">
      <c r="F1376" s="10" t="s">
        <v>258</v>
      </c>
      <c r="Z1376" s="3" t="s">
        <v>26</v>
      </c>
      <c r="AA1376" s="4" t="s">
        <v>2</v>
      </c>
      <c r="AB1376" s="4" t="s">
        <v>2</v>
      </c>
      <c r="AC1376" s="5" t="s">
        <v>2</v>
      </c>
      <c r="AD1376" s="4" t="str">
        <f t="shared" si="84"/>
        <v>Description: 1376</v>
      </c>
      <c r="AE1376" s="6" t="s">
        <v>2</v>
      </c>
      <c r="AF1376" s="4" t="str">
        <f t="shared" si="85"/>
        <v>Line: 1376</v>
      </c>
      <c r="AG1376" s="7" t="s">
        <v>2</v>
      </c>
      <c r="AH1376" s="4" t="str">
        <f t="shared" si="86"/>
        <v>Form: 1376</v>
      </c>
      <c r="AI1376" s="8" t="s">
        <v>44</v>
      </c>
      <c r="AJ1376" s="9" t="s">
        <v>45</v>
      </c>
      <c r="AK1376" s="4" t="str">
        <f t="shared" si="87"/>
        <v>Data Type: 1376</v>
      </c>
    </row>
    <row r="1377" spans="6:37">
      <c r="F1377" s="10" t="s">
        <v>259</v>
      </c>
      <c r="Z1377" s="3" t="s">
        <v>26</v>
      </c>
      <c r="AA1377" s="4" t="s">
        <v>2</v>
      </c>
      <c r="AB1377" s="4" t="s">
        <v>2</v>
      </c>
      <c r="AC1377" s="5" t="s">
        <v>2</v>
      </c>
      <c r="AD1377" s="4" t="str">
        <f t="shared" si="84"/>
        <v>Description: 1377</v>
      </c>
      <c r="AE1377" s="6" t="s">
        <v>2</v>
      </c>
      <c r="AF1377" s="4" t="str">
        <f t="shared" si="85"/>
        <v>Line: 1377</v>
      </c>
      <c r="AG1377" s="7" t="s">
        <v>2</v>
      </c>
      <c r="AH1377" s="4" t="str">
        <f t="shared" si="86"/>
        <v>Form: 1377</v>
      </c>
      <c r="AI1377" s="8" t="s">
        <v>48</v>
      </c>
      <c r="AJ1377" s="9" t="s">
        <v>49</v>
      </c>
      <c r="AK1377" s="4" t="str">
        <f t="shared" si="87"/>
        <v>Data Type: 1377</v>
      </c>
    </row>
    <row r="1378" spans="6:37">
      <c r="F1378" s="10" t="s">
        <v>260</v>
      </c>
      <c r="Z1378" s="3" t="s">
        <v>26</v>
      </c>
      <c r="AA1378" s="4" t="s">
        <v>2</v>
      </c>
      <c r="AB1378" s="4" t="s">
        <v>2</v>
      </c>
      <c r="AC1378" s="5" t="s">
        <v>2</v>
      </c>
      <c r="AD1378" s="4" t="str">
        <f t="shared" si="84"/>
        <v>Description: 1378</v>
      </c>
      <c r="AE1378" s="6" t="s">
        <v>2</v>
      </c>
      <c r="AF1378" s="4" t="str">
        <f t="shared" si="85"/>
        <v>Line: 1378</v>
      </c>
      <c r="AG1378" s="7" t="s">
        <v>2</v>
      </c>
      <c r="AH1378" s="4" t="str">
        <f t="shared" si="86"/>
        <v>Form: 1378</v>
      </c>
      <c r="AI1378" s="8" t="s">
        <v>261</v>
      </c>
      <c r="AJ1378" s="9" t="s">
        <v>261</v>
      </c>
      <c r="AK1378" s="4" t="str">
        <f t="shared" si="87"/>
        <v>Data Type: 1378</v>
      </c>
    </row>
    <row r="1379" spans="6:37">
      <c r="F1379" s="11" t="s">
        <v>5</v>
      </c>
      <c r="Z1379" s="3" t="s">
        <v>1</v>
      </c>
      <c r="AA1379" s="4" t="s">
        <v>2</v>
      </c>
      <c r="AB1379" s="4" t="s">
        <v>2</v>
      </c>
      <c r="AC1379" s="5" t="s">
        <v>2</v>
      </c>
      <c r="AD1379" s="4" t="str">
        <f t="shared" si="84"/>
        <v>Description: 1379</v>
      </c>
      <c r="AE1379" s="6" t="s">
        <v>2</v>
      </c>
      <c r="AF1379" s="4" t="str">
        <f t="shared" si="85"/>
        <v>Line: 1379</v>
      </c>
      <c r="AG1379" s="7" t="s">
        <v>2</v>
      </c>
      <c r="AH1379" s="4" t="str">
        <f t="shared" si="86"/>
        <v>Form: 1379</v>
      </c>
      <c r="AI1379" s="8" t="s">
        <v>2</v>
      </c>
      <c r="AJ1379" s="9" t="s">
        <v>2</v>
      </c>
      <c r="AK1379" s="4" t="str">
        <f t="shared" si="87"/>
        <v>Data Type: 1379</v>
      </c>
    </row>
    <row r="1380" spans="6:37">
      <c r="G1380" s="1" t="s">
        <v>2095</v>
      </c>
      <c r="Z1380" s="3" t="s">
        <v>26</v>
      </c>
      <c r="AA1380" s="4" t="s">
        <v>2</v>
      </c>
      <c r="AB1380" s="4" t="s">
        <v>2</v>
      </c>
      <c r="AC1380" s="5" t="s">
        <v>2096</v>
      </c>
      <c r="AD1380" s="4" t="str">
        <f t="shared" si="84"/>
        <v>Description: 1380</v>
      </c>
      <c r="AE1380" s="6" t="s">
        <v>2</v>
      </c>
      <c r="AF1380" s="4" t="str">
        <f t="shared" si="85"/>
        <v>Line: 1380</v>
      </c>
      <c r="AG1380" s="7" t="s">
        <v>2</v>
      </c>
      <c r="AH1380" s="4" t="str">
        <f t="shared" si="86"/>
        <v>Form: 1380</v>
      </c>
      <c r="AI1380" s="8" t="s">
        <v>4</v>
      </c>
      <c r="AJ1380" s="9" t="s">
        <v>2097</v>
      </c>
      <c r="AK1380" s="4" t="str">
        <f t="shared" si="87"/>
        <v>Data Type: 1380</v>
      </c>
    </row>
    <row r="1381" spans="6:37">
      <c r="G1381" s="1" t="s">
        <v>2098</v>
      </c>
      <c r="Z1381" s="3" t="s">
        <v>26</v>
      </c>
      <c r="AA1381" s="4" t="s">
        <v>2</v>
      </c>
      <c r="AB1381" s="4" t="s">
        <v>2</v>
      </c>
      <c r="AC1381" s="5" t="s">
        <v>2099</v>
      </c>
      <c r="AD1381" s="4" t="str">
        <f t="shared" si="84"/>
        <v>Description: 1381</v>
      </c>
      <c r="AE1381" s="6" t="s">
        <v>2</v>
      </c>
      <c r="AF1381" s="4" t="str">
        <f t="shared" si="85"/>
        <v>Line: 1381</v>
      </c>
      <c r="AG1381" s="7" t="s">
        <v>2</v>
      </c>
      <c r="AH1381" s="4" t="str">
        <f t="shared" si="86"/>
        <v>Form: 1381</v>
      </c>
      <c r="AI1381" s="8" t="s">
        <v>18</v>
      </c>
      <c r="AJ1381" s="9" t="s">
        <v>18</v>
      </c>
      <c r="AK1381" s="4" t="str">
        <f t="shared" si="87"/>
        <v>Data Type: 1381</v>
      </c>
    </row>
    <row r="1382" spans="6:37">
      <c r="G1382" s="2" t="s">
        <v>910</v>
      </c>
      <c r="Z1382" s="3" t="s">
        <v>1</v>
      </c>
      <c r="AA1382" s="4" t="s">
        <v>2</v>
      </c>
      <c r="AB1382" s="4" t="s">
        <v>2</v>
      </c>
      <c r="AC1382" s="5" t="s">
        <v>2100</v>
      </c>
      <c r="AD1382" s="4" t="str">
        <f t="shared" si="84"/>
        <v>Description: 1382</v>
      </c>
      <c r="AE1382" s="6" t="s">
        <v>586</v>
      </c>
      <c r="AF1382" s="4" t="str">
        <f t="shared" si="85"/>
        <v>Line: 1382</v>
      </c>
      <c r="AG1382" s="7" t="s">
        <v>2</v>
      </c>
      <c r="AH1382" s="4" t="str">
        <f t="shared" si="86"/>
        <v>Form: 1382</v>
      </c>
      <c r="AI1382" s="8" t="s">
        <v>679</v>
      </c>
      <c r="AJ1382" s="9" t="s">
        <v>679</v>
      </c>
      <c r="AK1382" s="4" t="str">
        <f t="shared" si="87"/>
        <v>Data Type: 1382</v>
      </c>
    </row>
    <row r="1383" spans="6:37">
      <c r="H1383" s="11" t="s">
        <v>5</v>
      </c>
      <c r="Z1383" s="3" t="s">
        <v>1</v>
      </c>
      <c r="AA1383" s="4" t="s">
        <v>2</v>
      </c>
      <c r="AB1383" s="4" t="s">
        <v>2</v>
      </c>
      <c r="AC1383" s="5" t="s">
        <v>2</v>
      </c>
      <c r="AD1383" s="4" t="str">
        <f t="shared" si="84"/>
        <v>Description: 1383</v>
      </c>
      <c r="AE1383" s="6" t="s">
        <v>2</v>
      </c>
      <c r="AF1383" s="4" t="str">
        <f t="shared" si="85"/>
        <v>Line: 1383</v>
      </c>
      <c r="AG1383" s="7" t="s">
        <v>2</v>
      </c>
      <c r="AH1383" s="4" t="str">
        <f t="shared" si="86"/>
        <v>Form: 1383</v>
      </c>
      <c r="AI1383" s="8" t="s">
        <v>2</v>
      </c>
      <c r="AJ1383" s="9" t="s">
        <v>2</v>
      </c>
      <c r="AK1383" s="4" t="str">
        <f t="shared" si="87"/>
        <v>Data Type: 1383</v>
      </c>
    </row>
    <row r="1384" spans="6:37">
      <c r="I1384" s="1" t="s">
        <v>680</v>
      </c>
      <c r="Z1384" s="3" t="s">
        <v>1</v>
      </c>
      <c r="AA1384" s="4" t="s">
        <v>2</v>
      </c>
      <c r="AB1384" s="4" t="s">
        <v>2</v>
      </c>
      <c r="AC1384" s="5" t="s">
        <v>2</v>
      </c>
      <c r="AD1384" s="4" t="str">
        <f t="shared" si="84"/>
        <v>Description: 1384</v>
      </c>
      <c r="AE1384" s="6" t="s">
        <v>2</v>
      </c>
      <c r="AF1384" s="4" t="str">
        <f t="shared" si="85"/>
        <v>Line: 1384</v>
      </c>
      <c r="AG1384" s="7" t="s">
        <v>2</v>
      </c>
      <c r="AH1384" s="4" t="str">
        <f t="shared" si="86"/>
        <v>Form: 1384</v>
      </c>
      <c r="AI1384" s="8" t="s">
        <v>316</v>
      </c>
      <c r="AJ1384" s="9" t="s">
        <v>317</v>
      </c>
      <c r="AK1384" s="4" t="str">
        <f t="shared" si="87"/>
        <v>Data Type: 1384</v>
      </c>
    </row>
    <row r="1385" spans="6:37">
      <c r="I1385" s="1" t="s">
        <v>681</v>
      </c>
      <c r="Z1385" s="3" t="s">
        <v>26</v>
      </c>
      <c r="AA1385" s="4" t="s">
        <v>2</v>
      </c>
      <c r="AB1385" s="4" t="s">
        <v>2</v>
      </c>
      <c r="AC1385" s="5" t="s">
        <v>2</v>
      </c>
      <c r="AD1385" s="4" t="str">
        <f t="shared" si="84"/>
        <v>Description: 1385</v>
      </c>
      <c r="AE1385" s="6" t="s">
        <v>2</v>
      </c>
      <c r="AF1385" s="4" t="str">
        <f t="shared" si="85"/>
        <v>Line: 1385</v>
      </c>
      <c r="AG1385" s="7" t="s">
        <v>2</v>
      </c>
      <c r="AH1385" s="4" t="str">
        <f t="shared" si="86"/>
        <v>Form: 1385</v>
      </c>
      <c r="AI1385" s="8" t="s">
        <v>320</v>
      </c>
      <c r="AJ1385" s="9" t="s">
        <v>321</v>
      </c>
      <c r="AK1385" s="4" t="str">
        <f t="shared" si="87"/>
        <v>Data Type: 1385</v>
      </c>
    </row>
    <row r="1386" spans="6:37">
      <c r="G1386" s="1" t="s">
        <v>123</v>
      </c>
      <c r="Z1386" s="3" t="s">
        <v>1</v>
      </c>
      <c r="AA1386" s="4" t="s">
        <v>2</v>
      </c>
      <c r="AB1386" s="4" t="s">
        <v>2</v>
      </c>
      <c r="AC1386" s="5" t="s">
        <v>2101</v>
      </c>
      <c r="AD1386" s="4" t="str">
        <f t="shared" si="84"/>
        <v>Description: 1386</v>
      </c>
      <c r="AE1386" s="6" t="s">
        <v>2</v>
      </c>
      <c r="AF1386" s="4" t="str">
        <f t="shared" si="85"/>
        <v>Line: 1386</v>
      </c>
      <c r="AG1386" s="7" t="s">
        <v>2</v>
      </c>
      <c r="AH1386" s="4" t="str">
        <f t="shared" si="86"/>
        <v>Form: 1386</v>
      </c>
      <c r="AI1386" s="8" t="s">
        <v>125</v>
      </c>
      <c r="AJ1386" s="9" t="s">
        <v>126</v>
      </c>
      <c r="AK1386" s="4" t="str">
        <f t="shared" si="87"/>
        <v>Data Type: 1386</v>
      </c>
    </row>
    <row r="1387" spans="6:37">
      <c r="G1387" s="1" t="s">
        <v>110</v>
      </c>
      <c r="Z1387" s="3" t="s">
        <v>1</v>
      </c>
      <c r="AA1387" s="4" t="s">
        <v>2</v>
      </c>
      <c r="AB1387" s="4" t="s">
        <v>2</v>
      </c>
      <c r="AC1387" s="5" t="s">
        <v>111</v>
      </c>
      <c r="AD1387" s="4" t="str">
        <f t="shared" si="84"/>
        <v>Description: 1387</v>
      </c>
      <c r="AE1387" s="6" t="s">
        <v>586</v>
      </c>
      <c r="AF1387" s="4" t="str">
        <f t="shared" si="85"/>
        <v>Line: 1387</v>
      </c>
      <c r="AG1387" s="7" t="s">
        <v>2</v>
      </c>
      <c r="AH1387" s="4" t="str">
        <f t="shared" si="86"/>
        <v>Form: 1387</v>
      </c>
      <c r="AI1387" s="8" t="s">
        <v>112</v>
      </c>
      <c r="AJ1387" s="9" t="s">
        <v>113</v>
      </c>
      <c r="AK1387" s="4" t="str">
        <f t="shared" si="87"/>
        <v>Data Type: 1387</v>
      </c>
    </row>
    <row r="1388" spans="6:37">
      <c r="G1388" s="2" t="s">
        <v>2102</v>
      </c>
      <c r="Z1388" s="3" t="s">
        <v>26</v>
      </c>
      <c r="AA1388" s="4" t="s">
        <v>2</v>
      </c>
      <c r="AB1388" s="4" t="s">
        <v>2</v>
      </c>
      <c r="AC1388" s="5" t="s">
        <v>2103</v>
      </c>
      <c r="AD1388" s="4" t="str">
        <f t="shared" si="84"/>
        <v>Description: 1388</v>
      </c>
      <c r="AE1388" s="6" t="s">
        <v>586</v>
      </c>
      <c r="AF1388" s="4" t="str">
        <f t="shared" si="85"/>
        <v>Line: 1388</v>
      </c>
      <c r="AG1388" s="7" t="s">
        <v>2</v>
      </c>
      <c r="AH1388" s="4" t="str">
        <f t="shared" si="86"/>
        <v>Form: 1388</v>
      </c>
      <c r="AI1388" s="8" t="s">
        <v>679</v>
      </c>
      <c r="AJ1388" s="9" t="s">
        <v>679</v>
      </c>
      <c r="AK1388" s="4" t="str">
        <f t="shared" si="87"/>
        <v>Data Type: 1388</v>
      </c>
    </row>
    <row r="1389" spans="6:37">
      <c r="H1389" s="11" t="s">
        <v>5</v>
      </c>
      <c r="Z1389" s="3" t="s">
        <v>1</v>
      </c>
      <c r="AA1389" s="4" t="s">
        <v>2</v>
      </c>
      <c r="AB1389" s="4" t="s">
        <v>2</v>
      </c>
      <c r="AC1389" s="5" t="s">
        <v>2</v>
      </c>
      <c r="AD1389" s="4" t="str">
        <f t="shared" si="84"/>
        <v>Description: 1389</v>
      </c>
      <c r="AE1389" s="6" t="s">
        <v>2</v>
      </c>
      <c r="AF1389" s="4" t="str">
        <f t="shared" si="85"/>
        <v>Line: 1389</v>
      </c>
      <c r="AG1389" s="7" t="s">
        <v>2</v>
      </c>
      <c r="AH1389" s="4" t="str">
        <f t="shared" si="86"/>
        <v>Form: 1389</v>
      </c>
      <c r="AI1389" s="8" t="s">
        <v>2</v>
      </c>
      <c r="AJ1389" s="9" t="s">
        <v>2</v>
      </c>
      <c r="AK1389" s="4" t="str">
        <f t="shared" si="87"/>
        <v>Data Type: 1389</v>
      </c>
    </row>
    <row r="1390" spans="6:37">
      <c r="I1390" s="1" t="s">
        <v>680</v>
      </c>
      <c r="Z1390" s="3" t="s">
        <v>1</v>
      </c>
      <c r="AA1390" s="4" t="s">
        <v>2</v>
      </c>
      <c r="AB1390" s="4" t="s">
        <v>2</v>
      </c>
      <c r="AC1390" s="5" t="s">
        <v>2</v>
      </c>
      <c r="AD1390" s="4" t="str">
        <f t="shared" si="84"/>
        <v>Description: 1390</v>
      </c>
      <c r="AE1390" s="6" t="s">
        <v>2</v>
      </c>
      <c r="AF1390" s="4" t="str">
        <f t="shared" si="85"/>
        <v>Line: 1390</v>
      </c>
      <c r="AG1390" s="7" t="s">
        <v>2</v>
      </c>
      <c r="AH1390" s="4" t="str">
        <f t="shared" si="86"/>
        <v>Form: 1390</v>
      </c>
      <c r="AI1390" s="8" t="s">
        <v>316</v>
      </c>
      <c r="AJ1390" s="9" t="s">
        <v>317</v>
      </c>
      <c r="AK1390" s="4" t="str">
        <f t="shared" si="87"/>
        <v>Data Type: 1390</v>
      </c>
    </row>
    <row r="1391" spans="6:37">
      <c r="I1391" s="1" t="s">
        <v>681</v>
      </c>
      <c r="Z1391" s="3" t="s">
        <v>26</v>
      </c>
      <c r="AA1391" s="4" t="s">
        <v>2</v>
      </c>
      <c r="AB1391" s="4" t="s">
        <v>2</v>
      </c>
      <c r="AC1391" s="5" t="s">
        <v>2</v>
      </c>
      <c r="AD1391" s="4" t="str">
        <f t="shared" si="84"/>
        <v>Description: 1391</v>
      </c>
      <c r="AE1391" s="6" t="s">
        <v>2</v>
      </c>
      <c r="AF1391" s="4" t="str">
        <f t="shared" si="85"/>
        <v>Line: 1391</v>
      </c>
      <c r="AG1391" s="7" t="s">
        <v>2</v>
      </c>
      <c r="AH1391" s="4" t="str">
        <f t="shared" si="86"/>
        <v>Form: 1391</v>
      </c>
      <c r="AI1391" s="8" t="s">
        <v>320</v>
      </c>
      <c r="AJ1391" s="9" t="s">
        <v>321</v>
      </c>
      <c r="AK1391" s="4" t="str">
        <f t="shared" si="87"/>
        <v>Data Type: 1391</v>
      </c>
    </row>
    <row r="1392" spans="6:37">
      <c r="G1392" s="1" t="s">
        <v>127</v>
      </c>
      <c r="Z1392" s="3" t="s">
        <v>26</v>
      </c>
      <c r="AA1392" s="4" t="s">
        <v>2</v>
      </c>
      <c r="AB1392" s="4" t="s">
        <v>2</v>
      </c>
      <c r="AC1392" s="5" t="s">
        <v>2104</v>
      </c>
      <c r="AD1392" s="4" t="str">
        <f t="shared" si="84"/>
        <v>Description: 1392</v>
      </c>
      <c r="AE1392" s="6" t="s">
        <v>2</v>
      </c>
      <c r="AF1392" s="4" t="str">
        <f t="shared" si="85"/>
        <v>Line: 1392</v>
      </c>
      <c r="AG1392" s="7" t="s">
        <v>2</v>
      </c>
      <c r="AH1392" s="4" t="str">
        <f t="shared" si="86"/>
        <v>Form: 1392</v>
      </c>
      <c r="AI1392" s="8" t="s">
        <v>125</v>
      </c>
      <c r="AJ1392" s="9" t="s">
        <v>126</v>
      </c>
      <c r="AK1392" s="4" t="str">
        <f t="shared" si="87"/>
        <v>Data Type: 1392</v>
      </c>
    </row>
    <row r="1393" spans="7:37">
      <c r="G1393" s="1" t="s">
        <v>114</v>
      </c>
      <c r="Z1393" s="3" t="s">
        <v>26</v>
      </c>
      <c r="AA1393" s="4" t="s">
        <v>2</v>
      </c>
      <c r="AB1393" s="4" t="s">
        <v>2</v>
      </c>
      <c r="AC1393" s="5" t="s">
        <v>115</v>
      </c>
      <c r="AD1393" s="4" t="str">
        <f t="shared" si="84"/>
        <v>Description: 1393</v>
      </c>
      <c r="AE1393" s="6" t="s">
        <v>586</v>
      </c>
      <c r="AF1393" s="4" t="str">
        <f t="shared" si="85"/>
        <v>Line: 1393</v>
      </c>
      <c r="AG1393" s="7" t="s">
        <v>2</v>
      </c>
      <c r="AH1393" s="4" t="str">
        <f t="shared" si="86"/>
        <v>Form: 1393</v>
      </c>
      <c r="AI1393" s="8" t="s">
        <v>112</v>
      </c>
      <c r="AJ1393" s="9" t="s">
        <v>113</v>
      </c>
      <c r="AK1393" s="4" t="str">
        <f t="shared" si="87"/>
        <v>Data Type: 1393</v>
      </c>
    </row>
    <row r="1394" spans="7:37">
      <c r="G1394" s="1" t="s">
        <v>2105</v>
      </c>
      <c r="Z1394" s="3" t="s">
        <v>26</v>
      </c>
      <c r="AA1394" s="4" t="s">
        <v>2</v>
      </c>
      <c r="AB1394" s="4" t="s">
        <v>2</v>
      </c>
      <c r="AC1394" s="5" t="s">
        <v>2106</v>
      </c>
      <c r="AD1394" s="4" t="str">
        <f t="shared" si="84"/>
        <v>Description: 1394</v>
      </c>
      <c r="AE1394" s="6" t="s">
        <v>631</v>
      </c>
      <c r="AF1394" s="4" t="str">
        <f t="shared" si="85"/>
        <v>Line: 1394</v>
      </c>
      <c r="AG1394" s="7" t="s">
        <v>2</v>
      </c>
      <c r="AH1394" s="4" t="str">
        <f t="shared" si="86"/>
        <v>Form: 1394</v>
      </c>
      <c r="AI1394" s="8" t="s">
        <v>28</v>
      </c>
      <c r="AJ1394" s="9" t="s">
        <v>29</v>
      </c>
      <c r="AK1394" s="4" t="str">
        <f t="shared" si="87"/>
        <v>Data Type: 1394</v>
      </c>
    </row>
    <row r="1395" spans="7:37">
      <c r="G1395" s="2" t="s">
        <v>2107</v>
      </c>
      <c r="Z1395" s="3" t="s">
        <v>26</v>
      </c>
      <c r="AA1395" s="4" t="s">
        <v>2</v>
      </c>
      <c r="AB1395" s="4" t="s">
        <v>2</v>
      </c>
      <c r="AC1395" s="5" t="s">
        <v>2</v>
      </c>
      <c r="AD1395" s="4" t="str">
        <f t="shared" si="84"/>
        <v>Description: 1395</v>
      </c>
      <c r="AE1395" s="6" t="s">
        <v>2</v>
      </c>
      <c r="AF1395" s="4" t="str">
        <f t="shared" si="85"/>
        <v>Line: 1395</v>
      </c>
      <c r="AG1395" s="7" t="s">
        <v>2</v>
      </c>
      <c r="AH1395" s="4" t="str">
        <f t="shared" si="86"/>
        <v>Form: 1395</v>
      </c>
      <c r="AI1395" s="8" t="s">
        <v>2</v>
      </c>
      <c r="AJ1395" s="9" t="s">
        <v>2</v>
      </c>
      <c r="AK1395" s="4" t="str">
        <f t="shared" si="87"/>
        <v>Data Type: 1395</v>
      </c>
    </row>
    <row r="1396" spans="7:37">
      <c r="H1396" s="11" t="s">
        <v>5</v>
      </c>
      <c r="Z1396" s="3" t="s">
        <v>1</v>
      </c>
      <c r="AA1396" s="4" t="s">
        <v>2</v>
      </c>
      <c r="AB1396" s="4" t="s">
        <v>2</v>
      </c>
      <c r="AC1396" s="5" t="s">
        <v>2</v>
      </c>
      <c r="AD1396" s="4" t="str">
        <f t="shared" si="84"/>
        <v>Description: 1396</v>
      </c>
      <c r="AE1396" s="6" t="s">
        <v>2</v>
      </c>
      <c r="AF1396" s="4" t="str">
        <f t="shared" si="85"/>
        <v>Line: 1396</v>
      </c>
      <c r="AG1396" s="7" t="s">
        <v>2</v>
      </c>
      <c r="AH1396" s="4" t="str">
        <f t="shared" si="86"/>
        <v>Form: 1396</v>
      </c>
      <c r="AI1396" s="8" t="s">
        <v>2</v>
      </c>
      <c r="AJ1396" s="9" t="s">
        <v>2</v>
      </c>
      <c r="AK1396" s="4" t="str">
        <f t="shared" si="87"/>
        <v>Data Type: 1396</v>
      </c>
    </row>
    <row r="1397" spans="7:37">
      <c r="I1397" s="11" t="s">
        <v>129</v>
      </c>
      <c r="Z1397" s="3" t="s">
        <v>26</v>
      </c>
      <c r="AA1397" s="4" t="s">
        <v>2</v>
      </c>
      <c r="AB1397" s="4" t="s">
        <v>2</v>
      </c>
      <c r="AC1397" s="5" t="s">
        <v>2</v>
      </c>
      <c r="AD1397" s="4" t="str">
        <f t="shared" si="84"/>
        <v>Description: 1397</v>
      </c>
      <c r="AE1397" s="6" t="s">
        <v>2</v>
      </c>
      <c r="AF1397" s="4" t="str">
        <f t="shared" si="85"/>
        <v>Line: 1397</v>
      </c>
      <c r="AG1397" s="7" t="s">
        <v>2</v>
      </c>
      <c r="AH1397" s="4" t="str">
        <f t="shared" si="86"/>
        <v>Form: 1397</v>
      </c>
      <c r="AI1397" s="8" t="s">
        <v>2</v>
      </c>
      <c r="AJ1397" s="9" t="s">
        <v>2</v>
      </c>
      <c r="AK1397" s="4" t="str">
        <f t="shared" si="87"/>
        <v>Data Type: 1397</v>
      </c>
    </row>
    <row r="1398" spans="7:37">
      <c r="I1398" s="12" t="s">
        <v>130</v>
      </c>
      <c r="J1398" s="1" t="s">
        <v>2108</v>
      </c>
      <c r="Z1398" s="3" t="s">
        <v>1</v>
      </c>
      <c r="AA1398" s="4" t="s">
        <v>2</v>
      </c>
      <c r="AB1398" s="4" t="s">
        <v>2</v>
      </c>
      <c r="AC1398" s="5" t="s">
        <v>2109</v>
      </c>
      <c r="AD1398" s="4" t="str">
        <f t="shared" si="84"/>
        <v>Description: 1398</v>
      </c>
      <c r="AE1398" s="6" t="s">
        <v>291</v>
      </c>
      <c r="AF1398" s="4" t="str">
        <f t="shared" si="85"/>
        <v>Line: 1398</v>
      </c>
      <c r="AG1398" s="7" t="s">
        <v>2</v>
      </c>
      <c r="AH1398" s="4" t="str">
        <f t="shared" si="86"/>
        <v>Form: 1398</v>
      </c>
      <c r="AI1398" s="8" t="s">
        <v>196</v>
      </c>
      <c r="AJ1398" s="9" t="s">
        <v>197</v>
      </c>
      <c r="AK1398" s="4" t="str">
        <f t="shared" si="87"/>
        <v>Data Type: 1398</v>
      </c>
    </row>
    <row r="1399" spans="7:37">
      <c r="I1399" s="12" t="s">
        <v>130</v>
      </c>
      <c r="J1399" s="1" t="s">
        <v>2110</v>
      </c>
      <c r="Z1399" s="3" t="s">
        <v>1</v>
      </c>
      <c r="AA1399" s="4" t="s">
        <v>2</v>
      </c>
      <c r="AB1399" s="4" t="s">
        <v>2</v>
      </c>
      <c r="AC1399" s="5" t="s">
        <v>2111</v>
      </c>
      <c r="AD1399" s="4" t="str">
        <f t="shared" si="84"/>
        <v>Description: 1399</v>
      </c>
      <c r="AE1399" s="6" t="s">
        <v>291</v>
      </c>
      <c r="AF1399" s="4" t="str">
        <f t="shared" si="85"/>
        <v>Line: 1399</v>
      </c>
      <c r="AG1399" s="7" t="s">
        <v>2</v>
      </c>
      <c r="AH1399" s="4" t="str">
        <f t="shared" si="86"/>
        <v>Form: 1399</v>
      </c>
      <c r="AI1399" s="8" t="s">
        <v>200</v>
      </c>
      <c r="AJ1399" s="9" t="s">
        <v>201</v>
      </c>
      <c r="AK1399" s="4" t="str">
        <f t="shared" si="87"/>
        <v>Data Type: 1399</v>
      </c>
    </row>
    <row r="1400" spans="7:37">
      <c r="I1400" s="1" t="s">
        <v>2112</v>
      </c>
      <c r="Z1400" s="3" t="s">
        <v>26</v>
      </c>
      <c r="AA1400" s="4" t="s">
        <v>2</v>
      </c>
      <c r="AB1400" s="4" t="s">
        <v>2</v>
      </c>
      <c r="AC1400" s="5" t="s">
        <v>2113</v>
      </c>
      <c r="AD1400" s="4" t="str">
        <f t="shared" si="84"/>
        <v>Description: 1400</v>
      </c>
      <c r="AE1400" s="6" t="s">
        <v>291</v>
      </c>
      <c r="AF1400" s="4" t="str">
        <f t="shared" si="85"/>
        <v>Line: 1400</v>
      </c>
      <c r="AG1400" s="7" t="s">
        <v>2</v>
      </c>
      <c r="AH1400" s="4" t="str">
        <f t="shared" si="86"/>
        <v>Form: 1400</v>
      </c>
      <c r="AI1400" s="8" t="s">
        <v>2114</v>
      </c>
      <c r="AJ1400" s="9" t="s">
        <v>2115</v>
      </c>
      <c r="AK1400" s="4" t="str">
        <f t="shared" si="87"/>
        <v>Data Type: 1400</v>
      </c>
    </row>
    <row r="1401" spans="7:37">
      <c r="G1401" s="2" t="s">
        <v>2116</v>
      </c>
      <c r="Z1401" s="3" t="s">
        <v>26</v>
      </c>
      <c r="AA1401" s="4" t="s">
        <v>2</v>
      </c>
      <c r="AB1401" s="4" t="s">
        <v>2</v>
      </c>
      <c r="AC1401" s="5" t="s">
        <v>2</v>
      </c>
      <c r="AD1401" s="4" t="str">
        <f t="shared" si="84"/>
        <v>Description: 1401</v>
      </c>
      <c r="AE1401" s="6" t="s">
        <v>2</v>
      </c>
      <c r="AF1401" s="4" t="str">
        <f t="shared" si="85"/>
        <v>Line: 1401</v>
      </c>
      <c r="AG1401" s="7" t="s">
        <v>2</v>
      </c>
      <c r="AH1401" s="4" t="str">
        <f t="shared" si="86"/>
        <v>Form: 1401</v>
      </c>
      <c r="AI1401" s="8" t="s">
        <v>2</v>
      </c>
      <c r="AJ1401" s="9" t="s">
        <v>2</v>
      </c>
      <c r="AK1401" s="4" t="str">
        <f t="shared" si="87"/>
        <v>Data Type: 1401</v>
      </c>
    </row>
    <row r="1402" spans="7:37">
      <c r="H1402" s="11" t="s">
        <v>5</v>
      </c>
      <c r="Z1402" s="3" t="s">
        <v>1</v>
      </c>
      <c r="AA1402" s="4" t="s">
        <v>2</v>
      </c>
      <c r="AB1402" s="4" t="s">
        <v>2</v>
      </c>
      <c r="AC1402" s="5" t="s">
        <v>2</v>
      </c>
      <c r="AD1402" s="4" t="str">
        <f t="shared" si="84"/>
        <v>Description: 1402</v>
      </c>
      <c r="AE1402" s="6" t="s">
        <v>2</v>
      </c>
      <c r="AF1402" s="4" t="str">
        <f t="shared" si="85"/>
        <v>Line: 1402</v>
      </c>
      <c r="AG1402" s="7" t="s">
        <v>2</v>
      </c>
      <c r="AH1402" s="4" t="str">
        <f t="shared" si="86"/>
        <v>Form: 1402</v>
      </c>
      <c r="AI1402" s="8" t="s">
        <v>2</v>
      </c>
      <c r="AJ1402" s="9" t="s">
        <v>2</v>
      </c>
      <c r="AK1402" s="4" t="str">
        <f t="shared" si="87"/>
        <v>Data Type: 1402</v>
      </c>
    </row>
    <row r="1403" spans="7:37">
      <c r="I1403" s="11" t="s">
        <v>129</v>
      </c>
      <c r="Z1403" s="3" t="s">
        <v>26</v>
      </c>
      <c r="AA1403" s="4" t="s">
        <v>2</v>
      </c>
      <c r="AB1403" s="4" t="s">
        <v>2</v>
      </c>
      <c r="AC1403" s="5" t="s">
        <v>2</v>
      </c>
      <c r="AD1403" s="4" t="str">
        <f t="shared" si="84"/>
        <v>Description: 1403</v>
      </c>
      <c r="AE1403" s="6" t="s">
        <v>2</v>
      </c>
      <c r="AF1403" s="4" t="str">
        <f t="shared" si="85"/>
        <v>Line: 1403</v>
      </c>
      <c r="AG1403" s="7" t="s">
        <v>2</v>
      </c>
      <c r="AH1403" s="4" t="str">
        <f t="shared" si="86"/>
        <v>Form: 1403</v>
      </c>
      <c r="AI1403" s="8" t="s">
        <v>2</v>
      </c>
      <c r="AJ1403" s="9" t="s">
        <v>2</v>
      </c>
      <c r="AK1403" s="4" t="str">
        <f t="shared" si="87"/>
        <v>Data Type: 1403</v>
      </c>
    </row>
    <row r="1404" spans="7:37">
      <c r="I1404" s="12" t="s">
        <v>130</v>
      </c>
      <c r="J1404" s="1" t="s">
        <v>2108</v>
      </c>
      <c r="Z1404" s="3" t="s">
        <v>1</v>
      </c>
      <c r="AA1404" s="4" t="s">
        <v>2</v>
      </c>
      <c r="AB1404" s="4" t="s">
        <v>2</v>
      </c>
      <c r="AC1404" s="5" t="s">
        <v>2117</v>
      </c>
      <c r="AD1404" s="4" t="str">
        <f t="shared" si="84"/>
        <v>Description: 1404</v>
      </c>
      <c r="AE1404" s="6" t="s">
        <v>294</v>
      </c>
      <c r="AF1404" s="4" t="str">
        <f t="shared" si="85"/>
        <v>Line: 1404</v>
      </c>
      <c r="AG1404" s="7" t="s">
        <v>2</v>
      </c>
      <c r="AH1404" s="4" t="str">
        <f t="shared" si="86"/>
        <v>Form: 1404</v>
      </c>
      <c r="AI1404" s="8" t="s">
        <v>196</v>
      </c>
      <c r="AJ1404" s="9" t="s">
        <v>197</v>
      </c>
      <c r="AK1404" s="4" t="str">
        <f t="shared" si="87"/>
        <v>Data Type: 1404</v>
      </c>
    </row>
    <row r="1405" spans="7:37">
      <c r="I1405" s="12" t="s">
        <v>130</v>
      </c>
      <c r="J1405" s="1" t="s">
        <v>2110</v>
      </c>
      <c r="Z1405" s="3" t="s">
        <v>1</v>
      </c>
      <c r="AA1405" s="4" t="s">
        <v>2</v>
      </c>
      <c r="AB1405" s="4" t="s">
        <v>2</v>
      </c>
      <c r="AC1405" s="5" t="s">
        <v>2118</v>
      </c>
      <c r="AD1405" s="4" t="str">
        <f t="shared" si="84"/>
        <v>Description: 1405</v>
      </c>
      <c r="AE1405" s="6" t="s">
        <v>294</v>
      </c>
      <c r="AF1405" s="4" t="str">
        <f t="shared" si="85"/>
        <v>Line: 1405</v>
      </c>
      <c r="AG1405" s="7" t="s">
        <v>2</v>
      </c>
      <c r="AH1405" s="4" t="str">
        <f t="shared" si="86"/>
        <v>Form: 1405</v>
      </c>
      <c r="AI1405" s="8" t="s">
        <v>200</v>
      </c>
      <c r="AJ1405" s="9" t="s">
        <v>201</v>
      </c>
      <c r="AK1405" s="4" t="str">
        <f t="shared" si="87"/>
        <v>Data Type: 1405</v>
      </c>
    </row>
    <row r="1406" spans="7:37">
      <c r="I1406" s="1" t="s">
        <v>2119</v>
      </c>
      <c r="Z1406" s="3" t="s">
        <v>26</v>
      </c>
      <c r="AA1406" s="4" t="s">
        <v>2</v>
      </c>
      <c r="AB1406" s="4" t="s">
        <v>2</v>
      </c>
      <c r="AC1406" s="5" t="s">
        <v>2120</v>
      </c>
      <c r="AD1406" s="4" t="str">
        <f t="shared" si="84"/>
        <v>Description: 1406</v>
      </c>
      <c r="AE1406" s="6" t="s">
        <v>294</v>
      </c>
      <c r="AF1406" s="4" t="str">
        <f t="shared" si="85"/>
        <v>Line: 1406</v>
      </c>
      <c r="AG1406" s="7" t="s">
        <v>2</v>
      </c>
      <c r="AH1406" s="4" t="str">
        <f t="shared" si="86"/>
        <v>Form: 1406</v>
      </c>
      <c r="AI1406" s="8" t="s">
        <v>2121</v>
      </c>
      <c r="AJ1406" s="9" t="s">
        <v>2122</v>
      </c>
      <c r="AK1406" s="4" t="str">
        <f t="shared" si="87"/>
        <v>Data Type: 1406</v>
      </c>
    </row>
    <row r="1407" spans="7:37">
      <c r="I1407" s="1" t="s">
        <v>2123</v>
      </c>
      <c r="Z1407" s="3" t="s">
        <v>26</v>
      </c>
      <c r="AA1407" s="4" t="s">
        <v>2</v>
      </c>
      <c r="AB1407" s="4" t="s">
        <v>2</v>
      </c>
      <c r="AC1407" s="5" t="s">
        <v>2124</v>
      </c>
      <c r="AD1407" s="4" t="str">
        <f t="shared" si="84"/>
        <v>Description: 1407</v>
      </c>
      <c r="AE1407" s="6" t="s">
        <v>294</v>
      </c>
      <c r="AF1407" s="4" t="str">
        <f t="shared" si="85"/>
        <v>Line: 1407</v>
      </c>
      <c r="AG1407" s="7" t="s">
        <v>2</v>
      </c>
      <c r="AH1407" s="4" t="str">
        <f t="shared" si="86"/>
        <v>Form: 1407</v>
      </c>
      <c r="AI1407" s="8" t="s">
        <v>2114</v>
      </c>
      <c r="AJ1407" s="9" t="s">
        <v>2115</v>
      </c>
      <c r="AK1407" s="4" t="str">
        <f t="shared" si="87"/>
        <v>Data Type: 1407</v>
      </c>
    </row>
    <row r="1408" spans="7:37">
      <c r="G1408" s="1" t="s">
        <v>2125</v>
      </c>
      <c r="Z1408" s="3" t="s">
        <v>26</v>
      </c>
      <c r="AA1408" s="4" t="s">
        <v>2</v>
      </c>
      <c r="AB1408" s="4" t="s">
        <v>2</v>
      </c>
      <c r="AC1408" s="5" t="s">
        <v>2126</v>
      </c>
      <c r="AD1408" s="4" t="str">
        <f t="shared" si="84"/>
        <v>Description: 1408</v>
      </c>
      <c r="AE1408" s="6" t="s">
        <v>643</v>
      </c>
      <c r="AF1408" s="4" t="str">
        <f t="shared" si="85"/>
        <v>Line: 1408</v>
      </c>
      <c r="AG1408" s="7" t="s">
        <v>2</v>
      </c>
      <c r="AH1408" s="4" t="str">
        <f t="shared" si="86"/>
        <v>Form: 1408</v>
      </c>
      <c r="AI1408" s="8" t="s">
        <v>2127</v>
      </c>
      <c r="AJ1408" s="9" t="s">
        <v>2128</v>
      </c>
      <c r="AK1408" s="4" t="str">
        <f t="shared" si="87"/>
        <v>Data Type: 1408</v>
      </c>
    </row>
    <row r="1409" spans="7:37">
      <c r="G1409" s="11" t="s">
        <v>129</v>
      </c>
      <c r="Z1409" s="3" t="s">
        <v>26</v>
      </c>
      <c r="AA1409" s="4" t="s">
        <v>2</v>
      </c>
      <c r="AB1409" s="4" t="s">
        <v>2</v>
      </c>
      <c r="AC1409" s="5" t="s">
        <v>2</v>
      </c>
      <c r="AD1409" s="4" t="str">
        <f t="shared" si="84"/>
        <v>Description: 1409</v>
      </c>
      <c r="AE1409" s="6" t="s">
        <v>2</v>
      </c>
      <c r="AF1409" s="4" t="str">
        <f t="shared" si="85"/>
        <v>Line: 1409</v>
      </c>
      <c r="AG1409" s="7" t="s">
        <v>2</v>
      </c>
      <c r="AH1409" s="4" t="str">
        <f t="shared" si="86"/>
        <v>Form: 1409</v>
      </c>
      <c r="AI1409" s="8" t="s">
        <v>2</v>
      </c>
      <c r="AJ1409" s="9" t="s">
        <v>2</v>
      </c>
      <c r="AK1409" s="4" t="str">
        <f t="shared" si="87"/>
        <v>Data Type: 1409</v>
      </c>
    </row>
    <row r="1410" spans="7:37">
      <c r="G1410" s="12" t="s">
        <v>130</v>
      </c>
      <c r="H1410" s="2" t="s">
        <v>2129</v>
      </c>
      <c r="Z1410" s="3" t="s">
        <v>1</v>
      </c>
      <c r="AA1410" s="4" t="s">
        <v>2</v>
      </c>
      <c r="AB1410" s="4" t="s">
        <v>2</v>
      </c>
      <c r="AC1410" s="5" t="s">
        <v>2130</v>
      </c>
      <c r="AD1410" s="4" t="str">
        <f t="shared" si="84"/>
        <v>Description: 1410</v>
      </c>
      <c r="AE1410" s="6" t="s">
        <v>643</v>
      </c>
      <c r="AF1410" s="4" t="str">
        <f t="shared" si="85"/>
        <v>Line: 1410</v>
      </c>
      <c r="AG1410" s="7" t="s">
        <v>2</v>
      </c>
      <c r="AH1410" s="4" t="str">
        <f t="shared" si="86"/>
        <v>Form: 1410</v>
      </c>
      <c r="AI1410" s="8" t="s">
        <v>133</v>
      </c>
      <c r="AJ1410" s="9" t="s">
        <v>133</v>
      </c>
      <c r="AK1410" s="4" t="str">
        <f t="shared" si="87"/>
        <v>Data Type: 1410</v>
      </c>
    </row>
    <row r="1411" spans="7:37">
      <c r="I1411" s="11" t="s">
        <v>5</v>
      </c>
      <c r="Z1411" s="3" t="s">
        <v>1</v>
      </c>
      <c r="AA1411" s="4" t="s">
        <v>2</v>
      </c>
      <c r="AB1411" s="4" t="s">
        <v>2</v>
      </c>
      <c r="AC1411" s="5" t="s">
        <v>2</v>
      </c>
      <c r="AD1411" s="4" t="str">
        <f t="shared" si="84"/>
        <v>Description: 1411</v>
      </c>
      <c r="AE1411" s="6" t="s">
        <v>2</v>
      </c>
      <c r="AF1411" s="4" t="str">
        <f t="shared" si="85"/>
        <v>Line: 1411</v>
      </c>
      <c r="AG1411" s="7" t="s">
        <v>2</v>
      </c>
      <c r="AH1411" s="4" t="str">
        <f t="shared" si="86"/>
        <v>Form: 1411</v>
      </c>
      <c r="AI1411" s="8" t="s">
        <v>2</v>
      </c>
      <c r="AJ1411" s="9" t="s">
        <v>2</v>
      </c>
      <c r="AK1411" s="4" t="str">
        <f t="shared" si="87"/>
        <v>Data Type: 1411</v>
      </c>
    </row>
    <row r="1412" spans="7:37">
      <c r="J1412" s="1" t="s">
        <v>134</v>
      </c>
      <c r="Z1412" s="3" t="s">
        <v>1</v>
      </c>
      <c r="AA1412" s="4" t="s">
        <v>2</v>
      </c>
      <c r="AB1412" s="4" t="s">
        <v>2</v>
      </c>
      <c r="AC1412" s="5" t="s">
        <v>2</v>
      </c>
      <c r="AD1412" s="4" t="str">
        <f t="shared" ref="AD1412:AD1475" si="88">"Description: " &amp; ROW()</f>
        <v>Description: 1412</v>
      </c>
      <c r="AE1412" s="6" t="s">
        <v>2</v>
      </c>
      <c r="AF1412" s="4" t="str">
        <f t="shared" ref="AF1412:AF1475" si="89">"Line: " &amp; ROW()</f>
        <v>Line: 1412</v>
      </c>
      <c r="AG1412" s="7" t="s">
        <v>2</v>
      </c>
      <c r="AH1412" s="4" t="str">
        <f t="shared" ref="AH1412:AH1475" si="90">"Form: " &amp; ROW()</f>
        <v>Form: 1412</v>
      </c>
      <c r="AI1412" s="8" t="s">
        <v>135</v>
      </c>
      <c r="AJ1412" s="9" t="s">
        <v>136</v>
      </c>
      <c r="AK1412" s="4" t="str">
        <f t="shared" ref="AK1412:AK1475" si="91">"Data Type: " &amp; ROW()</f>
        <v>Data Type: 1412</v>
      </c>
    </row>
    <row r="1413" spans="7:37">
      <c r="J1413" s="1" t="s">
        <v>137</v>
      </c>
      <c r="Z1413" s="3" t="s">
        <v>26</v>
      </c>
      <c r="AA1413" s="4" t="s">
        <v>2</v>
      </c>
      <c r="AB1413" s="4" t="s">
        <v>2</v>
      </c>
      <c r="AC1413" s="5" t="s">
        <v>2</v>
      </c>
      <c r="AD1413" s="4" t="str">
        <f t="shared" si="88"/>
        <v>Description: 1413</v>
      </c>
      <c r="AE1413" s="6" t="s">
        <v>2</v>
      </c>
      <c r="AF1413" s="4" t="str">
        <f t="shared" si="89"/>
        <v>Line: 1413</v>
      </c>
      <c r="AG1413" s="7" t="s">
        <v>2</v>
      </c>
      <c r="AH1413" s="4" t="str">
        <f t="shared" si="90"/>
        <v>Form: 1413</v>
      </c>
      <c r="AI1413" s="8" t="s">
        <v>135</v>
      </c>
      <c r="AJ1413" s="9" t="s">
        <v>136</v>
      </c>
      <c r="AK1413" s="4" t="str">
        <f t="shared" si="91"/>
        <v>Data Type: 1413</v>
      </c>
    </row>
    <row r="1414" spans="7:37">
      <c r="J1414" s="1" t="s">
        <v>138</v>
      </c>
      <c r="Z1414" s="3" t="s">
        <v>1</v>
      </c>
      <c r="AA1414" s="4" t="s">
        <v>2</v>
      </c>
      <c r="AB1414" s="4" t="s">
        <v>2</v>
      </c>
      <c r="AC1414" s="5" t="s">
        <v>2</v>
      </c>
      <c r="AD1414" s="4" t="str">
        <f t="shared" si="88"/>
        <v>Description: 1414</v>
      </c>
      <c r="AE1414" s="6" t="s">
        <v>2</v>
      </c>
      <c r="AF1414" s="4" t="str">
        <f t="shared" si="89"/>
        <v>Line: 1414</v>
      </c>
      <c r="AG1414" s="7" t="s">
        <v>2</v>
      </c>
      <c r="AH1414" s="4" t="str">
        <f t="shared" si="90"/>
        <v>Form: 1414</v>
      </c>
      <c r="AI1414" s="8" t="s">
        <v>139</v>
      </c>
      <c r="AJ1414" s="9" t="s">
        <v>140</v>
      </c>
      <c r="AK1414" s="4" t="str">
        <f t="shared" si="91"/>
        <v>Data Type: 1414</v>
      </c>
    </row>
    <row r="1415" spans="7:37">
      <c r="J1415" s="1" t="s">
        <v>141</v>
      </c>
      <c r="Z1415" s="3" t="s">
        <v>1</v>
      </c>
      <c r="AA1415" s="4" t="s">
        <v>2</v>
      </c>
      <c r="AB1415" s="4" t="s">
        <v>2</v>
      </c>
      <c r="AC1415" s="5" t="s">
        <v>2</v>
      </c>
      <c r="AD1415" s="4" t="str">
        <f t="shared" si="88"/>
        <v>Description: 1415</v>
      </c>
      <c r="AE1415" s="6" t="s">
        <v>2</v>
      </c>
      <c r="AF1415" s="4" t="str">
        <f t="shared" si="89"/>
        <v>Line: 1415</v>
      </c>
      <c r="AG1415" s="7" t="s">
        <v>2</v>
      </c>
      <c r="AH1415" s="4" t="str">
        <f t="shared" si="90"/>
        <v>Form: 1415</v>
      </c>
      <c r="AI1415" s="8" t="s">
        <v>142</v>
      </c>
      <c r="AJ1415" s="9" t="s">
        <v>143</v>
      </c>
      <c r="AK1415" s="4" t="str">
        <f t="shared" si="91"/>
        <v>Data Type: 1415</v>
      </c>
    </row>
    <row r="1416" spans="7:37">
      <c r="J1416" s="1" t="s">
        <v>144</v>
      </c>
      <c r="Z1416" s="3" t="s">
        <v>1</v>
      </c>
      <c r="AA1416" s="4" t="s">
        <v>2</v>
      </c>
      <c r="AB1416" s="4" t="s">
        <v>2</v>
      </c>
      <c r="AC1416" s="5" t="s">
        <v>2</v>
      </c>
      <c r="AD1416" s="4" t="str">
        <f t="shared" si="88"/>
        <v>Description: 1416</v>
      </c>
      <c r="AE1416" s="6" t="s">
        <v>2</v>
      </c>
      <c r="AF1416" s="4" t="str">
        <f t="shared" si="89"/>
        <v>Line: 1416</v>
      </c>
      <c r="AG1416" s="7" t="s">
        <v>2</v>
      </c>
      <c r="AH1416" s="4" t="str">
        <f t="shared" si="90"/>
        <v>Form: 1416</v>
      </c>
      <c r="AI1416" s="8" t="s">
        <v>145</v>
      </c>
      <c r="AJ1416" s="9" t="s">
        <v>146</v>
      </c>
      <c r="AK1416" s="4" t="str">
        <f t="shared" si="91"/>
        <v>Data Type: 1416</v>
      </c>
    </row>
    <row r="1417" spans="7:37">
      <c r="G1417" s="12" t="s">
        <v>130</v>
      </c>
      <c r="H1417" s="2" t="s">
        <v>2131</v>
      </c>
      <c r="Z1417" s="3" t="s">
        <v>1</v>
      </c>
      <c r="AA1417" s="4" t="s">
        <v>2</v>
      </c>
      <c r="AB1417" s="4" t="s">
        <v>2</v>
      </c>
      <c r="AC1417" s="5" t="s">
        <v>2132</v>
      </c>
      <c r="AD1417" s="4" t="str">
        <f t="shared" si="88"/>
        <v>Description: 1417</v>
      </c>
      <c r="AE1417" s="6" t="s">
        <v>643</v>
      </c>
      <c r="AF1417" s="4" t="str">
        <f t="shared" si="89"/>
        <v>Line: 1417</v>
      </c>
      <c r="AG1417" s="7" t="s">
        <v>2</v>
      </c>
      <c r="AH1417" s="4" t="str">
        <f t="shared" si="90"/>
        <v>Form: 1417</v>
      </c>
      <c r="AI1417" s="8" t="s">
        <v>149</v>
      </c>
      <c r="AJ1417" s="9" t="s">
        <v>149</v>
      </c>
      <c r="AK1417" s="4" t="str">
        <f t="shared" si="91"/>
        <v>Data Type: 1417</v>
      </c>
    </row>
    <row r="1418" spans="7:37">
      <c r="I1418" s="11" t="s">
        <v>5</v>
      </c>
      <c r="Z1418" s="3" t="s">
        <v>1</v>
      </c>
      <c r="AA1418" s="4" t="s">
        <v>2</v>
      </c>
      <c r="AB1418" s="4" t="s">
        <v>2</v>
      </c>
      <c r="AC1418" s="5" t="s">
        <v>2</v>
      </c>
      <c r="AD1418" s="4" t="str">
        <f t="shared" si="88"/>
        <v>Description: 1418</v>
      </c>
      <c r="AE1418" s="6" t="s">
        <v>2</v>
      </c>
      <c r="AF1418" s="4" t="str">
        <f t="shared" si="89"/>
        <v>Line: 1418</v>
      </c>
      <c r="AG1418" s="7" t="s">
        <v>2</v>
      </c>
      <c r="AH1418" s="4" t="str">
        <f t="shared" si="90"/>
        <v>Form: 1418</v>
      </c>
      <c r="AI1418" s="8" t="s">
        <v>2</v>
      </c>
      <c r="AJ1418" s="9" t="s">
        <v>2</v>
      </c>
      <c r="AK1418" s="4" t="str">
        <f t="shared" si="91"/>
        <v>Data Type: 1418</v>
      </c>
    </row>
    <row r="1419" spans="7:37">
      <c r="J1419" s="1" t="s">
        <v>134</v>
      </c>
      <c r="Z1419" s="3" t="s">
        <v>1</v>
      </c>
      <c r="AA1419" s="4" t="s">
        <v>2</v>
      </c>
      <c r="AB1419" s="4" t="s">
        <v>2</v>
      </c>
      <c r="AC1419" s="5" t="s">
        <v>2</v>
      </c>
      <c r="AD1419" s="4" t="str">
        <f t="shared" si="88"/>
        <v>Description: 1419</v>
      </c>
      <c r="AE1419" s="6" t="s">
        <v>2</v>
      </c>
      <c r="AF1419" s="4" t="str">
        <f t="shared" si="89"/>
        <v>Line: 1419</v>
      </c>
      <c r="AG1419" s="7" t="s">
        <v>2</v>
      </c>
      <c r="AH1419" s="4" t="str">
        <f t="shared" si="90"/>
        <v>Form: 1419</v>
      </c>
      <c r="AI1419" s="8" t="s">
        <v>135</v>
      </c>
      <c r="AJ1419" s="9" t="s">
        <v>136</v>
      </c>
      <c r="AK1419" s="4" t="str">
        <f t="shared" si="91"/>
        <v>Data Type: 1419</v>
      </c>
    </row>
    <row r="1420" spans="7:37">
      <c r="J1420" s="1" t="s">
        <v>137</v>
      </c>
      <c r="Z1420" s="3" t="s">
        <v>26</v>
      </c>
      <c r="AA1420" s="4" t="s">
        <v>2</v>
      </c>
      <c r="AB1420" s="4" t="s">
        <v>2</v>
      </c>
      <c r="AC1420" s="5" t="s">
        <v>2</v>
      </c>
      <c r="AD1420" s="4" t="str">
        <f t="shared" si="88"/>
        <v>Description: 1420</v>
      </c>
      <c r="AE1420" s="6" t="s">
        <v>2</v>
      </c>
      <c r="AF1420" s="4" t="str">
        <f t="shared" si="89"/>
        <v>Line: 1420</v>
      </c>
      <c r="AG1420" s="7" t="s">
        <v>2</v>
      </c>
      <c r="AH1420" s="4" t="str">
        <f t="shared" si="90"/>
        <v>Form: 1420</v>
      </c>
      <c r="AI1420" s="8" t="s">
        <v>135</v>
      </c>
      <c r="AJ1420" s="9" t="s">
        <v>136</v>
      </c>
      <c r="AK1420" s="4" t="str">
        <f t="shared" si="91"/>
        <v>Data Type: 1420</v>
      </c>
    </row>
    <row r="1421" spans="7:37">
      <c r="J1421" s="1" t="s">
        <v>138</v>
      </c>
      <c r="Z1421" s="3" t="s">
        <v>26</v>
      </c>
      <c r="AA1421" s="4" t="s">
        <v>2</v>
      </c>
      <c r="AB1421" s="4" t="s">
        <v>2</v>
      </c>
      <c r="AC1421" s="5" t="s">
        <v>138</v>
      </c>
      <c r="AD1421" s="4" t="str">
        <f t="shared" si="88"/>
        <v>Description: 1421</v>
      </c>
      <c r="AE1421" s="6" t="s">
        <v>2</v>
      </c>
      <c r="AF1421" s="4" t="str">
        <f t="shared" si="89"/>
        <v>Line: 1421</v>
      </c>
      <c r="AG1421" s="7" t="s">
        <v>2</v>
      </c>
      <c r="AH1421" s="4" t="str">
        <f t="shared" si="90"/>
        <v>Form: 1421</v>
      </c>
      <c r="AI1421" s="8" t="s">
        <v>150</v>
      </c>
      <c r="AJ1421" s="9" t="s">
        <v>151</v>
      </c>
      <c r="AK1421" s="4" t="str">
        <f t="shared" si="91"/>
        <v>Data Type: 1421</v>
      </c>
    </row>
    <row r="1422" spans="7:37">
      <c r="J1422" s="1" t="s">
        <v>152</v>
      </c>
      <c r="Z1422" s="3" t="s">
        <v>26</v>
      </c>
      <c r="AA1422" s="4" t="s">
        <v>2</v>
      </c>
      <c r="AB1422" s="4" t="s">
        <v>2</v>
      </c>
      <c r="AC1422" s="5" t="s">
        <v>153</v>
      </c>
      <c r="AD1422" s="4" t="str">
        <f t="shared" si="88"/>
        <v>Description: 1422</v>
      </c>
      <c r="AE1422" s="6" t="s">
        <v>2</v>
      </c>
      <c r="AF1422" s="4" t="str">
        <f t="shared" si="89"/>
        <v>Line: 1422</v>
      </c>
      <c r="AG1422" s="7" t="s">
        <v>2</v>
      </c>
      <c r="AH1422" s="4" t="str">
        <f t="shared" si="90"/>
        <v>Form: 1422</v>
      </c>
      <c r="AI1422" s="8" t="s">
        <v>150</v>
      </c>
      <c r="AJ1422" s="9" t="s">
        <v>151</v>
      </c>
      <c r="AK1422" s="4" t="str">
        <f t="shared" si="91"/>
        <v>Data Type: 1422</v>
      </c>
    </row>
    <row r="1423" spans="7:37">
      <c r="J1423" s="1" t="s">
        <v>154</v>
      </c>
      <c r="Z1423" s="3" t="s">
        <v>1</v>
      </c>
      <c r="AA1423" s="4" t="s">
        <v>2</v>
      </c>
      <c r="AB1423" s="4" t="s">
        <v>2</v>
      </c>
      <c r="AC1423" s="5" t="s">
        <v>154</v>
      </c>
      <c r="AD1423" s="4" t="str">
        <f t="shared" si="88"/>
        <v>Description: 1423</v>
      </c>
      <c r="AE1423" s="6" t="s">
        <v>2</v>
      </c>
      <c r="AF1423" s="4" t="str">
        <f t="shared" si="89"/>
        <v>Line: 1423</v>
      </c>
      <c r="AG1423" s="7" t="s">
        <v>2</v>
      </c>
      <c r="AH1423" s="4" t="str">
        <f t="shared" si="90"/>
        <v>Form: 1423</v>
      </c>
      <c r="AI1423" s="8" t="s">
        <v>155</v>
      </c>
      <c r="AJ1423" s="9" t="s">
        <v>156</v>
      </c>
      <c r="AK1423" s="4" t="str">
        <f t="shared" si="91"/>
        <v>Data Type: 1423</v>
      </c>
    </row>
    <row r="1424" spans="7:37">
      <c r="J1424" s="1" t="s">
        <v>157</v>
      </c>
      <c r="Z1424" s="3" t="s">
        <v>26</v>
      </c>
      <c r="AA1424" s="4" t="s">
        <v>2</v>
      </c>
      <c r="AB1424" s="4" t="s">
        <v>2</v>
      </c>
      <c r="AC1424" s="5" t="s">
        <v>158</v>
      </c>
      <c r="AD1424" s="4" t="str">
        <f t="shared" si="88"/>
        <v>Description: 1424</v>
      </c>
      <c r="AE1424" s="6" t="s">
        <v>2</v>
      </c>
      <c r="AF1424" s="4" t="str">
        <f t="shared" si="89"/>
        <v>Line: 1424</v>
      </c>
      <c r="AG1424" s="7" t="s">
        <v>2</v>
      </c>
      <c r="AH1424" s="4" t="str">
        <f t="shared" si="90"/>
        <v>Form: 1424</v>
      </c>
      <c r="AI1424" s="8" t="s">
        <v>150</v>
      </c>
      <c r="AJ1424" s="9" t="s">
        <v>151</v>
      </c>
      <c r="AK1424" s="4" t="str">
        <f t="shared" si="91"/>
        <v>Data Type: 1424</v>
      </c>
    </row>
    <row r="1425" spans="7:37">
      <c r="G1425" s="2" t="s">
        <v>2133</v>
      </c>
      <c r="Z1425" s="3" t="s">
        <v>26</v>
      </c>
      <c r="AA1425" s="4" t="s">
        <v>2</v>
      </c>
      <c r="AB1425" s="4" t="s">
        <v>2</v>
      </c>
      <c r="AC1425" s="5" t="s">
        <v>2134</v>
      </c>
      <c r="AD1425" s="4" t="str">
        <f t="shared" si="88"/>
        <v>Description: 1425</v>
      </c>
      <c r="AE1425" s="6" t="s">
        <v>655</v>
      </c>
      <c r="AF1425" s="4" t="str">
        <f t="shared" si="89"/>
        <v>Line: 1425</v>
      </c>
      <c r="AG1425" s="7" t="s">
        <v>2</v>
      </c>
      <c r="AH1425" s="4" t="str">
        <f t="shared" si="90"/>
        <v>Form: 1425</v>
      </c>
      <c r="AI1425" s="8" t="s">
        <v>185</v>
      </c>
      <c r="AJ1425" s="9" t="s">
        <v>185</v>
      </c>
      <c r="AK1425" s="4" t="str">
        <f t="shared" si="91"/>
        <v>Data Type: 1425</v>
      </c>
    </row>
    <row r="1426" spans="7:37">
      <c r="H1426" s="11" t="s">
        <v>5</v>
      </c>
      <c r="Z1426" s="3" t="s">
        <v>1</v>
      </c>
      <c r="AA1426" s="4" t="s">
        <v>2</v>
      </c>
      <c r="AB1426" s="4" t="s">
        <v>2</v>
      </c>
      <c r="AC1426" s="5" t="s">
        <v>2</v>
      </c>
      <c r="AD1426" s="4" t="str">
        <f t="shared" si="88"/>
        <v>Description: 1426</v>
      </c>
      <c r="AE1426" s="6" t="s">
        <v>2</v>
      </c>
      <c r="AF1426" s="4" t="str">
        <f t="shared" si="89"/>
        <v>Line: 1426</v>
      </c>
      <c r="AG1426" s="7" t="s">
        <v>2</v>
      </c>
      <c r="AH1426" s="4" t="str">
        <f t="shared" si="90"/>
        <v>Form: 1426</v>
      </c>
      <c r="AI1426" s="8" t="s">
        <v>2</v>
      </c>
      <c r="AJ1426" s="9" t="s">
        <v>2</v>
      </c>
      <c r="AK1426" s="4" t="str">
        <f t="shared" si="91"/>
        <v>Data Type: 1426</v>
      </c>
    </row>
    <row r="1427" spans="7:37">
      <c r="I1427" s="1" t="s">
        <v>186</v>
      </c>
      <c r="Z1427" s="3" t="s">
        <v>1</v>
      </c>
      <c r="AA1427" s="4" t="s">
        <v>2</v>
      </c>
      <c r="AB1427" s="4" t="s">
        <v>2</v>
      </c>
      <c r="AC1427" s="5" t="s">
        <v>2</v>
      </c>
      <c r="AD1427" s="4" t="str">
        <f t="shared" si="88"/>
        <v>Description: 1427</v>
      </c>
      <c r="AE1427" s="6" t="s">
        <v>2</v>
      </c>
      <c r="AF1427" s="4" t="str">
        <f t="shared" si="89"/>
        <v>Line: 1427</v>
      </c>
      <c r="AG1427" s="7" t="s">
        <v>2</v>
      </c>
      <c r="AH1427" s="4" t="str">
        <f t="shared" si="90"/>
        <v>Form: 1427</v>
      </c>
      <c r="AI1427" s="8" t="s">
        <v>187</v>
      </c>
      <c r="AJ1427" s="9" t="s">
        <v>188</v>
      </c>
      <c r="AK1427" s="4" t="str">
        <f t="shared" si="91"/>
        <v>Data Type: 1427</v>
      </c>
    </row>
    <row r="1428" spans="7:37">
      <c r="I1428" s="1" t="s">
        <v>189</v>
      </c>
      <c r="Z1428" s="3" t="s">
        <v>26</v>
      </c>
      <c r="AA1428" s="4" t="s">
        <v>2</v>
      </c>
      <c r="AB1428" s="4" t="s">
        <v>2</v>
      </c>
      <c r="AC1428" s="5" t="s">
        <v>2</v>
      </c>
      <c r="AD1428" s="4" t="str">
        <f t="shared" si="88"/>
        <v>Description: 1428</v>
      </c>
      <c r="AE1428" s="6" t="s">
        <v>2</v>
      </c>
      <c r="AF1428" s="4" t="str">
        <f t="shared" si="89"/>
        <v>Line: 1428</v>
      </c>
      <c r="AG1428" s="7" t="s">
        <v>2</v>
      </c>
      <c r="AH1428" s="4" t="str">
        <f t="shared" si="90"/>
        <v>Form: 1428</v>
      </c>
      <c r="AI1428" s="8" t="s">
        <v>190</v>
      </c>
      <c r="AJ1428" s="9" t="s">
        <v>191</v>
      </c>
      <c r="AK1428" s="4" t="str">
        <f t="shared" si="91"/>
        <v>Data Type: 1428</v>
      </c>
    </row>
    <row r="1429" spans="7:37">
      <c r="G1429" s="11" t="s">
        <v>129</v>
      </c>
      <c r="Z1429" s="3" t="s">
        <v>26</v>
      </c>
      <c r="AA1429" s="4" t="s">
        <v>2</v>
      </c>
      <c r="AB1429" s="4" t="s">
        <v>2</v>
      </c>
      <c r="AC1429" s="5" t="s">
        <v>2</v>
      </c>
      <c r="AD1429" s="4" t="str">
        <f t="shared" si="88"/>
        <v>Description: 1429</v>
      </c>
      <c r="AE1429" s="6" t="s">
        <v>2</v>
      </c>
      <c r="AF1429" s="4" t="str">
        <f t="shared" si="89"/>
        <v>Line: 1429</v>
      </c>
      <c r="AG1429" s="7" t="s">
        <v>2</v>
      </c>
      <c r="AH1429" s="4" t="str">
        <f t="shared" si="90"/>
        <v>Form: 1429</v>
      </c>
      <c r="AI1429" s="8" t="s">
        <v>2</v>
      </c>
      <c r="AJ1429" s="9" t="s">
        <v>2</v>
      </c>
      <c r="AK1429" s="4" t="str">
        <f t="shared" si="91"/>
        <v>Data Type: 1429</v>
      </c>
    </row>
    <row r="1430" spans="7:37">
      <c r="G1430" s="12" t="s">
        <v>130</v>
      </c>
      <c r="H1430" s="2" t="s">
        <v>2135</v>
      </c>
      <c r="Z1430" s="3" t="s">
        <v>1</v>
      </c>
      <c r="AA1430" s="4" t="s">
        <v>2</v>
      </c>
      <c r="AB1430" s="4" t="s">
        <v>2</v>
      </c>
      <c r="AC1430" s="5" t="s">
        <v>2136</v>
      </c>
      <c r="AD1430" s="4" t="str">
        <f t="shared" si="88"/>
        <v>Description: 1430</v>
      </c>
      <c r="AE1430" s="6" t="s">
        <v>655</v>
      </c>
      <c r="AF1430" s="4" t="str">
        <f t="shared" si="89"/>
        <v>Line: 1430</v>
      </c>
      <c r="AG1430" s="7" t="s">
        <v>2</v>
      </c>
      <c r="AH1430" s="4" t="str">
        <f t="shared" si="90"/>
        <v>Form: 1430</v>
      </c>
      <c r="AI1430" s="8" t="s">
        <v>133</v>
      </c>
      <c r="AJ1430" s="9" t="s">
        <v>133</v>
      </c>
      <c r="AK1430" s="4" t="str">
        <f t="shared" si="91"/>
        <v>Data Type: 1430</v>
      </c>
    </row>
    <row r="1431" spans="7:37">
      <c r="I1431" s="11" t="s">
        <v>5</v>
      </c>
      <c r="Z1431" s="3" t="s">
        <v>1</v>
      </c>
      <c r="AA1431" s="4" t="s">
        <v>2</v>
      </c>
      <c r="AB1431" s="4" t="s">
        <v>2</v>
      </c>
      <c r="AC1431" s="5" t="s">
        <v>2</v>
      </c>
      <c r="AD1431" s="4" t="str">
        <f t="shared" si="88"/>
        <v>Description: 1431</v>
      </c>
      <c r="AE1431" s="6" t="s">
        <v>2</v>
      </c>
      <c r="AF1431" s="4" t="str">
        <f t="shared" si="89"/>
        <v>Line: 1431</v>
      </c>
      <c r="AG1431" s="7" t="s">
        <v>2</v>
      </c>
      <c r="AH1431" s="4" t="str">
        <f t="shared" si="90"/>
        <v>Form: 1431</v>
      </c>
      <c r="AI1431" s="8" t="s">
        <v>2</v>
      </c>
      <c r="AJ1431" s="9" t="s">
        <v>2</v>
      </c>
      <c r="AK1431" s="4" t="str">
        <f t="shared" si="91"/>
        <v>Data Type: 1431</v>
      </c>
    </row>
    <row r="1432" spans="7:37">
      <c r="J1432" s="1" t="s">
        <v>134</v>
      </c>
      <c r="Z1432" s="3" t="s">
        <v>1</v>
      </c>
      <c r="AA1432" s="4" t="s">
        <v>2</v>
      </c>
      <c r="AB1432" s="4" t="s">
        <v>2</v>
      </c>
      <c r="AC1432" s="5" t="s">
        <v>2</v>
      </c>
      <c r="AD1432" s="4" t="str">
        <f t="shared" si="88"/>
        <v>Description: 1432</v>
      </c>
      <c r="AE1432" s="6" t="s">
        <v>2</v>
      </c>
      <c r="AF1432" s="4" t="str">
        <f t="shared" si="89"/>
        <v>Line: 1432</v>
      </c>
      <c r="AG1432" s="7" t="s">
        <v>2</v>
      </c>
      <c r="AH1432" s="4" t="str">
        <f t="shared" si="90"/>
        <v>Form: 1432</v>
      </c>
      <c r="AI1432" s="8" t="s">
        <v>135</v>
      </c>
      <c r="AJ1432" s="9" t="s">
        <v>136</v>
      </c>
      <c r="AK1432" s="4" t="str">
        <f t="shared" si="91"/>
        <v>Data Type: 1432</v>
      </c>
    </row>
    <row r="1433" spans="7:37">
      <c r="J1433" s="1" t="s">
        <v>137</v>
      </c>
      <c r="Z1433" s="3" t="s">
        <v>26</v>
      </c>
      <c r="AA1433" s="4" t="s">
        <v>2</v>
      </c>
      <c r="AB1433" s="4" t="s">
        <v>2</v>
      </c>
      <c r="AC1433" s="5" t="s">
        <v>2</v>
      </c>
      <c r="AD1433" s="4" t="str">
        <f t="shared" si="88"/>
        <v>Description: 1433</v>
      </c>
      <c r="AE1433" s="6" t="s">
        <v>2</v>
      </c>
      <c r="AF1433" s="4" t="str">
        <f t="shared" si="89"/>
        <v>Line: 1433</v>
      </c>
      <c r="AG1433" s="7" t="s">
        <v>2</v>
      </c>
      <c r="AH1433" s="4" t="str">
        <f t="shared" si="90"/>
        <v>Form: 1433</v>
      </c>
      <c r="AI1433" s="8" t="s">
        <v>135</v>
      </c>
      <c r="AJ1433" s="9" t="s">
        <v>136</v>
      </c>
      <c r="AK1433" s="4" t="str">
        <f t="shared" si="91"/>
        <v>Data Type: 1433</v>
      </c>
    </row>
    <row r="1434" spans="7:37">
      <c r="J1434" s="1" t="s">
        <v>138</v>
      </c>
      <c r="Z1434" s="3" t="s">
        <v>1</v>
      </c>
      <c r="AA1434" s="4" t="s">
        <v>2</v>
      </c>
      <c r="AB1434" s="4" t="s">
        <v>2</v>
      </c>
      <c r="AC1434" s="5" t="s">
        <v>2</v>
      </c>
      <c r="AD1434" s="4" t="str">
        <f t="shared" si="88"/>
        <v>Description: 1434</v>
      </c>
      <c r="AE1434" s="6" t="s">
        <v>2</v>
      </c>
      <c r="AF1434" s="4" t="str">
        <f t="shared" si="89"/>
        <v>Line: 1434</v>
      </c>
      <c r="AG1434" s="7" t="s">
        <v>2</v>
      </c>
      <c r="AH1434" s="4" t="str">
        <f t="shared" si="90"/>
        <v>Form: 1434</v>
      </c>
      <c r="AI1434" s="8" t="s">
        <v>139</v>
      </c>
      <c r="AJ1434" s="9" t="s">
        <v>140</v>
      </c>
      <c r="AK1434" s="4" t="str">
        <f t="shared" si="91"/>
        <v>Data Type: 1434</v>
      </c>
    </row>
    <row r="1435" spans="7:37">
      <c r="J1435" s="1" t="s">
        <v>141</v>
      </c>
      <c r="Z1435" s="3" t="s">
        <v>1</v>
      </c>
      <c r="AA1435" s="4" t="s">
        <v>2</v>
      </c>
      <c r="AB1435" s="4" t="s">
        <v>2</v>
      </c>
      <c r="AC1435" s="5" t="s">
        <v>2</v>
      </c>
      <c r="AD1435" s="4" t="str">
        <f t="shared" si="88"/>
        <v>Description: 1435</v>
      </c>
      <c r="AE1435" s="6" t="s">
        <v>2</v>
      </c>
      <c r="AF1435" s="4" t="str">
        <f t="shared" si="89"/>
        <v>Line: 1435</v>
      </c>
      <c r="AG1435" s="7" t="s">
        <v>2</v>
      </c>
      <c r="AH1435" s="4" t="str">
        <f t="shared" si="90"/>
        <v>Form: 1435</v>
      </c>
      <c r="AI1435" s="8" t="s">
        <v>142</v>
      </c>
      <c r="AJ1435" s="9" t="s">
        <v>143</v>
      </c>
      <c r="AK1435" s="4" t="str">
        <f t="shared" si="91"/>
        <v>Data Type: 1435</v>
      </c>
    </row>
    <row r="1436" spans="7:37">
      <c r="J1436" s="1" t="s">
        <v>144</v>
      </c>
      <c r="Z1436" s="3" t="s">
        <v>1</v>
      </c>
      <c r="AA1436" s="4" t="s">
        <v>2</v>
      </c>
      <c r="AB1436" s="4" t="s">
        <v>2</v>
      </c>
      <c r="AC1436" s="5" t="s">
        <v>2</v>
      </c>
      <c r="AD1436" s="4" t="str">
        <f t="shared" si="88"/>
        <v>Description: 1436</v>
      </c>
      <c r="AE1436" s="6" t="s">
        <v>2</v>
      </c>
      <c r="AF1436" s="4" t="str">
        <f t="shared" si="89"/>
        <v>Line: 1436</v>
      </c>
      <c r="AG1436" s="7" t="s">
        <v>2</v>
      </c>
      <c r="AH1436" s="4" t="str">
        <f t="shared" si="90"/>
        <v>Form: 1436</v>
      </c>
      <c r="AI1436" s="8" t="s">
        <v>145</v>
      </c>
      <c r="AJ1436" s="9" t="s">
        <v>146</v>
      </c>
      <c r="AK1436" s="4" t="str">
        <f t="shared" si="91"/>
        <v>Data Type: 1436</v>
      </c>
    </row>
    <row r="1437" spans="7:37">
      <c r="G1437" s="12" t="s">
        <v>130</v>
      </c>
      <c r="H1437" s="2" t="s">
        <v>2137</v>
      </c>
      <c r="Z1437" s="3" t="s">
        <v>1</v>
      </c>
      <c r="AA1437" s="4" t="s">
        <v>2</v>
      </c>
      <c r="AB1437" s="4" t="s">
        <v>2</v>
      </c>
      <c r="AC1437" s="5" t="s">
        <v>2138</v>
      </c>
      <c r="AD1437" s="4" t="str">
        <f t="shared" si="88"/>
        <v>Description: 1437</v>
      </c>
      <c r="AE1437" s="6" t="s">
        <v>655</v>
      </c>
      <c r="AF1437" s="4" t="str">
        <f t="shared" si="89"/>
        <v>Line: 1437</v>
      </c>
      <c r="AG1437" s="7" t="s">
        <v>2</v>
      </c>
      <c r="AH1437" s="4" t="str">
        <f t="shared" si="90"/>
        <v>Form: 1437</v>
      </c>
      <c r="AI1437" s="8" t="s">
        <v>149</v>
      </c>
      <c r="AJ1437" s="9" t="s">
        <v>149</v>
      </c>
      <c r="AK1437" s="4" t="str">
        <f t="shared" si="91"/>
        <v>Data Type: 1437</v>
      </c>
    </row>
    <row r="1438" spans="7:37">
      <c r="I1438" s="11" t="s">
        <v>5</v>
      </c>
      <c r="Z1438" s="3" t="s">
        <v>1</v>
      </c>
      <c r="AA1438" s="4" t="s">
        <v>2</v>
      </c>
      <c r="AB1438" s="4" t="s">
        <v>2</v>
      </c>
      <c r="AC1438" s="5" t="s">
        <v>2</v>
      </c>
      <c r="AD1438" s="4" t="str">
        <f t="shared" si="88"/>
        <v>Description: 1438</v>
      </c>
      <c r="AE1438" s="6" t="s">
        <v>2</v>
      </c>
      <c r="AF1438" s="4" t="str">
        <f t="shared" si="89"/>
        <v>Line: 1438</v>
      </c>
      <c r="AG1438" s="7" t="s">
        <v>2</v>
      </c>
      <c r="AH1438" s="4" t="str">
        <f t="shared" si="90"/>
        <v>Form: 1438</v>
      </c>
      <c r="AI1438" s="8" t="s">
        <v>2</v>
      </c>
      <c r="AJ1438" s="9" t="s">
        <v>2</v>
      </c>
      <c r="AK1438" s="4" t="str">
        <f t="shared" si="91"/>
        <v>Data Type: 1438</v>
      </c>
    </row>
    <row r="1439" spans="7:37">
      <c r="J1439" s="1" t="s">
        <v>134</v>
      </c>
      <c r="Z1439" s="3" t="s">
        <v>1</v>
      </c>
      <c r="AA1439" s="4" t="s">
        <v>2</v>
      </c>
      <c r="AB1439" s="4" t="s">
        <v>2</v>
      </c>
      <c r="AC1439" s="5" t="s">
        <v>2</v>
      </c>
      <c r="AD1439" s="4" t="str">
        <f t="shared" si="88"/>
        <v>Description: 1439</v>
      </c>
      <c r="AE1439" s="6" t="s">
        <v>2</v>
      </c>
      <c r="AF1439" s="4" t="str">
        <f t="shared" si="89"/>
        <v>Line: 1439</v>
      </c>
      <c r="AG1439" s="7" t="s">
        <v>2</v>
      </c>
      <c r="AH1439" s="4" t="str">
        <f t="shared" si="90"/>
        <v>Form: 1439</v>
      </c>
      <c r="AI1439" s="8" t="s">
        <v>135</v>
      </c>
      <c r="AJ1439" s="9" t="s">
        <v>136</v>
      </c>
      <c r="AK1439" s="4" t="str">
        <f t="shared" si="91"/>
        <v>Data Type: 1439</v>
      </c>
    </row>
    <row r="1440" spans="7:37">
      <c r="J1440" s="1" t="s">
        <v>137</v>
      </c>
      <c r="Z1440" s="3" t="s">
        <v>26</v>
      </c>
      <c r="AA1440" s="4" t="s">
        <v>2</v>
      </c>
      <c r="AB1440" s="4" t="s">
        <v>2</v>
      </c>
      <c r="AC1440" s="5" t="s">
        <v>2</v>
      </c>
      <c r="AD1440" s="4" t="str">
        <f t="shared" si="88"/>
        <v>Description: 1440</v>
      </c>
      <c r="AE1440" s="6" t="s">
        <v>2</v>
      </c>
      <c r="AF1440" s="4" t="str">
        <f t="shared" si="89"/>
        <v>Line: 1440</v>
      </c>
      <c r="AG1440" s="7" t="s">
        <v>2</v>
      </c>
      <c r="AH1440" s="4" t="str">
        <f t="shared" si="90"/>
        <v>Form: 1440</v>
      </c>
      <c r="AI1440" s="8" t="s">
        <v>135</v>
      </c>
      <c r="AJ1440" s="9" t="s">
        <v>136</v>
      </c>
      <c r="AK1440" s="4" t="str">
        <f t="shared" si="91"/>
        <v>Data Type: 1440</v>
      </c>
    </row>
    <row r="1441" spans="5:37">
      <c r="J1441" s="1" t="s">
        <v>138</v>
      </c>
      <c r="Z1441" s="3" t="s">
        <v>26</v>
      </c>
      <c r="AA1441" s="4" t="s">
        <v>2</v>
      </c>
      <c r="AB1441" s="4" t="s">
        <v>2</v>
      </c>
      <c r="AC1441" s="5" t="s">
        <v>138</v>
      </c>
      <c r="AD1441" s="4" t="str">
        <f t="shared" si="88"/>
        <v>Description: 1441</v>
      </c>
      <c r="AE1441" s="6" t="s">
        <v>2</v>
      </c>
      <c r="AF1441" s="4" t="str">
        <f t="shared" si="89"/>
        <v>Line: 1441</v>
      </c>
      <c r="AG1441" s="7" t="s">
        <v>2</v>
      </c>
      <c r="AH1441" s="4" t="str">
        <f t="shared" si="90"/>
        <v>Form: 1441</v>
      </c>
      <c r="AI1441" s="8" t="s">
        <v>150</v>
      </c>
      <c r="AJ1441" s="9" t="s">
        <v>151</v>
      </c>
      <c r="AK1441" s="4" t="str">
        <f t="shared" si="91"/>
        <v>Data Type: 1441</v>
      </c>
    </row>
    <row r="1442" spans="5:37">
      <c r="J1442" s="1" t="s">
        <v>152</v>
      </c>
      <c r="Z1442" s="3" t="s">
        <v>26</v>
      </c>
      <c r="AA1442" s="4" t="s">
        <v>2</v>
      </c>
      <c r="AB1442" s="4" t="s">
        <v>2</v>
      </c>
      <c r="AC1442" s="5" t="s">
        <v>153</v>
      </c>
      <c r="AD1442" s="4" t="str">
        <f t="shared" si="88"/>
        <v>Description: 1442</v>
      </c>
      <c r="AE1442" s="6" t="s">
        <v>2</v>
      </c>
      <c r="AF1442" s="4" t="str">
        <f t="shared" si="89"/>
        <v>Line: 1442</v>
      </c>
      <c r="AG1442" s="7" t="s">
        <v>2</v>
      </c>
      <c r="AH1442" s="4" t="str">
        <f t="shared" si="90"/>
        <v>Form: 1442</v>
      </c>
      <c r="AI1442" s="8" t="s">
        <v>150</v>
      </c>
      <c r="AJ1442" s="9" t="s">
        <v>151</v>
      </c>
      <c r="AK1442" s="4" t="str">
        <f t="shared" si="91"/>
        <v>Data Type: 1442</v>
      </c>
    </row>
    <row r="1443" spans="5:37">
      <c r="J1443" s="1" t="s">
        <v>154</v>
      </c>
      <c r="Z1443" s="3" t="s">
        <v>1</v>
      </c>
      <c r="AA1443" s="4" t="s">
        <v>2</v>
      </c>
      <c r="AB1443" s="4" t="s">
        <v>2</v>
      </c>
      <c r="AC1443" s="5" t="s">
        <v>154</v>
      </c>
      <c r="AD1443" s="4" t="str">
        <f t="shared" si="88"/>
        <v>Description: 1443</v>
      </c>
      <c r="AE1443" s="6" t="s">
        <v>2</v>
      </c>
      <c r="AF1443" s="4" t="str">
        <f t="shared" si="89"/>
        <v>Line: 1443</v>
      </c>
      <c r="AG1443" s="7" t="s">
        <v>2</v>
      </c>
      <c r="AH1443" s="4" t="str">
        <f t="shared" si="90"/>
        <v>Form: 1443</v>
      </c>
      <c r="AI1443" s="8" t="s">
        <v>155</v>
      </c>
      <c r="AJ1443" s="9" t="s">
        <v>156</v>
      </c>
      <c r="AK1443" s="4" t="str">
        <f t="shared" si="91"/>
        <v>Data Type: 1443</v>
      </c>
    </row>
    <row r="1444" spans="5:37">
      <c r="J1444" s="1" t="s">
        <v>157</v>
      </c>
      <c r="Z1444" s="3" t="s">
        <v>26</v>
      </c>
      <c r="AA1444" s="4" t="s">
        <v>2</v>
      </c>
      <c r="AB1444" s="4" t="s">
        <v>2</v>
      </c>
      <c r="AC1444" s="5" t="s">
        <v>158</v>
      </c>
      <c r="AD1444" s="4" t="str">
        <f t="shared" si="88"/>
        <v>Description: 1444</v>
      </c>
      <c r="AE1444" s="6" t="s">
        <v>2</v>
      </c>
      <c r="AF1444" s="4" t="str">
        <f t="shared" si="89"/>
        <v>Line: 1444</v>
      </c>
      <c r="AG1444" s="7" t="s">
        <v>2</v>
      </c>
      <c r="AH1444" s="4" t="str">
        <f t="shared" si="90"/>
        <v>Form: 1444</v>
      </c>
      <c r="AI1444" s="8" t="s">
        <v>150</v>
      </c>
      <c r="AJ1444" s="9" t="s">
        <v>151</v>
      </c>
      <c r="AK1444" s="4" t="str">
        <f t="shared" si="91"/>
        <v>Data Type: 1444</v>
      </c>
    </row>
    <row r="1445" spans="5:37">
      <c r="G1445" s="1" t="s">
        <v>2139</v>
      </c>
      <c r="Z1445" s="3" t="s">
        <v>26</v>
      </c>
      <c r="AA1445" s="4" t="s">
        <v>2</v>
      </c>
      <c r="AB1445" s="4" t="s">
        <v>2</v>
      </c>
      <c r="AC1445" s="5" t="s">
        <v>2140</v>
      </c>
      <c r="AD1445" s="4" t="str">
        <f t="shared" si="88"/>
        <v>Description: 1445</v>
      </c>
      <c r="AE1445" s="6" t="s">
        <v>350</v>
      </c>
      <c r="AF1445" s="4" t="str">
        <f t="shared" si="89"/>
        <v>Line: 1445</v>
      </c>
      <c r="AG1445" s="7" t="s">
        <v>2</v>
      </c>
      <c r="AH1445" s="4" t="str">
        <f t="shared" si="90"/>
        <v>Form: 1445</v>
      </c>
      <c r="AI1445" s="8" t="s">
        <v>69</v>
      </c>
      <c r="AJ1445" s="9" t="s">
        <v>70</v>
      </c>
      <c r="AK1445" s="4" t="str">
        <f t="shared" si="91"/>
        <v>Data Type: 1445</v>
      </c>
    </row>
    <row r="1446" spans="5:37">
      <c r="G1446" s="1" t="s">
        <v>2141</v>
      </c>
      <c r="Z1446" s="3" t="s">
        <v>26</v>
      </c>
      <c r="AA1446" s="4" t="s">
        <v>2</v>
      </c>
      <c r="AB1446" s="4" t="s">
        <v>2</v>
      </c>
      <c r="AC1446" s="5" t="s">
        <v>2142</v>
      </c>
      <c r="AD1446" s="4" t="str">
        <f t="shared" si="88"/>
        <v>Description: 1446</v>
      </c>
      <c r="AE1446" s="6" t="s">
        <v>668</v>
      </c>
      <c r="AF1446" s="4" t="str">
        <f t="shared" si="89"/>
        <v>Line: 1446</v>
      </c>
      <c r="AG1446" s="7" t="s">
        <v>2</v>
      </c>
      <c r="AH1446" s="4" t="str">
        <f t="shared" si="90"/>
        <v>Form: 1446</v>
      </c>
      <c r="AI1446" s="8" t="s">
        <v>69</v>
      </c>
      <c r="AJ1446" s="9" t="s">
        <v>70</v>
      </c>
      <c r="AK1446" s="4" t="str">
        <f t="shared" si="91"/>
        <v>Data Type: 1446</v>
      </c>
    </row>
    <row r="1447" spans="5:37">
      <c r="G1447" s="1" t="s">
        <v>2143</v>
      </c>
      <c r="Z1447" s="3" t="s">
        <v>1</v>
      </c>
      <c r="AA1447" s="4" t="s">
        <v>2</v>
      </c>
      <c r="AB1447" s="4" t="s">
        <v>2</v>
      </c>
      <c r="AC1447" s="5" t="s">
        <v>2144</v>
      </c>
      <c r="AD1447" s="4" t="str">
        <f t="shared" si="88"/>
        <v>Description: 1447</v>
      </c>
      <c r="AE1447" s="6" t="s">
        <v>722</v>
      </c>
      <c r="AF1447" s="4" t="str">
        <f t="shared" si="89"/>
        <v>Line: 1447</v>
      </c>
      <c r="AG1447" s="7" t="s">
        <v>2</v>
      </c>
      <c r="AH1447" s="4" t="str">
        <f t="shared" si="90"/>
        <v>Form: 1447</v>
      </c>
      <c r="AI1447" s="8" t="s">
        <v>69</v>
      </c>
      <c r="AJ1447" s="9" t="s">
        <v>70</v>
      </c>
      <c r="AK1447" s="4" t="str">
        <f t="shared" si="91"/>
        <v>Data Type: 1447</v>
      </c>
    </row>
    <row r="1448" spans="5:37">
      <c r="G1448" s="1" t="s">
        <v>2145</v>
      </c>
      <c r="Z1448" s="3" t="s">
        <v>1</v>
      </c>
      <c r="AA1448" s="4" t="s">
        <v>2</v>
      </c>
      <c r="AB1448" s="4" t="s">
        <v>2</v>
      </c>
      <c r="AC1448" s="5" t="s">
        <v>2146</v>
      </c>
      <c r="AD1448" s="4" t="str">
        <f t="shared" si="88"/>
        <v>Description: 1448</v>
      </c>
      <c r="AE1448" s="6" t="s">
        <v>367</v>
      </c>
      <c r="AF1448" s="4" t="str">
        <f t="shared" si="89"/>
        <v>Line: 1448</v>
      </c>
      <c r="AG1448" s="7" t="s">
        <v>2</v>
      </c>
      <c r="AH1448" s="4" t="str">
        <f t="shared" si="90"/>
        <v>Form: 1448</v>
      </c>
      <c r="AI1448" s="8" t="s">
        <v>441</v>
      </c>
      <c r="AJ1448" s="9" t="s">
        <v>2147</v>
      </c>
      <c r="AK1448" s="4" t="str">
        <f t="shared" si="91"/>
        <v>Data Type: 1448</v>
      </c>
    </row>
    <row r="1449" spans="5:37">
      <c r="G1449" s="1" t="s">
        <v>206</v>
      </c>
      <c r="Z1449" s="3" t="s">
        <v>26</v>
      </c>
      <c r="AA1449" s="4" t="s">
        <v>2</v>
      </c>
      <c r="AB1449" s="4" t="s">
        <v>2</v>
      </c>
      <c r="AC1449" s="5" t="s">
        <v>207</v>
      </c>
      <c r="AD1449" s="4" t="str">
        <f t="shared" si="88"/>
        <v>Description: 1449</v>
      </c>
      <c r="AE1449" s="6" t="s">
        <v>370</v>
      </c>
      <c r="AF1449" s="4" t="str">
        <f t="shared" si="89"/>
        <v>Line: 1449</v>
      </c>
      <c r="AG1449" s="7" t="s">
        <v>2</v>
      </c>
      <c r="AH1449" s="4" t="str">
        <f t="shared" si="90"/>
        <v>Form: 1449</v>
      </c>
      <c r="AI1449" s="8" t="s">
        <v>208</v>
      </c>
      <c r="AJ1449" s="9" t="s">
        <v>209</v>
      </c>
      <c r="AK1449" s="4" t="str">
        <f t="shared" si="91"/>
        <v>Data Type: 1449</v>
      </c>
    </row>
    <row r="1450" spans="5:37">
      <c r="G1450" s="1" t="s">
        <v>2148</v>
      </c>
      <c r="Z1450" s="3" t="s">
        <v>26</v>
      </c>
      <c r="AA1450" s="4" t="s">
        <v>2</v>
      </c>
      <c r="AB1450" s="4" t="s">
        <v>2</v>
      </c>
      <c r="AC1450" s="5" t="s">
        <v>2149</v>
      </c>
      <c r="AD1450" s="4" t="str">
        <f t="shared" si="88"/>
        <v>Description: 1450</v>
      </c>
      <c r="AE1450" s="6" t="s">
        <v>373</v>
      </c>
      <c r="AF1450" s="4" t="str">
        <f t="shared" si="89"/>
        <v>Line: 1450</v>
      </c>
      <c r="AG1450" s="7" t="s">
        <v>2</v>
      </c>
      <c r="AH1450" s="4" t="str">
        <f t="shared" si="90"/>
        <v>Form: 1450</v>
      </c>
      <c r="AI1450" s="8" t="s">
        <v>214</v>
      </c>
      <c r="AJ1450" s="9" t="s">
        <v>215</v>
      </c>
      <c r="AK1450" s="4" t="str">
        <f t="shared" si="91"/>
        <v>Data Type: 1450</v>
      </c>
    </row>
    <row r="1451" spans="5:37">
      <c r="E1451" s="2" t="s">
        <v>2150</v>
      </c>
      <c r="Z1451" s="3" t="s">
        <v>2151</v>
      </c>
      <c r="AA1451" s="4" t="s">
        <v>2</v>
      </c>
      <c r="AB1451" s="4" t="s">
        <v>2</v>
      </c>
      <c r="AC1451" s="5" t="s">
        <v>2</v>
      </c>
      <c r="AD1451" s="4" t="str">
        <f t="shared" si="88"/>
        <v>Description: 1451</v>
      </c>
      <c r="AE1451" s="6" t="s">
        <v>2</v>
      </c>
      <c r="AF1451" s="4" t="str">
        <f t="shared" si="89"/>
        <v>Line: 1451</v>
      </c>
      <c r="AG1451" s="7" t="s">
        <v>2</v>
      </c>
      <c r="AH1451" s="4" t="str">
        <f t="shared" si="90"/>
        <v>Form: 1451</v>
      </c>
      <c r="AI1451" s="8" t="s">
        <v>2152</v>
      </c>
      <c r="AJ1451" s="9" t="s">
        <v>2152</v>
      </c>
      <c r="AK1451" s="4" t="str">
        <f t="shared" si="91"/>
        <v>Data Type: 1451</v>
      </c>
    </row>
    <row r="1452" spans="5:37">
      <c r="F1452" s="10" t="s">
        <v>255</v>
      </c>
      <c r="Z1452" s="3" t="s">
        <v>1</v>
      </c>
      <c r="AA1452" s="4" t="s">
        <v>2</v>
      </c>
      <c r="AB1452" s="4" t="s">
        <v>2</v>
      </c>
      <c r="AC1452" s="5" t="s">
        <v>2</v>
      </c>
      <c r="AD1452" s="4" t="str">
        <f t="shared" si="88"/>
        <v>Description: 1452</v>
      </c>
      <c r="AE1452" s="6" t="s">
        <v>2</v>
      </c>
      <c r="AF1452" s="4" t="str">
        <f t="shared" si="89"/>
        <v>Line: 1452</v>
      </c>
      <c r="AG1452" s="7" t="s">
        <v>2</v>
      </c>
      <c r="AH1452" s="4" t="str">
        <f t="shared" si="90"/>
        <v>Form: 1452</v>
      </c>
      <c r="AI1452" s="8" t="s">
        <v>256</v>
      </c>
      <c r="AJ1452" s="9" t="s">
        <v>257</v>
      </c>
      <c r="AK1452" s="4" t="str">
        <f t="shared" si="91"/>
        <v>Data Type: 1452</v>
      </c>
    </row>
    <row r="1453" spans="5:37">
      <c r="F1453" s="10" t="s">
        <v>258</v>
      </c>
      <c r="Z1453" s="3" t="s">
        <v>26</v>
      </c>
      <c r="AA1453" s="4" t="s">
        <v>2</v>
      </c>
      <c r="AB1453" s="4" t="s">
        <v>2</v>
      </c>
      <c r="AC1453" s="5" t="s">
        <v>2</v>
      </c>
      <c r="AD1453" s="4" t="str">
        <f t="shared" si="88"/>
        <v>Description: 1453</v>
      </c>
      <c r="AE1453" s="6" t="s">
        <v>2</v>
      </c>
      <c r="AF1453" s="4" t="str">
        <f t="shared" si="89"/>
        <v>Line: 1453</v>
      </c>
      <c r="AG1453" s="7" t="s">
        <v>2</v>
      </c>
      <c r="AH1453" s="4" t="str">
        <f t="shared" si="90"/>
        <v>Form: 1453</v>
      </c>
      <c r="AI1453" s="8" t="s">
        <v>44</v>
      </c>
      <c r="AJ1453" s="9" t="s">
        <v>45</v>
      </c>
      <c r="AK1453" s="4" t="str">
        <f t="shared" si="91"/>
        <v>Data Type: 1453</v>
      </c>
    </row>
    <row r="1454" spans="5:37">
      <c r="F1454" s="10" t="s">
        <v>259</v>
      </c>
      <c r="Z1454" s="3" t="s">
        <v>26</v>
      </c>
      <c r="AA1454" s="4" t="s">
        <v>2</v>
      </c>
      <c r="AB1454" s="4" t="s">
        <v>2</v>
      </c>
      <c r="AC1454" s="5" t="s">
        <v>2</v>
      </c>
      <c r="AD1454" s="4" t="str">
        <f t="shared" si="88"/>
        <v>Description: 1454</v>
      </c>
      <c r="AE1454" s="6" t="s">
        <v>2</v>
      </c>
      <c r="AF1454" s="4" t="str">
        <f t="shared" si="89"/>
        <v>Line: 1454</v>
      </c>
      <c r="AG1454" s="7" t="s">
        <v>2</v>
      </c>
      <c r="AH1454" s="4" t="str">
        <f t="shared" si="90"/>
        <v>Form: 1454</v>
      </c>
      <c r="AI1454" s="8" t="s">
        <v>48</v>
      </c>
      <c r="AJ1454" s="9" t="s">
        <v>49</v>
      </c>
      <c r="AK1454" s="4" t="str">
        <f t="shared" si="91"/>
        <v>Data Type: 1454</v>
      </c>
    </row>
    <row r="1455" spans="5:37">
      <c r="F1455" s="10" t="s">
        <v>260</v>
      </c>
      <c r="Z1455" s="3" t="s">
        <v>26</v>
      </c>
      <c r="AA1455" s="4" t="s">
        <v>2</v>
      </c>
      <c r="AB1455" s="4" t="s">
        <v>2</v>
      </c>
      <c r="AC1455" s="5" t="s">
        <v>2</v>
      </c>
      <c r="AD1455" s="4" t="str">
        <f t="shared" si="88"/>
        <v>Description: 1455</v>
      </c>
      <c r="AE1455" s="6" t="s">
        <v>2</v>
      </c>
      <c r="AF1455" s="4" t="str">
        <f t="shared" si="89"/>
        <v>Line: 1455</v>
      </c>
      <c r="AG1455" s="7" t="s">
        <v>2</v>
      </c>
      <c r="AH1455" s="4" t="str">
        <f t="shared" si="90"/>
        <v>Form: 1455</v>
      </c>
      <c r="AI1455" s="8" t="s">
        <v>261</v>
      </c>
      <c r="AJ1455" s="9" t="s">
        <v>261</v>
      </c>
      <c r="AK1455" s="4" t="str">
        <f t="shared" si="91"/>
        <v>Data Type: 1455</v>
      </c>
    </row>
    <row r="1456" spans="5:37">
      <c r="F1456" s="11" t="s">
        <v>5</v>
      </c>
      <c r="Z1456" s="3" t="s">
        <v>1</v>
      </c>
      <c r="AA1456" s="4" t="s">
        <v>2</v>
      </c>
      <c r="AB1456" s="4" t="s">
        <v>2</v>
      </c>
      <c r="AC1456" s="5" t="s">
        <v>2</v>
      </c>
      <c r="AD1456" s="4" t="str">
        <f t="shared" si="88"/>
        <v>Description: 1456</v>
      </c>
      <c r="AE1456" s="6" t="s">
        <v>2</v>
      </c>
      <c r="AF1456" s="4" t="str">
        <f t="shared" si="89"/>
        <v>Line: 1456</v>
      </c>
      <c r="AG1456" s="7" t="s">
        <v>2</v>
      </c>
      <c r="AH1456" s="4" t="str">
        <f t="shared" si="90"/>
        <v>Form: 1456</v>
      </c>
      <c r="AI1456" s="8" t="s">
        <v>2</v>
      </c>
      <c r="AJ1456" s="9" t="s">
        <v>2</v>
      </c>
      <c r="AK1456" s="4" t="str">
        <f t="shared" si="91"/>
        <v>Data Type: 1456</v>
      </c>
    </row>
    <row r="1457" spans="7:37">
      <c r="G1457" s="1" t="s">
        <v>2153</v>
      </c>
      <c r="Z1457" s="3" t="s">
        <v>26</v>
      </c>
      <c r="AA1457" s="4" t="s">
        <v>2</v>
      </c>
      <c r="AB1457" s="4" t="s">
        <v>2</v>
      </c>
      <c r="AC1457" s="5" t="s">
        <v>2154</v>
      </c>
      <c r="AD1457" s="4" t="str">
        <f t="shared" si="88"/>
        <v>Description: 1457</v>
      </c>
      <c r="AE1457" s="6" t="s">
        <v>2</v>
      </c>
      <c r="AF1457" s="4" t="str">
        <f t="shared" si="89"/>
        <v>Line: 1457</v>
      </c>
      <c r="AG1457" s="7" t="s">
        <v>2</v>
      </c>
      <c r="AH1457" s="4" t="str">
        <f t="shared" si="90"/>
        <v>Form: 1457</v>
      </c>
      <c r="AI1457" s="8" t="s">
        <v>28</v>
      </c>
      <c r="AJ1457" s="9" t="s">
        <v>29</v>
      </c>
      <c r="AK1457" s="4" t="str">
        <f t="shared" si="91"/>
        <v>Data Type: 1457</v>
      </c>
    </row>
    <row r="1458" spans="7:37">
      <c r="G1458" s="1" t="s">
        <v>2155</v>
      </c>
      <c r="Z1458" s="3" t="s">
        <v>26</v>
      </c>
      <c r="AA1458" s="4" t="s">
        <v>2</v>
      </c>
      <c r="AB1458" s="4" t="s">
        <v>2</v>
      </c>
      <c r="AC1458" s="5" t="s">
        <v>2156</v>
      </c>
      <c r="AD1458" s="4" t="str">
        <f t="shared" si="88"/>
        <v>Description: 1458</v>
      </c>
      <c r="AE1458" s="6" t="s">
        <v>2157</v>
      </c>
      <c r="AF1458" s="4" t="str">
        <f t="shared" si="89"/>
        <v>Line: 1458</v>
      </c>
      <c r="AG1458" s="7" t="s">
        <v>2</v>
      </c>
      <c r="AH1458" s="4" t="str">
        <f t="shared" si="90"/>
        <v>Form: 1458</v>
      </c>
      <c r="AI1458" s="8" t="s">
        <v>112</v>
      </c>
      <c r="AJ1458" s="9" t="s">
        <v>113</v>
      </c>
      <c r="AK1458" s="4" t="str">
        <f t="shared" si="91"/>
        <v>Data Type: 1458</v>
      </c>
    </row>
    <row r="1459" spans="7:37">
      <c r="G1459" s="1" t="s">
        <v>2158</v>
      </c>
      <c r="Z1459" s="3" t="s">
        <v>1</v>
      </c>
      <c r="AA1459" s="4" t="s">
        <v>2</v>
      </c>
      <c r="AB1459" s="4" t="s">
        <v>2</v>
      </c>
      <c r="AC1459" s="5" t="s">
        <v>2159</v>
      </c>
      <c r="AD1459" s="4" t="str">
        <f t="shared" si="88"/>
        <v>Description: 1459</v>
      </c>
      <c r="AE1459" s="6" t="s">
        <v>2160</v>
      </c>
      <c r="AF1459" s="4" t="str">
        <f t="shared" si="89"/>
        <v>Line: 1459</v>
      </c>
      <c r="AG1459" s="7" t="s">
        <v>2</v>
      </c>
      <c r="AH1459" s="4" t="str">
        <f t="shared" si="90"/>
        <v>Form: 1459</v>
      </c>
      <c r="AI1459" s="8" t="s">
        <v>177</v>
      </c>
      <c r="AJ1459" s="9" t="s">
        <v>178</v>
      </c>
      <c r="AK1459" s="4" t="str">
        <f t="shared" si="91"/>
        <v>Data Type: 1459</v>
      </c>
    </row>
    <row r="1460" spans="7:37">
      <c r="G1460" s="1" t="s">
        <v>2161</v>
      </c>
      <c r="Z1460" s="3" t="s">
        <v>1</v>
      </c>
      <c r="AA1460" s="4" t="s">
        <v>2</v>
      </c>
      <c r="AB1460" s="4" t="s">
        <v>2</v>
      </c>
      <c r="AC1460" s="5" t="s">
        <v>2</v>
      </c>
      <c r="AD1460" s="4" t="str">
        <f t="shared" si="88"/>
        <v>Description: 1460</v>
      </c>
      <c r="AE1460" s="6" t="s">
        <v>2162</v>
      </c>
      <c r="AF1460" s="4" t="str">
        <f t="shared" si="89"/>
        <v>Line: 1460</v>
      </c>
      <c r="AG1460" s="7" t="s">
        <v>2</v>
      </c>
      <c r="AH1460" s="4" t="str">
        <f t="shared" si="90"/>
        <v>Form: 1460</v>
      </c>
      <c r="AI1460" s="8" t="s">
        <v>776</v>
      </c>
      <c r="AJ1460" s="9" t="s">
        <v>777</v>
      </c>
      <c r="AK1460" s="4" t="str">
        <f t="shared" si="91"/>
        <v>Data Type: 1460</v>
      </c>
    </row>
    <row r="1461" spans="7:37">
      <c r="G1461" s="2" t="s">
        <v>2133</v>
      </c>
      <c r="Z1461" s="3" t="s">
        <v>1</v>
      </c>
      <c r="AA1461" s="4" t="s">
        <v>2</v>
      </c>
      <c r="AB1461" s="4" t="s">
        <v>2</v>
      </c>
      <c r="AC1461" s="5" t="s">
        <v>2134</v>
      </c>
      <c r="AD1461" s="4" t="str">
        <f t="shared" si="88"/>
        <v>Description: 1461</v>
      </c>
      <c r="AE1461" s="6" t="s">
        <v>2162</v>
      </c>
      <c r="AF1461" s="4" t="str">
        <f t="shared" si="89"/>
        <v>Line: 1461</v>
      </c>
      <c r="AG1461" s="7" t="s">
        <v>2</v>
      </c>
      <c r="AH1461" s="4" t="str">
        <f t="shared" si="90"/>
        <v>Form: 1461</v>
      </c>
      <c r="AI1461" s="8" t="s">
        <v>185</v>
      </c>
      <c r="AJ1461" s="9" t="s">
        <v>185</v>
      </c>
      <c r="AK1461" s="4" t="str">
        <f t="shared" si="91"/>
        <v>Data Type: 1461</v>
      </c>
    </row>
    <row r="1462" spans="7:37">
      <c r="H1462" s="11" t="s">
        <v>5</v>
      </c>
      <c r="Z1462" s="3" t="s">
        <v>1</v>
      </c>
      <c r="AA1462" s="4" t="s">
        <v>2</v>
      </c>
      <c r="AB1462" s="4" t="s">
        <v>2</v>
      </c>
      <c r="AC1462" s="5" t="s">
        <v>2</v>
      </c>
      <c r="AD1462" s="4" t="str">
        <f t="shared" si="88"/>
        <v>Description: 1462</v>
      </c>
      <c r="AE1462" s="6" t="s">
        <v>2</v>
      </c>
      <c r="AF1462" s="4" t="str">
        <f t="shared" si="89"/>
        <v>Line: 1462</v>
      </c>
      <c r="AG1462" s="7" t="s">
        <v>2</v>
      </c>
      <c r="AH1462" s="4" t="str">
        <f t="shared" si="90"/>
        <v>Form: 1462</v>
      </c>
      <c r="AI1462" s="8" t="s">
        <v>2</v>
      </c>
      <c r="AJ1462" s="9" t="s">
        <v>2</v>
      </c>
      <c r="AK1462" s="4" t="str">
        <f t="shared" si="91"/>
        <v>Data Type: 1462</v>
      </c>
    </row>
    <row r="1463" spans="7:37">
      <c r="I1463" s="1" t="s">
        <v>186</v>
      </c>
      <c r="Z1463" s="3" t="s">
        <v>1</v>
      </c>
      <c r="AA1463" s="4" t="s">
        <v>2</v>
      </c>
      <c r="AB1463" s="4" t="s">
        <v>2</v>
      </c>
      <c r="AC1463" s="5" t="s">
        <v>2</v>
      </c>
      <c r="AD1463" s="4" t="str">
        <f t="shared" si="88"/>
        <v>Description: 1463</v>
      </c>
      <c r="AE1463" s="6" t="s">
        <v>2</v>
      </c>
      <c r="AF1463" s="4" t="str">
        <f t="shared" si="89"/>
        <v>Line: 1463</v>
      </c>
      <c r="AG1463" s="7" t="s">
        <v>2</v>
      </c>
      <c r="AH1463" s="4" t="str">
        <f t="shared" si="90"/>
        <v>Form: 1463</v>
      </c>
      <c r="AI1463" s="8" t="s">
        <v>187</v>
      </c>
      <c r="AJ1463" s="9" t="s">
        <v>188</v>
      </c>
      <c r="AK1463" s="4" t="str">
        <f t="shared" si="91"/>
        <v>Data Type: 1463</v>
      </c>
    </row>
    <row r="1464" spans="7:37">
      <c r="I1464" s="1" t="s">
        <v>189</v>
      </c>
      <c r="Z1464" s="3" t="s">
        <v>26</v>
      </c>
      <c r="AA1464" s="4" t="s">
        <v>2</v>
      </c>
      <c r="AB1464" s="4" t="s">
        <v>2</v>
      </c>
      <c r="AC1464" s="5" t="s">
        <v>2</v>
      </c>
      <c r="AD1464" s="4" t="str">
        <f t="shared" si="88"/>
        <v>Description: 1464</v>
      </c>
      <c r="AE1464" s="6" t="s">
        <v>2</v>
      </c>
      <c r="AF1464" s="4" t="str">
        <f t="shared" si="89"/>
        <v>Line: 1464</v>
      </c>
      <c r="AG1464" s="7" t="s">
        <v>2</v>
      </c>
      <c r="AH1464" s="4" t="str">
        <f t="shared" si="90"/>
        <v>Form: 1464</v>
      </c>
      <c r="AI1464" s="8" t="s">
        <v>190</v>
      </c>
      <c r="AJ1464" s="9" t="s">
        <v>191</v>
      </c>
      <c r="AK1464" s="4" t="str">
        <f t="shared" si="91"/>
        <v>Data Type: 1464</v>
      </c>
    </row>
    <row r="1465" spans="7:37">
      <c r="G1465" s="11" t="s">
        <v>129</v>
      </c>
      <c r="Z1465" s="3" t="s">
        <v>1</v>
      </c>
      <c r="AA1465" s="4" t="s">
        <v>2</v>
      </c>
      <c r="AB1465" s="4" t="s">
        <v>2</v>
      </c>
      <c r="AC1465" s="5" t="s">
        <v>2</v>
      </c>
      <c r="AD1465" s="4" t="str">
        <f t="shared" si="88"/>
        <v>Description: 1465</v>
      </c>
      <c r="AE1465" s="6" t="s">
        <v>2</v>
      </c>
      <c r="AF1465" s="4" t="str">
        <f t="shared" si="89"/>
        <v>Line: 1465</v>
      </c>
      <c r="AG1465" s="7" t="s">
        <v>2</v>
      </c>
      <c r="AH1465" s="4" t="str">
        <f t="shared" si="90"/>
        <v>Form: 1465</v>
      </c>
      <c r="AI1465" s="8" t="s">
        <v>2</v>
      </c>
      <c r="AJ1465" s="9" t="s">
        <v>2</v>
      </c>
      <c r="AK1465" s="4" t="str">
        <f t="shared" si="91"/>
        <v>Data Type: 1465</v>
      </c>
    </row>
    <row r="1466" spans="7:37">
      <c r="G1466" s="12" t="s">
        <v>130</v>
      </c>
      <c r="H1466" s="2" t="s">
        <v>2135</v>
      </c>
      <c r="Z1466" s="3" t="s">
        <v>1</v>
      </c>
      <c r="AA1466" s="4" t="s">
        <v>2</v>
      </c>
      <c r="AB1466" s="4" t="s">
        <v>2</v>
      </c>
      <c r="AC1466" s="5" t="s">
        <v>2163</v>
      </c>
      <c r="AD1466" s="4" t="str">
        <f t="shared" si="88"/>
        <v>Description: 1466</v>
      </c>
      <c r="AE1466" s="6" t="s">
        <v>2162</v>
      </c>
      <c r="AF1466" s="4" t="str">
        <f t="shared" si="89"/>
        <v>Line: 1466</v>
      </c>
      <c r="AG1466" s="7" t="s">
        <v>2</v>
      </c>
      <c r="AH1466" s="4" t="str">
        <f t="shared" si="90"/>
        <v>Form: 1466</v>
      </c>
      <c r="AI1466" s="8" t="s">
        <v>133</v>
      </c>
      <c r="AJ1466" s="9" t="s">
        <v>133</v>
      </c>
      <c r="AK1466" s="4" t="str">
        <f t="shared" si="91"/>
        <v>Data Type: 1466</v>
      </c>
    </row>
    <row r="1467" spans="7:37">
      <c r="I1467" s="11" t="s">
        <v>5</v>
      </c>
      <c r="Z1467" s="3" t="s">
        <v>1</v>
      </c>
      <c r="AA1467" s="4" t="s">
        <v>2</v>
      </c>
      <c r="AB1467" s="4" t="s">
        <v>2</v>
      </c>
      <c r="AC1467" s="5" t="s">
        <v>2</v>
      </c>
      <c r="AD1467" s="4" t="str">
        <f t="shared" si="88"/>
        <v>Description: 1467</v>
      </c>
      <c r="AE1467" s="6" t="s">
        <v>2</v>
      </c>
      <c r="AF1467" s="4" t="str">
        <f t="shared" si="89"/>
        <v>Line: 1467</v>
      </c>
      <c r="AG1467" s="7" t="s">
        <v>2</v>
      </c>
      <c r="AH1467" s="4" t="str">
        <f t="shared" si="90"/>
        <v>Form: 1467</v>
      </c>
      <c r="AI1467" s="8" t="s">
        <v>2</v>
      </c>
      <c r="AJ1467" s="9" t="s">
        <v>2</v>
      </c>
      <c r="AK1467" s="4" t="str">
        <f t="shared" si="91"/>
        <v>Data Type: 1467</v>
      </c>
    </row>
    <row r="1468" spans="7:37">
      <c r="J1468" s="1" t="s">
        <v>134</v>
      </c>
      <c r="Z1468" s="3" t="s">
        <v>1</v>
      </c>
      <c r="AA1468" s="4" t="s">
        <v>2</v>
      </c>
      <c r="AB1468" s="4" t="s">
        <v>2</v>
      </c>
      <c r="AC1468" s="5" t="s">
        <v>2</v>
      </c>
      <c r="AD1468" s="4" t="str">
        <f t="shared" si="88"/>
        <v>Description: 1468</v>
      </c>
      <c r="AE1468" s="6" t="s">
        <v>2</v>
      </c>
      <c r="AF1468" s="4" t="str">
        <f t="shared" si="89"/>
        <v>Line: 1468</v>
      </c>
      <c r="AG1468" s="7" t="s">
        <v>2</v>
      </c>
      <c r="AH1468" s="4" t="str">
        <f t="shared" si="90"/>
        <v>Form: 1468</v>
      </c>
      <c r="AI1468" s="8" t="s">
        <v>135</v>
      </c>
      <c r="AJ1468" s="9" t="s">
        <v>136</v>
      </c>
      <c r="AK1468" s="4" t="str">
        <f t="shared" si="91"/>
        <v>Data Type: 1468</v>
      </c>
    </row>
    <row r="1469" spans="7:37">
      <c r="J1469" s="1" t="s">
        <v>137</v>
      </c>
      <c r="Z1469" s="3" t="s">
        <v>26</v>
      </c>
      <c r="AA1469" s="4" t="s">
        <v>2</v>
      </c>
      <c r="AB1469" s="4" t="s">
        <v>2</v>
      </c>
      <c r="AC1469" s="5" t="s">
        <v>2</v>
      </c>
      <c r="AD1469" s="4" t="str">
        <f t="shared" si="88"/>
        <v>Description: 1469</v>
      </c>
      <c r="AE1469" s="6" t="s">
        <v>2</v>
      </c>
      <c r="AF1469" s="4" t="str">
        <f t="shared" si="89"/>
        <v>Line: 1469</v>
      </c>
      <c r="AG1469" s="7" t="s">
        <v>2</v>
      </c>
      <c r="AH1469" s="4" t="str">
        <f t="shared" si="90"/>
        <v>Form: 1469</v>
      </c>
      <c r="AI1469" s="8" t="s">
        <v>135</v>
      </c>
      <c r="AJ1469" s="9" t="s">
        <v>136</v>
      </c>
      <c r="AK1469" s="4" t="str">
        <f t="shared" si="91"/>
        <v>Data Type: 1469</v>
      </c>
    </row>
    <row r="1470" spans="7:37">
      <c r="J1470" s="1" t="s">
        <v>138</v>
      </c>
      <c r="Z1470" s="3" t="s">
        <v>1</v>
      </c>
      <c r="AA1470" s="4" t="s">
        <v>2</v>
      </c>
      <c r="AB1470" s="4" t="s">
        <v>2</v>
      </c>
      <c r="AC1470" s="5" t="s">
        <v>2</v>
      </c>
      <c r="AD1470" s="4" t="str">
        <f t="shared" si="88"/>
        <v>Description: 1470</v>
      </c>
      <c r="AE1470" s="6" t="s">
        <v>2</v>
      </c>
      <c r="AF1470" s="4" t="str">
        <f t="shared" si="89"/>
        <v>Line: 1470</v>
      </c>
      <c r="AG1470" s="7" t="s">
        <v>2</v>
      </c>
      <c r="AH1470" s="4" t="str">
        <f t="shared" si="90"/>
        <v>Form: 1470</v>
      </c>
      <c r="AI1470" s="8" t="s">
        <v>139</v>
      </c>
      <c r="AJ1470" s="9" t="s">
        <v>140</v>
      </c>
      <c r="AK1470" s="4" t="str">
        <f t="shared" si="91"/>
        <v>Data Type: 1470</v>
      </c>
    </row>
    <row r="1471" spans="7:37">
      <c r="J1471" s="1" t="s">
        <v>141</v>
      </c>
      <c r="Z1471" s="3" t="s">
        <v>1</v>
      </c>
      <c r="AA1471" s="4" t="s">
        <v>2</v>
      </c>
      <c r="AB1471" s="4" t="s">
        <v>2</v>
      </c>
      <c r="AC1471" s="5" t="s">
        <v>2</v>
      </c>
      <c r="AD1471" s="4" t="str">
        <f t="shared" si="88"/>
        <v>Description: 1471</v>
      </c>
      <c r="AE1471" s="6" t="s">
        <v>2</v>
      </c>
      <c r="AF1471" s="4" t="str">
        <f t="shared" si="89"/>
        <v>Line: 1471</v>
      </c>
      <c r="AG1471" s="7" t="s">
        <v>2</v>
      </c>
      <c r="AH1471" s="4" t="str">
        <f t="shared" si="90"/>
        <v>Form: 1471</v>
      </c>
      <c r="AI1471" s="8" t="s">
        <v>142</v>
      </c>
      <c r="AJ1471" s="9" t="s">
        <v>143</v>
      </c>
      <c r="AK1471" s="4" t="str">
        <f t="shared" si="91"/>
        <v>Data Type: 1471</v>
      </c>
    </row>
    <row r="1472" spans="7:37">
      <c r="J1472" s="1" t="s">
        <v>144</v>
      </c>
      <c r="Z1472" s="3" t="s">
        <v>1</v>
      </c>
      <c r="AA1472" s="4" t="s">
        <v>2</v>
      </c>
      <c r="AB1472" s="4" t="s">
        <v>2</v>
      </c>
      <c r="AC1472" s="5" t="s">
        <v>2</v>
      </c>
      <c r="AD1472" s="4" t="str">
        <f t="shared" si="88"/>
        <v>Description: 1472</v>
      </c>
      <c r="AE1472" s="6" t="s">
        <v>2</v>
      </c>
      <c r="AF1472" s="4" t="str">
        <f t="shared" si="89"/>
        <v>Line: 1472</v>
      </c>
      <c r="AG1472" s="7" t="s">
        <v>2</v>
      </c>
      <c r="AH1472" s="4" t="str">
        <f t="shared" si="90"/>
        <v>Form: 1472</v>
      </c>
      <c r="AI1472" s="8" t="s">
        <v>145</v>
      </c>
      <c r="AJ1472" s="9" t="s">
        <v>146</v>
      </c>
      <c r="AK1472" s="4" t="str">
        <f t="shared" si="91"/>
        <v>Data Type: 1472</v>
      </c>
    </row>
    <row r="1473" spans="7:37">
      <c r="G1473" s="12" t="s">
        <v>130</v>
      </c>
      <c r="H1473" s="2" t="s">
        <v>2137</v>
      </c>
      <c r="Z1473" s="3" t="s">
        <v>1</v>
      </c>
      <c r="AA1473" s="4" t="s">
        <v>2</v>
      </c>
      <c r="AB1473" s="4" t="s">
        <v>2</v>
      </c>
      <c r="AC1473" s="5" t="s">
        <v>2164</v>
      </c>
      <c r="AD1473" s="4" t="str">
        <f t="shared" si="88"/>
        <v>Description: 1473</v>
      </c>
      <c r="AE1473" s="6" t="s">
        <v>2162</v>
      </c>
      <c r="AF1473" s="4" t="str">
        <f t="shared" si="89"/>
        <v>Line: 1473</v>
      </c>
      <c r="AG1473" s="7" t="s">
        <v>2</v>
      </c>
      <c r="AH1473" s="4" t="str">
        <f t="shared" si="90"/>
        <v>Form: 1473</v>
      </c>
      <c r="AI1473" s="8" t="s">
        <v>591</v>
      </c>
      <c r="AJ1473" s="9" t="s">
        <v>591</v>
      </c>
      <c r="AK1473" s="4" t="str">
        <f t="shared" si="91"/>
        <v>Data Type: 1473</v>
      </c>
    </row>
    <row r="1474" spans="7:37">
      <c r="I1474" s="11" t="s">
        <v>5</v>
      </c>
      <c r="Z1474" s="3" t="s">
        <v>1</v>
      </c>
      <c r="AA1474" s="4" t="s">
        <v>2</v>
      </c>
      <c r="AB1474" s="4" t="s">
        <v>2</v>
      </c>
      <c r="AC1474" s="5" t="s">
        <v>2</v>
      </c>
      <c r="AD1474" s="4" t="str">
        <f t="shared" si="88"/>
        <v>Description: 1474</v>
      </c>
      <c r="AE1474" s="6" t="s">
        <v>2</v>
      </c>
      <c r="AF1474" s="4" t="str">
        <f t="shared" si="89"/>
        <v>Line: 1474</v>
      </c>
      <c r="AG1474" s="7" t="s">
        <v>2</v>
      </c>
      <c r="AH1474" s="4" t="str">
        <f t="shared" si="90"/>
        <v>Form: 1474</v>
      </c>
      <c r="AI1474" s="8" t="s">
        <v>2</v>
      </c>
      <c r="AJ1474" s="9" t="s">
        <v>2</v>
      </c>
      <c r="AK1474" s="4" t="str">
        <f t="shared" si="91"/>
        <v>Data Type: 1474</v>
      </c>
    </row>
    <row r="1475" spans="7:37">
      <c r="J1475" s="1" t="s">
        <v>134</v>
      </c>
      <c r="Z1475" s="3" t="s">
        <v>26</v>
      </c>
      <c r="AA1475" s="4" t="s">
        <v>2</v>
      </c>
      <c r="AB1475" s="4" t="s">
        <v>2</v>
      </c>
      <c r="AC1475" s="5" t="s">
        <v>2</v>
      </c>
      <c r="AD1475" s="4" t="str">
        <f t="shared" si="88"/>
        <v>Description: 1475</v>
      </c>
      <c r="AE1475" s="6" t="s">
        <v>2</v>
      </c>
      <c r="AF1475" s="4" t="str">
        <f t="shared" si="89"/>
        <v>Line: 1475</v>
      </c>
      <c r="AG1475" s="7" t="s">
        <v>2</v>
      </c>
      <c r="AH1475" s="4" t="str">
        <f t="shared" si="90"/>
        <v>Form: 1475</v>
      </c>
      <c r="AI1475" s="8" t="s">
        <v>135</v>
      </c>
      <c r="AJ1475" s="9" t="s">
        <v>136</v>
      </c>
      <c r="AK1475" s="4" t="str">
        <f t="shared" si="91"/>
        <v>Data Type: 1475</v>
      </c>
    </row>
    <row r="1476" spans="7:37">
      <c r="J1476" s="1" t="s">
        <v>137</v>
      </c>
      <c r="Z1476" s="3" t="s">
        <v>26</v>
      </c>
      <c r="AA1476" s="4" t="s">
        <v>2</v>
      </c>
      <c r="AB1476" s="4" t="s">
        <v>2</v>
      </c>
      <c r="AC1476" s="5" t="s">
        <v>2</v>
      </c>
      <c r="AD1476" s="4" t="str">
        <f t="shared" ref="AD1476:AD1539" si="92">"Description: " &amp; ROW()</f>
        <v>Description: 1476</v>
      </c>
      <c r="AE1476" s="6" t="s">
        <v>2</v>
      </c>
      <c r="AF1476" s="4" t="str">
        <f t="shared" ref="AF1476:AF1539" si="93">"Line: " &amp; ROW()</f>
        <v>Line: 1476</v>
      </c>
      <c r="AG1476" s="7" t="s">
        <v>2</v>
      </c>
      <c r="AH1476" s="4" t="str">
        <f t="shared" ref="AH1476:AH1539" si="94">"Form: " &amp; ROW()</f>
        <v>Form: 1476</v>
      </c>
      <c r="AI1476" s="8" t="s">
        <v>135</v>
      </c>
      <c r="AJ1476" s="9" t="s">
        <v>136</v>
      </c>
      <c r="AK1476" s="4" t="str">
        <f t="shared" ref="AK1476:AK1539" si="95">"Data Type: " &amp; ROW()</f>
        <v>Data Type: 1476</v>
      </c>
    </row>
    <row r="1477" spans="7:37">
      <c r="J1477" s="1" t="s">
        <v>138</v>
      </c>
      <c r="Z1477" s="3" t="s">
        <v>26</v>
      </c>
      <c r="AA1477" s="4" t="s">
        <v>2</v>
      </c>
      <c r="AB1477" s="4" t="s">
        <v>2</v>
      </c>
      <c r="AC1477" s="5" t="s">
        <v>138</v>
      </c>
      <c r="AD1477" s="4" t="str">
        <f t="shared" si="92"/>
        <v>Description: 1477</v>
      </c>
      <c r="AE1477" s="6" t="s">
        <v>2</v>
      </c>
      <c r="AF1477" s="4" t="str">
        <f t="shared" si="93"/>
        <v>Line: 1477</v>
      </c>
      <c r="AG1477" s="7" t="s">
        <v>2</v>
      </c>
      <c r="AH1477" s="4" t="str">
        <f t="shared" si="94"/>
        <v>Form: 1477</v>
      </c>
      <c r="AI1477" s="8" t="s">
        <v>150</v>
      </c>
      <c r="AJ1477" s="9" t="s">
        <v>151</v>
      </c>
      <c r="AK1477" s="4" t="str">
        <f t="shared" si="95"/>
        <v>Data Type: 1477</v>
      </c>
    </row>
    <row r="1478" spans="7:37">
      <c r="J1478" s="1" t="s">
        <v>152</v>
      </c>
      <c r="Z1478" s="3" t="s">
        <v>26</v>
      </c>
      <c r="AA1478" s="4" t="s">
        <v>2</v>
      </c>
      <c r="AB1478" s="4" t="s">
        <v>2</v>
      </c>
      <c r="AC1478" s="5" t="s">
        <v>153</v>
      </c>
      <c r="AD1478" s="4" t="str">
        <f t="shared" si="92"/>
        <v>Description: 1478</v>
      </c>
      <c r="AE1478" s="6" t="s">
        <v>2</v>
      </c>
      <c r="AF1478" s="4" t="str">
        <f t="shared" si="93"/>
        <v>Line: 1478</v>
      </c>
      <c r="AG1478" s="7" t="s">
        <v>2</v>
      </c>
      <c r="AH1478" s="4" t="str">
        <f t="shared" si="94"/>
        <v>Form: 1478</v>
      </c>
      <c r="AI1478" s="8" t="s">
        <v>150</v>
      </c>
      <c r="AJ1478" s="9" t="s">
        <v>151</v>
      </c>
      <c r="AK1478" s="4" t="str">
        <f t="shared" si="95"/>
        <v>Data Type: 1478</v>
      </c>
    </row>
    <row r="1479" spans="7:37">
      <c r="J1479" s="1" t="s">
        <v>154</v>
      </c>
      <c r="Z1479" s="3" t="s">
        <v>26</v>
      </c>
      <c r="AA1479" s="4" t="s">
        <v>2</v>
      </c>
      <c r="AB1479" s="4" t="s">
        <v>2</v>
      </c>
      <c r="AC1479" s="5" t="s">
        <v>154</v>
      </c>
      <c r="AD1479" s="4" t="str">
        <f t="shared" si="92"/>
        <v>Description: 1479</v>
      </c>
      <c r="AE1479" s="6" t="s">
        <v>2</v>
      </c>
      <c r="AF1479" s="4" t="str">
        <f t="shared" si="93"/>
        <v>Line: 1479</v>
      </c>
      <c r="AG1479" s="7" t="s">
        <v>2</v>
      </c>
      <c r="AH1479" s="4" t="str">
        <f t="shared" si="94"/>
        <v>Form: 1479</v>
      </c>
      <c r="AI1479" s="8" t="s">
        <v>155</v>
      </c>
      <c r="AJ1479" s="9" t="s">
        <v>156</v>
      </c>
      <c r="AK1479" s="4" t="str">
        <f t="shared" si="95"/>
        <v>Data Type: 1479</v>
      </c>
    </row>
    <row r="1480" spans="7:37">
      <c r="J1480" s="1" t="s">
        <v>157</v>
      </c>
      <c r="Z1480" s="3" t="s">
        <v>26</v>
      </c>
      <c r="AA1480" s="4" t="s">
        <v>2</v>
      </c>
      <c r="AB1480" s="4" t="s">
        <v>2</v>
      </c>
      <c r="AC1480" s="5" t="s">
        <v>158</v>
      </c>
      <c r="AD1480" s="4" t="str">
        <f t="shared" si="92"/>
        <v>Description: 1480</v>
      </c>
      <c r="AE1480" s="6" t="s">
        <v>2</v>
      </c>
      <c r="AF1480" s="4" t="str">
        <f t="shared" si="93"/>
        <v>Line: 1480</v>
      </c>
      <c r="AG1480" s="7" t="s">
        <v>2</v>
      </c>
      <c r="AH1480" s="4" t="str">
        <f t="shared" si="94"/>
        <v>Form: 1480</v>
      </c>
      <c r="AI1480" s="8" t="s">
        <v>150</v>
      </c>
      <c r="AJ1480" s="9" t="s">
        <v>151</v>
      </c>
      <c r="AK1480" s="4" t="str">
        <f t="shared" si="95"/>
        <v>Data Type: 1480</v>
      </c>
    </row>
    <row r="1481" spans="7:37">
      <c r="G1481" s="1" t="s">
        <v>2165</v>
      </c>
      <c r="Z1481" s="3" t="s">
        <v>26</v>
      </c>
      <c r="AA1481" s="4" t="s">
        <v>2</v>
      </c>
      <c r="AB1481" s="4" t="s">
        <v>2</v>
      </c>
      <c r="AC1481" s="5" t="s">
        <v>2166</v>
      </c>
      <c r="AD1481" s="4" t="str">
        <f t="shared" si="92"/>
        <v>Description: 1481</v>
      </c>
      <c r="AE1481" s="6" t="s">
        <v>2167</v>
      </c>
      <c r="AF1481" s="4" t="str">
        <f t="shared" si="93"/>
        <v>Line: 1481</v>
      </c>
      <c r="AG1481" s="7" t="s">
        <v>2</v>
      </c>
      <c r="AH1481" s="4" t="str">
        <f t="shared" si="94"/>
        <v>Form: 1481</v>
      </c>
      <c r="AI1481" s="8" t="s">
        <v>2168</v>
      </c>
      <c r="AJ1481" s="9" t="s">
        <v>2169</v>
      </c>
      <c r="AK1481" s="4" t="str">
        <f t="shared" si="95"/>
        <v>Data Type: 1481</v>
      </c>
    </row>
    <row r="1482" spans="7:37">
      <c r="G1482" s="1" t="s">
        <v>2170</v>
      </c>
      <c r="Z1482" s="3" t="s">
        <v>1</v>
      </c>
      <c r="AA1482" s="4" t="s">
        <v>2</v>
      </c>
      <c r="AB1482" s="4" t="s">
        <v>2</v>
      </c>
      <c r="AC1482" s="5" t="s">
        <v>2171</v>
      </c>
      <c r="AD1482" s="4" t="str">
        <f t="shared" si="92"/>
        <v>Description: 1482</v>
      </c>
      <c r="AE1482" s="6" t="s">
        <v>2172</v>
      </c>
      <c r="AF1482" s="4" t="str">
        <f t="shared" si="93"/>
        <v>Line: 1482</v>
      </c>
      <c r="AG1482" s="7" t="s">
        <v>2</v>
      </c>
      <c r="AH1482" s="4" t="str">
        <f t="shared" si="94"/>
        <v>Form: 1482</v>
      </c>
      <c r="AI1482" s="8" t="s">
        <v>181</v>
      </c>
      <c r="AJ1482" s="9" t="s">
        <v>182</v>
      </c>
      <c r="AK1482" s="4" t="str">
        <f t="shared" si="95"/>
        <v>Data Type: 1482</v>
      </c>
    </row>
    <row r="1483" spans="7:37">
      <c r="G1483" s="11" t="s">
        <v>129</v>
      </c>
      <c r="Z1483" s="3" t="s">
        <v>1</v>
      </c>
      <c r="AA1483" s="4" t="s">
        <v>2</v>
      </c>
      <c r="AB1483" s="4" t="s">
        <v>2</v>
      </c>
      <c r="AC1483" s="5" t="s">
        <v>2</v>
      </c>
      <c r="AD1483" s="4" t="str">
        <f t="shared" si="92"/>
        <v>Description: 1483</v>
      </c>
      <c r="AE1483" s="6" t="s">
        <v>2</v>
      </c>
      <c r="AF1483" s="4" t="str">
        <f t="shared" si="93"/>
        <v>Line: 1483</v>
      </c>
      <c r="AG1483" s="7" t="s">
        <v>2</v>
      </c>
      <c r="AH1483" s="4" t="str">
        <f t="shared" si="94"/>
        <v>Form: 1483</v>
      </c>
      <c r="AI1483" s="8" t="s">
        <v>2</v>
      </c>
      <c r="AJ1483" s="9" t="s">
        <v>2</v>
      </c>
      <c r="AK1483" s="4" t="str">
        <f t="shared" si="95"/>
        <v>Data Type: 1483</v>
      </c>
    </row>
    <row r="1484" spans="7:37">
      <c r="G1484" s="12" t="s">
        <v>130</v>
      </c>
      <c r="H1484" s="2" t="s">
        <v>2173</v>
      </c>
      <c r="Z1484" s="3" t="s">
        <v>1</v>
      </c>
      <c r="AA1484" s="4" t="s">
        <v>2</v>
      </c>
      <c r="AB1484" s="4" t="s">
        <v>2</v>
      </c>
      <c r="AC1484" s="5" t="s">
        <v>2174</v>
      </c>
      <c r="AD1484" s="4" t="str">
        <f t="shared" si="92"/>
        <v>Description: 1484</v>
      </c>
      <c r="AE1484" s="6" t="s">
        <v>2175</v>
      </c>
      <c r="AF1484" s="4" t="str">
        <f t="shared" si="93"/>
        <v>Line: 1484</v>
      </c>
      <c r="AG1484" s="7" t="s">
        <v>2</v>
      </c>
      <c r="AH1484" s="4" t="str">
        <f t="shared" si="94"/>
        <v>Form: 1484</v>
      </c>
      <c r="AI1484" s="8" t="s">
        <v>133</v>
      </c>
      <c r="AJ1484" s="9" t="s">
        <v>133</v>
      </c>
      <c r="AK1484" s="4" t="str">
        <f t="shared" si="95"/>
        <v>Data Type: 1484</v>
      </c>
    </row>
    <row r="1485" spans="7:37">
      <c r="I1485" s="11" t="s">
        <v>5</v>
      </c>
      <c r="Z1485" s="3" t="s">
        <v>1</v>
      </c>
      <c r="AA1485" s="4" t="s">
        <v>2</v>
      </c>
      <c r="AB1485" s="4" t="s">
        <v>2</v>
      </c>
      <c r="AC1485" s="5" t="s">
        <v>2</v>
      </c>
      <c r="AD1485" s="4" t="str">
        <f t="shared" si="92"/>
        <v>Description: 1485</v>
      </c>
      <c r="AE1485" s="6" t="s">
        <v>2</v>
      </c>
      <c r="AF1485" s="4" t="str">
        <f t="shared" si="93"/>
        <v>Line: 1485</v>
      </c>
      <c r="AG1485" s="7" t="s">
        <v>2</v>
      </c>
      <c r="AH1485" s="4" t="str">
        <f t="shared" si="94"/>
        <v>Form: 1485</v>
      </c>
      <c r="AI1485" s="8" t="s">
        <v>2</v>
      </c>
      <c r="AJ1485" s="9" t="s">
        <v>2</v>
      </c>
      <c r="AK1485" s="4" t="str">
        <f t="shared" si="95"/>
        <v>Data Type: 1485</v>
      </c>
    </row>
    <row r="1486" spans="7:37">
      <c r="J1486" s="1" t="s">
        <v>134</v>
      </c>
      <c r="Z1486" s="3" t="s">
        <v>1</v>
      </c>
      <c r="AA1486" s="4" t="s">
        <v>2</v>
      </c>
      <c r="AB1486" s="4" t="s">
        <v>2</v>
      </c>
      <c r="AC1486" s="5" t="s">
        <v>2</v>
      </c>
      <c r="AD1486" s="4" t="str">
        <f t="shared" si="92"/>
        <v>Description: 1486</v>
      </c>
      <c r="AE1486" s="6" t="s">
        <v>2</v>
      </c>
      <c r="AF1486" s="4" t="str">
        <f t="shared" si="93"/>
        <v>Line: 1486</v>
      </c>
      <c r="AG1486" s="7" t="s">
        <v>2</v>
      </c>
      <c r="AH1486" s="4" t="str">
        <f t="shared" si="94"/>
        <v>Form: 1486</v>
      </c>
      <c r="AI1486" s="8" t="s">
        <v>135</v>
      </c>
      <c r="AJ1486" s="9" t="s">
        <v>136</v>
      </c>
      <c r="AK1486" s="4" t="str">
        <f t="shared" si="95"/>
        <v>Data Type: 1486</v>
      </c>
    </row>
    <row r="1487" spans="7:37">
      <c r="J1487" s="1" t="s">
        <v>137</v>
      </c>
      <c r="Z1487" s="3" t="s">
        <v>26</v>
      </c>
      <c r="AA1487" s="4" t="s">
        <v>2</v>
      </c>
      <c r="AB1487" s="4" t="s">
        <v>2</v>
      </c>
      <c r="AC1487" s="5" t="s">
        <v>2</v>
      </c>
      <c r="AD1487" s="4" t="str">
        <f t="shared" si="92"/>
        <v>Description: 1487</v>
      </c>
      <c r="AE1487" s="6" t="s">
        <v>2</v>
      </c>
      <c r="AF1487" s="4" t="str">
        <f t="shared" si="93"/>
        <v>Line: 1487</v>
      </c>
      <c r="AG1487" s="7" t="s">
        <v>2</v>
      </c>
      <c r="AH1487" s="4" t="str">
        <f t="shared" si="94"/>
        <v>Form: 1487</v>
      </c>
      <c r="AI1487" s="8" t="s">
        <v>135</v>
      </c>
      <c r="AJ1487" s="9" t="s">
        <v>136</v>
      </c>
      <c r="AK1487" s="4" t="str">
        <f t="shared" si="95"/>
        <v>Data Type: 1487</v>
      </c>
    </row>
    <row r="1488" spans="7:37">
      <c r="J1488" s="1" t="s">
        <v>138</v>
      </c>
      <c r="Z1488" s="3" t="s">
        <v>1</v>
      </c>
      <c r="AA1488" s="4" t="s">
        <v>2</v>
      </c>
      <c r="AB1488" s="4" t="s">
        <v>2</v>
      </c>
      <c r="AC1488" s="5" t="s">
        <v>2</v>
      </c>
      <c r="AD1488" s="4" t="str">
        <f t="shared" si="92"/>
        <v>Description: 1488</v>
      </c>
      <c r="AE1488" s="6" t="s">
        <v>2</v>
      </c>
      <c r="AF1488" s="4" t="str">
        <f t="shared" si="93"/>
        <v>Line: 1488</v>
      </c>
      <c r="AG1488" s="7" t="s">
        <v>2</v>
      </c>
      <c r="AH1488" s="4" t="str">
        <f t="shared" si="94"/>
        <v>Form: 1488</v>
      </c>
      <c r="AI1488" s="8" t="s">
        <v>139</v>
      </c>
      <c r="AJ1488" s="9" t="s">
        <v>140</v>
      </c>
      <c r="AK1488" s="4" t="str">
        <f t="shared" si="95"/>
        <v>Data Type: 1488</v>
      </c>
    </row>
    <row r="1489" spans="7:37">
      <c r="J1489" s="1" t="s">
        <v>141</v>
      </c>
      <c r="Z1489" s="3" t="s">
        <v>1</v>
      </c>
      <c r="AA1489" s="4" t="s">
        <v>2</v>
      </c>
      <c r="AB1489" s="4" t="s">
        <v>2</v>
      </c>
      <c r="AC1489" s="5" t="s">
        <v>2</v>
      </c>
      <c r="AD1489" s="4" t="str">
        <f t="shared" si="92"/>
        <v>Description: 1489</v>
      </c>
      <c r="AE1489" s="6" t="s">
        <v>2</v>
      </c>
      <c r="AF1489" s="4" t="str">
        <f t="shared" si="93"/>
        <v>Line: 1489</v>
      </c>
      <c r="AG1489" s="7" t="s">
        <v>2</v>
      </c>
      <c r="AH1489" s="4" t="str">
        <f t="shared" si="94"/>
        <v>Form: 1489</v>
      </c>
      <c r="AI1489" s="8" t="s">
        <v>142</v>
      </c>
      <c r="AJ1489" s="9" t="s">
        <v>143</v>
      </c>
      <c r="AK1489" s="4" t="str">
        <f t="shared" si="95"/>
        <v>Data Type: 1489</v>
      </c>
    </row>
    <row r="1490" spans="7:37">
      <c r="J1490" s="1" t="s">
        <v>144</v>
      </c>
      <c r="Z1490" s="3" t="s">
        <v>1</v>
      </c>
      <c r="AA1490" s="4" t="s">
        <v>2</v>
      </c>
      <c r="AB1490" s="4" t="s">
        <v>2</v>
      </c>
      <c r="AC1490" s="5" t="s">
        <v>2</v>
      </c>
      <c r="AD1490" s="4" t="str">
        <f t="shared" si="92"/>
        <v>Description: 1490</v>
      </c>
      <c r="AE1490" s="6" t="s">
        <v>2</v>
      </c>
      <c r="AF1490" s="4" t="str">
        <f t="shared" si="93"/>
        <v>Line: 1490</v>
      </c>
      <c r="AG1490" s="7" t="s">
        <v>2</v>
      </c>
      <c r="AH1490" s="4" t="str">
        <f t="shared" si="94"/>
        <v>Form: 1490</v>
      </c>
      <c r="AI1490" s="8" t="s">
        <v>145</v>
      </c>
      <c r="AJ1490" s="9" t="s">
        <v>146</v>
      </c>
      <c r="AK1490" s="4" t="str">
        <f t="shared" si="95"/>
        <v>Data Type: 1490</v>
      </c>
    </row>
    <row r="1491" spans="7:37">
      <c r="G1491" s="12" t="s">
        <v>130</v>
      </c>
      <c r="H1491" s="2" t="s">
        <v>2176</v>
      </c>
      <c r="Z1491" s="3" t="s">
        <v>1</v>
      </c>
      <c r="AA1491" s="4" t="s">
        <v>2</v>
      </c>
      <c r="AB1491" s="4" t="s">
        <v>2</v>
      </c>
      <c r="AC1491" s="5" t="s">
        <v>2177</v>
      </c>
      <c r="AD1491" s="4" t="str">
        <f t="shared" si="92"/>
        <v>Description: 1491</v>
      </c>
      <c r="AE1491" s="6" t="s">
        <v>2175</v>
      </c>
      <c r="AF1491" s="4" t="str">
        <f t="shared" si="93"/>
        <v>Line: 1491</v>
      </c>
      <c r="AG1491" s="7" t="s">
        <v>2</v>
      </c>
      <c r="AH1491" s="4" t="str">
        <f t="shared" si="94"/>
        <v>Form: 1491</v>
      </c>
      <c r="AI1491" s="8" t="s">
        <v>591</v>
      </c>
      <c r="AJ1491" s="9" t="s">
        <v>591</v>
      </c>
      <c r="AK1491" s="4" t="str">
        <f t="shared" si="95"/>
        <v>Data Type: 1491</v>
      </c>
    </row>
    <row r="1492" spans="7:37">
      <c r="I1492" s="11" t="s">
        <v>5</v>
      </c>
      <c r="Z1492" s="3" t="s">
        <v>1</v>
      </c>
      <c r="AA1492" s="4" t="s">
        <v>2</v>
      </c>
      <c r="AB1492" s="4" t="s">
        <v>2</v>
      </c>
      <c r="AC1492" s="5" t="s">
        <v>2</v>
      </c>
      <c r="AD1492" s="4" t="str">
        <f t="shared" si="92"/>
        <v>Description: 1492</v>
      </c>
      <c r="AE1492" s="6" t="s">
        <v>2</v>
      </c>
      <c r="AF1492" s="4" t="str">
        <f t="shared" si="93"/>
        <v>Line: 1492</v>
      </c>
      <c r="AG1492" s="7" t="s">
        <v>2</v>
      </c>
      <c r="AH1492" s="4" t="str">
        <f t="shared" si="94"/>
        <v>Form: 1492</v>
      </c>
      <c r="AI1492" s="8" t="s">
        <v>2</v>
      </c>
      <c r="AJ1492" s="9" t="s">
        <v>2</v>
      </c>
      <c r="AK1492" s="4" t="str">
        <f t="shared" si="95"/>
        <v>Data Type: 1492</v>
      </c>
    </row>
    <row r="1493" spans="7:37">
      <c r="J1493" s="1" t="s">
        <v>134</v>
      </c>
      <c r="Z1493" s="3" t="s">
        <v>26</v>
      </c>
      <c r="AA1493" s="4" t="s">
        <v>2</v>
      </c>
      <c r="AB1493" s="4" t="s">
        <v>2</v>
      </c>
      <c r="AC1493" s="5" t="s">
        <v>2</v>
      </c>
      <c r="AD1493" s="4" t="str">
        <f t="shared" si="92"/>
        <v>Description: 1493</v>
      </c>
      <c r="AE1493" s="6" t="s">
        <v>2</v>
      </c>
      <c r="AF1493" s="4" t="str">
        <f t="shared" si="93"/>
        <v>Line: 1493</v>
      </c>
      <c r="AG1493" s="7" t="s">
        <v>2</v>
      </c>
      <c r="AH1493" s="4" t="str">
        <f t="shared" si="94"/>
        <v>Form: 1493</v>
      </c>
      <c r="AI1493" s="8" t="s">
        <v>135</v>
      </c>
      <c r="AJ1493" s="9" t="s">
        <v>136</v>
      </c>
      <c r="AK1493" s="4" t="str">
        <f t="shared" si="95"/>
        <v>Data Type: 1493</v>
      </c>
    </row>
    <row r="1494" spans="7:37">
      <c r="J1494" s="1" t="s">
        <v>137</v>
      </c>
      <c r="Z1494" s="3" t="s">
        <v>26</v>
      </c>
      <c r="AA1494" s="4" t="s">
        <v>2</v>
      </c>
      <c r="AB1494" s="4" t="s">
        <v>2</v>
      </c>
      <c r="AC1494" s="5" t="s">
        <v>2</v>
      </c>
      <c r="AD1494" s="4" t="str">
        <f t="shared" si="92"/>
        <v>Description: 1494</v>
      </c>
      <c r="AE1494" s="6" t="s">
        <v>2</v>
      </c>
      <c r="AF1494" s="4" t="str">
        <f t="shared" si="93"/>
        <v>Line: 1494</v>
      </c>
      <c r="AG1494" s="7" t="s">
        <v>2</v>
      </c>
      <c r="AH1494" s="4" t="str">
        <f t="shared" si="94"/>
        <v>Form: 1494</v>
      </c>
      <c r="AI1494" s="8" t="s">
        <v>135</v>
      </c>
      <c r="AJ1494" s="9" t="s">
        <v>136</v>
      </c>
      <c r="AK1494" s="4" t="str">
        <f t="shared" si="95"/>
        <v>Data Type: 1494</v>
      </c>
    </row>
    <row r="1495" spans="7:37">
      <c r="J1495" s="1" t="s">
        <v>138</v>
      </c>
      <c r="Z1495" s="3" t="s">
        <v>26</v>
      </c>
      <c r="AA1495" s="4" t="s">
        <v>2</v>
      </c>
      <c r="AB1495" s="4" t="s">
        <v>2</v>
      </c>
      <c r="AC1495" s="5" t="s">
        <v>138</v>
      </c>
      <c r="AD1495" s="4" t="str">
        <f t="shared" si="92"/>
        <v>Description: 1495</v>
      </c>
      <c r="AE1495" s="6" t="s">
        <v>2</v>
      </c>
      <c r="AF1495" s="4" t="str">
        <f t="shared" si="93"/>
        <v>Line: 1495</v>
      </c>
      <c r="AG1495" s="7" t="s">
        <v>2</v>
      </c>
      <c r="AH1495" s="4" t="str">
        <f t="shared" si="94"/>
        <v>Form: 1495</v>
      </c>
      <c r="AI1495" s="8" t="s">
        <v>150</v>
      </c>
      <c r="AJ1495" s="9" t="s">
        <v>151</v>
      </c>
      <c r="AK1495" s="4" t="str">
        <f t="shared" si="95"/>
        <v>Data Type: 1495</v>
      </c>
    </row>
    <row r="1496" spans="7:37">
      <c r="J1496" s="1" t="s">
        <v>152</v>
      </c>
      <c r="Z1496" s="3" t="s">
        <v>26</v>
      </c>
      <c r="AA1496" s="4" t="s">
        <v>2</v>
      </c>
      <c r="AB1496" s="4" t="s">
        <v>2</v>
      </c>
      <c r="AC1496" s="5" t="s">
        <v>153</v>
      </c>
      <c r="AD1496" s="4" t="str">
        <f t="shared" si="92"/>
        <v>Description: 1496</v>
      </c>
      <c r="AE1496" s="6" t="s">
        <v>2</v>
      </c>
      <c r="AF1496" s="4" t="str">
        <f t="shared" si="93"/>
        <v>Line: 1496</v>
      </c>
      <c r="AG1496" s="7" t="s">
        <v>2</v>
      </c>
      <c r="AH1496" s="4" t="str">
        <f t="shared" si="94"/>
        <v>Form: 1496</v>
      </c>
      <c r="AI1496" s="8" t="s">
        <v>150</v>
      </c>
      <c r="AJ1496" s="9" t="s">
        <v>151</v>
      </c>
      <c r="AK1496" s="4" t="str">
        <f t="shared" si="95"/>
        <v>Data Type: 1496</v>
      </c>
    </row>
    <row r="1497" spans="7:37">
      <c r="J1497" s="1" t="s">
        <v>154</v>
      </c>
      <c r="Z1497" s="3" t="s">
        <v>26</v>
      </c>
      <c r="AA1497" s="4" t="s">
        <v>2</v>
      </c>
      <c r="AB1497" s="4" t="s">
        <v>2</v>
      </c>
      <c r="AC1497" s="5" t="s">
        <v>154</v>
      </c>
      <c r="AD1497" s="4" t="str">
        <f t="shared" si="92"/>
        <v>Description: 1497</v>
      </c>
      <c r="AE1497" s="6" t="s">
        <v>2</v>
      </c>
      <c r="AF1497" s="4" t="str">
        <f t="shared" si="93"/>
        <v>Line: 1497</v>
      </c>
      <c r="AG1497" s="7" t="s">
        <v>2</v>
      </c>
      <c r="AH1497" s="4" t="str">
        <f t="shared" si="94"/>
        <v>Form: 1497</v>
      </c>
      <c r="AI1497" s="8" t="s">
        <v>155</v>
      </c>
      <c r="AJ1497" s="9" t="s">
        <v>156</v>
      </c>
      <c r="AK1497" s="4" t="str">
        <f t="shared" si="95"/>
        <v>Data Type: 1497</v>
      </c>
    </row>
    <row r="1498" spans="7:37">
      <c r="J1498" s="1" t="s">
        <v>157</v>
      </c>
      <c r="Z1498" s="3" t="s">
        <v>26</v>
      </c>
      <c r="AA1498" s="4" t="s">
        <v>2</v>
      </c>
      <c r="AB1498" s="4" t="s">
        <v>2</v>
      </c>
      <c r="AC1498" s="5" t="s">
        <v>158</v>
      </c>
      <c r="AD1498" s="4" t="str">
        <f t="shared" si="92"/>
        <v>Description: 1498</v>
      </c>
      <c r="AE1498" s="6" t="s">
        <v>2</v>
      </c>
      <c r="AF1498" s="4" t="str">
        <f t="shared" si="93"/>
        <v>Line: 1498</v>
      </c>
      <c r="AG1498" s="7" t="s">
        <v>2</v>
      </c>
      <c r="AH1498" s="4" t="str">
        <f t="shared" si="94"/>
        <v>Form: 1498</v>
      </c>
      <c r="AI1498" s="8" t="s">
        <v>150</v>
      </c>
      <c r="AJ1498" s="9" t="s">
        <v>151</v>
      </c>
      <c r="AK1498" s="4" t="str">
        <f t="shared" si="95"/>
        <v>Data Type: 1498</v>
      </c>
    </row>
    <row r="1499" spans="7:37">
      <c r="G1499" s="1" t="s">
        <v>1467</v>
      </c>
      <c r="Z1499" s="3" t="s">
        <v>26</v>
      </c>
      <c r="AA1499" s="4" t="s">
        <v>2</v>
      </c>
      <c r="AB1499" s="4" t="s">
        <v>2</v>
      </c>
      <c r="AC1499" s="5" t="s">
        <v>2178</v>
      </c>
      <c r="AD1499" s="4" t="str">
        <f t="shared" si="92"/>
        <v>Description: 1499</v>
      </c>
      <c r="AE1499" s="6" t="s">
        <v>586</v>
      </c>
      <c r="AF1499" s="4" t="str">
        <f t="shared" si="93"/>
        <v>Line: 1499</v>
      </c>
      <c r="AG1499" s="7" t="s">
        <v>2</v>
      </c>
      <c r="AH1499" s="4" t="str">
        <f t="shared" si="94"/>
        <v>Form: 1499</v>
      </c>
      <c r="AI1499" s="8" t="s">
        <v>393</v>
      </c>
      <c r="AJ1499" s="9" t="s">
        <v>394</v>
      </c>
      <c r="AK1499" s="4" t="str">
        <f t="shared" si="95"/>
        <v>Data Type: 1499</v>
      </c>
    </row>
    <row r="1500" spans="7:37">
      <c r="G1500" s="1" t="s">
        <v>2179</v>
      </c>
      <c r="Z1500" s="3" t="s">
        <v>26</v>
      </c>
      <c r="AA1500" s="4" t="s">
        <v>2</v>
      </c>
      <c r="AB1500" s="4" t="s">
        <v>2</v>
      </c>
      <c r="AC1500" s="5" t="s">
        <v>2180</v>
      </c>
      <c r="AD1500" s="4" t="str">
        <f t="shared" si="92"/>
        <v>Description: 1500</v>
      </c>
      <c r="AE1500" s="6" t="s">
        <v>631</v>
      </c>
      <c r="AF1500" s="4" t="str">
        <f t="shared" si="93"/>
        <v>Line: 1500</v>
      </c>
      <c r="AG1500" s="7" t="s">
        <v>2</v>
      </c>
      <c r="AH1500" s="4" t="str">
        <f t="shared" si="94"/>
        <v>Form: 1500</v>
      </c>
      <c r="AI1500" s="8" t="s">
        <v>69</v>
      </c>
      <c r="AJ1500" s="9" t="s">
        <v>70</v>
      </c>
      <c r="AK1500" s="4" t="str">
        <f t="shared" si="95"/>
        <v>Data Type: 1500</v>
      </c>
    </row>
    <row r="1501" spans="7:37">
      <c r="G1501" s="1" t="s">
        <v>2181</v>
      </c>
      <c r="Z1501" s="3" t="s">
        <v>26</v>
      </c>
      <c r="AA1501" s="4" t="s">
        <v>2</v>
      </c>
      <c r="AB1501" s="4" t="s">
        <v>2</v>
      </c>
      <c r="AC1501" s="5" t="s">
        <v>2182</v>
      </c>
      <c r="AD1501" s="4" t="str">
        <f t="shared" si="92"/>
        <v>Description: 1501</v>
      </c>
      <c r="AE1501" s="6" t="s">
        <v>291</v>
      </c>
      <c r="AF1501" s="4" t="str">
        <f t="shared" si="93"/>
        <v>Line: 1501</v>
      </c>
      <c r="AG1501" s="7" t="s">
        <v>2</v>
      </c>
      <c r="AH1501" s="4" t="str">
        <f t="shared" si="94"/>
        <v>Form: 1501</v>
      </c>
      <c r="AI1501" s="8" t="s">
        <v>69</v>
      </c>
      <c r="AJ1501" s="9" t="s">
        <v>70</v>
      </c>
      <c r="AK1501" s="4" t="str">
        <f t="shared" si="95"/>
        <v>Data Type: 1501</v>
      </c>
    </row>
    <row r="1502" spans="7:37">
      <c r="G1502" s="1" t="s">
        <v>2183</v>
      </c>
      <c r="Z1502" s="3" t="s">
        <v>26</v>
      </c>
      <c r="AA1502" s="4" t="s">
        <v>2</v>
      </c>
      <c r="AB1502" s="4" t="s">
        <v>2</v>
      </c>
      <c r="AC1502" s="5" t="s">
        <v>2184</v>
      </c>
      <c r="AD1502" s="4" t="str">
        <f t="shared" si="92"/>
        <v>Description: 1502</v>
      </c>
      <c r="AE1502" s="6" t="s">
        <v>294</v>
      </c>
      <c r="AF1502" s="4" t="str">
        <f t="shared" si="93"/>
        <v>Line: 1502</v>
      </c>
      <c r="AG1502" s="7" t="s">
        <v>2</v>
      </c>
      <c r="AH1502" s="4" t="str">
        <f t="shared" si="94"/>
        <v>Form: 1502</v>
      </c>
      <c r="AI1502" s="8" t="s">
        <v>69</v>
      </c>
      <c r="AJ1502" s="9" t="s">
        <v>70</v>
      </c>
      <c r="AK1502" s="4" t="str">
        <f t="shared" si="95"/>
        <v>Data Type: 1502</v>
      </c>
    </row>
    <row r="1503" spans="7:37">
      <c r="G1503" s="1" t="s">
        <v>2185</v>
      </c>
      <c r="Z1503" s="3" t="s">
        <v>26</v>
      </c>
      <c r="AA1503" s="4" t="s">
        <v>2</v>
      </c>
      <c r="AB1503" s="4" t="s">
        <v>2</v>
      </c>
      <c r="AC1503" s="5" t="s">
        <v>2186</v>
      </c>
      <c r="AD1503" s="4" t="str">
        <f t="shared" si="92"/>
        <v>Description: 1503</v>
      </c>
      <c r="AE1503" s="6" t="s">
        <v>643</v>
      </c>
      <c r="AF1503" s="4" t="str">
        <f t="shared" si="93"/>
        <v>Line: 1503</v>
      </c>
      <c r="AG1503" s="7" t="s">
        <v>2</v>
      </c>
      <c r="AH1503" s="4" t="str">
        <f t="shared" si="94"/>
        <v>Form: 1503</v>
      </c>
      <c r="AI1503" s="8" t="s">
        <v>69</v>
      </c>
      <c r="AJ1503" s="9" t="s">
        <v>70</v>
      </c>
      <c r="AK1503" s="4" t="str">
        <f t="shared" si="95"/>
        <v>Data Type: 1503</v>
      </c>
    </row>
    <row r="1504" spans="7:37">
      <c r="G1504" s="1" t="s">
        <v>2187</v>
      </c>
      <c r="Z1504" s="3" t="s">
        <v>26</v>
      </c>
      <c r="AA1504" s="4" t="s">
        <v>2</v>
      </c>
      <c r="AB1504" s="4" t="s">
        <v>2</v>
      </c>
      <c r="AC1504" s="5" t="s">
        <v>2188</v>
      </c>
      <c r="AD1504" s="4" t="str">
        <f t="shared" si="92"/>
        <v>Description: 1504</v>
      </c>
      <c r="AE1504" s="6" t="s">
        <v>655</v>
      </c>
      <c r="AF1504" s="4" t="str">
        <f t="shared" si="93"/>
        <v>Line: 1504</v>
      </c>
      <c r="AG1504" s="7" t="s">
        <v>2</v>
      </c>
      <c r="AH1504" s="4" t="str">
        <f t="shared" si="94"/>
        <v>Form: 1504</v>
      </c>
      <c r="AI1504" s="8" t="s">
        <v>69</v>
      </c>
      <c r="AJ1504" s="9" t="s">
        <v>70</v>
      </c>
      <c r="AK1504" s="4" t="str">
        <f t="shared" si="95"/>
        <v>Data Type: 1504</v>
      </c>
    </row>
    <row r="1505" spans="7:37">
      <c r="G1505" s="1" t="s">
        <v>2189</v>
      </c>
      <c r="Z1505" s="3" t="s">
        <v>26</v>
      </c>
      <c r="AA1505" s="4" t="s">
        <v>2</v>
      </c>
      <c r="AB1505" s="4" t="s">
        <v>2</v>
      </c>
      <c r="AC1505" s="5" t="s">
        <v>2190</v>
      </c>
      <c r="AD1505" s="4" t="str">
        <f t="shared" si="92"/>
        <v>Description: 1505</v>
      </c>
      <c r="AE1505" s="6" t="s">
        <v>350</v>
      </c>
      <c r="AF1505" s="4" t="str">
        <f t="shared" si="93"/>
        <v>Line: 1505</v>
      </c>
      <c r="AG1505" s="7" t="s">
        <v>2</v>
      </c>
      <c r="AH1505" s="4" t="str">
        <f t="shared" si="94"/>
        <v>Form: 1505</v>
      </c>
      <c r="AI1505" s="8" t="s">
        <v>69</v>
      </c>
      <c r="AJ1505" s="9" t="s">
        <v>70</v>
      </c>
      <c r="AK1505" s="4" t="str">
        <f t="shared" si="95"/>
        <v>Data Type: 1505</v>
      </c>
    </row>
    <row r="1506" spans="7:37">
      <c r="G1506" s="1" t="s">
        <v>2191</v>
      </c>
      <c r="Z1506" s="3" t="s">
        <v>26</v>
      </c>
      <c r="AA1506" s="4" t="s">
        <v>2</v>
      </c>
      <c r="AB1506" s="4" t="s">
        <v>2</v>
      </c>
      <c r="AC1506" s="5" t="s">
        <v>2192</v>
      </c>
      <c r="AD1506" s="4" t="str">
        <f t="shared" si="92"/>
        <v>Description: 1506</v>
      </c>
      <c r="AE1506" s="6" t="s">
        <v>668</v>
      </c>
      <c r="AF1506" s="4" t="str">
        <f t="shared" si="93"/>
        <v>Line: 1506</v>
      </c>
      <c r="AG1506" s="7" t="s">
        <v>2</v>
      </c>
      <c r="AH1506" s="4" t="str">
        <f t="shared" si="94"/>
        <v>Form: 1506</v>
      </c>
      <c r="AI1506" s="8" t="s">
        <v>69</v>
      </c>
      <c r="AJ1506" s="9" t="s">
        <v>70</v>
      </c>
      <c r="AK1506" s="4" t="str">
        <f t="shared" si="95"/>
        <v>Data Type: 1506</v>
      </c>
    </row>
    <row r="1507" spans="7:37">
      <c r="G1507" s="1" t="s">
        <v>1390</v>
      </c>
      <c r="Z1507" s="3" t="s">
        <v>26</v>
      </c>
      <c r="AA1507" s="4" t="s">
        <v>2</v>
      </c>
      <c r="AB1507" s="4" t="s">
        <v>2</v>
      </c>
      <c r="AC1507" s="5" t="s">
        <v>2193</v>
      </c>
      <c r="AD1507" s="4" t="str">
        <f t="shared" si="92"/>
        <v>Description: 1507</v>
      </c>
      <c r="AE1507" s="6" t="s">
        <v>367</v>
      </c>
      <c r="AF1507" s="4" t="str">
        <f t="shared" si="93"/>
        <v>Line: 1507</v>
      </c>
      <c r="AG1507" s="7" t="s">
        <v>2</v>
      </c>
      <c r="AH1507" s="4" t="str">
        <f t="shared" si="94"/>
        <v>Form: 1507</v>
      </c>
      <c r="AI1507" s="8" t="s">
        <v>69</v>
      </c>
      <c r="AJ1507" s="9" t="s">
        <v>70</v>
      </c>
      <c r="AK1507" s="4" t="str">
        <f t="shared" si="95"/>
        <v>Data Type: 1507</v>
      </c>
    </row>
    <row r="1508" spans="7:37">
      <c r="G1508" s="1" t="s">
        <v>2194</v>
      </c>
      <c r="Z1508" s="3" t="s">
        <v>26</v>
      </c>
      <c r="AA1508" s="4" t="s">
        <v>2</v>
      </c>
      <c r="AB1508" s="4" t="s">
        <v>2</v>
      </c>
      <c r="AC1508" s="5" t="s">
        <v>2195</v>
      </c>
      <c r="AD1508" s="4" t="str">
        <f t="shared" si="92"/>
        <v>Description: 1508</v>
      </c>
      <c r="AE1508" s="6" t="s">
        <v>736</v>
      </c>
      <c r="AF1508" s="4" t="str">
        <f t="shared" si="93"/>
        <v>Line: 1508</v>
      </c>
      <c r="AG1508" s="7" t="s">
        <v>2</v>
      </c>
      <c r="AH1508" s="4" t="str">
        <f t="shared" si="94"/>
        <v>Form: 1508</v>
      </c>
      <c r="AI1508" s="8" t="s">
        <v>69</v>
      </c>
      <c r="AJ1508" s="9" t="s">
        <v>70</v>
      </c>
      <c r="AK1508" s="4" t="str">
        <f t="shared" si="95"/>
        <v>Data Type: 1508</v>
      </c>
    </row>
    <row r="1509" spans="7:37">
      <c r="G1509" s="2" t="s">
        <v>2196</v>
      </c>
      <c r="Z1509" s="3" t="s">
        <v>580</v>
      </c>
      <c r="AA1509" s="4" t="s">
        <v>2</v>
      </c>
      <c r="AB1509" s="4" t="s">
        <v>2</v>
      </c>
      <c r="AC1509" s="5" t="s">
        <v>2</v>
      </c>
      <c r="AD1509" s="4" t="str">
        <f t="shared" si="92"/>
        <v>Description: 1509</v>
      </c>
      <c r="AE1509" s="6" t="s">
        <v>2</v>
      </c>
      <c r="AF1509" s="4" t="str">
        <f t="shared" si="93"/>
        <v>Line: 1509</v>
      </c>
      <c r="AG1509" s="7" t="s">
        <v>2</v>
      </c>
      <c r="AH1509" s="4" t="str">
        <f t="shared" si="94"/>
        <v>Form: 1509</v>
      </c>
      <c r="AI1509" s="8" t="s">
        <v>2</v>
      </c>
      <c r="AJ1509" s="9" t="s">
        <v>2</v>
      </c>
      <c r="AK1509" s="4" t="str">
        <f t="shared" si="95"/>
        <v>Data Type: 1509</v>
      </c>
    </row>
    <row r="1510" spans="7:37">
      <c r="H1510" s="11" t="s">
        <v>5</v>
      </c>
      <c r="Z1510" s="3" t="s">
        <v>1</v>
      </c>
      <c r="AA1510" s="4" t="s">
        <v>2</v>
      </c>
      <c r="AB1510" s="4" t="s">
        <v>2</v>
      </c>
      <c r="AC1510" s="5" t="s">
        <v>2</v>
      </c>
      <c r="AD1510" s="4" t="str">
        <f t="shared" si="92"/>
        <v>Description: 1510</v>
      </c>
      <c r="AE1510" s="6" t="s">
        <v>2</v>
      </c>
      <c r="AF1510" s="4" t="str">
        <f t="shared" si="93"/>
        <v>Line: 1510</v>
      </c>
      <c r="AG1510" s="7" t="s">
        <v>2</v>
      </c>
      <c r="AH1510" s="4" t="str">
        <f t="shared" si="94"/>
        <v>Form: 1510</v>
      </c>
      <c r="AI1510" s="8" t="s">
        <v>2</v>
      </c>
      <c r="AJ1510" s="9" t="s">
        <v>2</v>
      </c>
      <c r="AK1510" s="4" t="str">
        <f t="shared" si="95"/>
        <v>Data Type: 1510</v>
      </c>
    </row>
    <row r="1511" spans="7:37">
      <c r="I1511" s="1" t="s">
        <v>2197</v>
      </c>
      <c r="Z1511" s="3" t="s">
        <v>26</v>
      </c>
      <c r="AA1511" s="4" t="s">
        <v>2</v>
      </c>
      <c r="AB1511" s="4" t="s">
        <v>2</v>
      </c>
      <c r="AC1511" s="5" t="s">
        <v>2198</v>
      </c>
      <c r="AD1511" s="4" t="str">
        <f t="shared" si="92"/>
        <v>Description: 1511</v>
      </c>
      <c r="AE1511" s="6" t="s">
        <v>379</v>
      </c>
      <c r="AF1511" s="4" t="str">
        <f t="shared" si="93"/>
        <v>Line: 1511</v>
      </c>
      <c r="AG1511" s="7" t="s">
        <v>2</v>
      </c>
      <c r="AH1511" s="4" t="str">
        <f t="shared" si="94"/>
        <v>Form: 1511</v>
      </c>
      <c r="AI1511" s="8" t="s">
        <v>261</v>
      </c>
      <c r="AJ1511" s="9" t="s">
        <v>2199</v>
      </c>
      <c r="AK1511" s="4" t="str">
        <f t="shared" si="95"/>
        <v>Data Type: 1511</v>
      </c>
    </row>
    <row r="1512" spans="7:37">
      <c r="I1512" s="1" t="s">
        <v>2200</v>
      </c>
      <c r="Z1512" s="3" t="s">
        <v>26</v>
      </c>
      <c r="AA1512" s="4" t="s">
        <v>2</v>
      </c>
      <c r="AB1512" s="4" t="s">
        <v>2</v>
      </c>
      <c r="AC1512" s="5" t="s">
        <v>2201</v>
      </c>
      <c r="AD1512" s="4" t="str">
        <f t="shared" si="92"/>
        <v>Description: 1512</v>
      </c>
      <c r="AE1512" s="6" t="s">
        <v>379</v>
      </c>
      <c r="AF1512" s="4" t="str">
        <f t="shared" si="93"/>
        <v>Line: 1512</v>
      </c>
      <c r="AG1512" s="7" t="s">
        <v>2</v>
      </c>
      <c r="AH1512" s="4" t="str">
        <f t="shared" si="94"/>
        <v>Form: 1512</v>
      </c>
      <c r="AI1512" s="8" t="s">
        <v>2202</v>
      </c>
      <c r="AJ1512" s="9" t="s">
        <v>2203</v>
      </c>
      <c r="AK1512" s="4" t="str">
        <f t="shared" si="95"/>
        <v>Data Type: 1512</v>
      </c>
    </row>
    <row r="1513" spans="7:37">
      <c r="I1513" s="1" t="s">
        <v>2204</v>
      </c>
      <c r="Z1513" s="3" t="s">
        <v>26</v>
      </c>
      <c r="AA1513" s="4" t="s">
        <v>2</v>
      </c>
      <c r="AB1513" s="4" t="s">
        <v>2</v>
      </c>
      <c r="AC1513" s="5" t="s">
        <v>2205</v>
      </c>
      <c r="AD1513" s="4" t="str">
        <f t="shared" si="92"/>
        <v>Description: 1513</v>
      </c>
      <c r="AE1513" s="6" t="s">
        <v>379</v>
      </c>
      <c r="AF1513" s="4" t="str">
        <f t="shared" si="93"/>
        <v>Line: 1513</v>
      </c>
      <c r="AG1513" s="7" t="s">
        <v>2</v>
      </c>
      <c r="AH1513" s="4" t="str">
        <f t="shared" si="94"/>
        <v>Form: 1513</v>
      </c>
      <c r="AI1513" s="8" t="s">
        <v>393</v>
      </c>
      <c r="AJ1513" s="9" t="s">
        <v>394</v>
      </c>
      <c r="AK1513" s="4" t="str">
        <f t="shared" si="95"/>
        <v>Data Type: 1513</v>
      </c>
    </row>
    <row r="1514" spans="7:37">
      <c r="G1514" s="1" t="s">
        <v>2206</v>
      </c>
      <c r="Z1514" s="3" t="s">
        <v>26</v>
      </c>
      <c r="AA1514" s="4" t="s">
        <v>2</v>
      </c>
      <c r="AB1514" s="4" t="s">
        <v>2</v>
      </c>
      <c r="AC1514" s="5" t="s">
        <v>2207</v>
      </c>
      <c r="AD1514" s="4" t="str">
        <f t="shared" si="92"/>
        <v>Description: 1514</v>
      </c>
      <c r="AE1514" s="6" t="s">
        <v>392</v>
      </c>
      <c r="AF1514" s="4" t="str">
        <f t="shared" si="93"/>
        <v>Line: 1514</v>
      </c>
      <c r="AG1514" s="7" t="s">
        <v>2</v>
      </c>
      <c r="AH1514" s="4" t="str">
        <f t="shared" si="94"/>
        <v>Form: 1514</v>
      </c>
      <c r="AI1514" s="8" t="s">
        <v>28</v>
      </c>
      <c r="AJ1514" s="9" t="s">
        <v>29</v>
      </c>
      <c r="AK1514" s="4" t="str">
        <f t="shared" si="95"/>
        <v>Data Type: 1514</v>
      </c>
    </row>
    <row r="1515" spans="7:37">
      <c r="G1515" s="1" t="s">
        <v>2208</v>
      </c>
      <c r="Z1515" s="3" t="s">
        <v>26</v>
      </c>
      <c r="AA1515" s="4" t="s">
        <v>2</v>
      </c>
      <c r="AB1515" s="4" t="s">
        <v>2</v>
      </c>
      <c r="AC1515" s="5" t="s">
        <v>2209</v>
      </c>
      <c r="AD1515" s="4" t="str">
        <f t="shared" si="92"/>
        <v>Description: 1515</v>
      </c>
      <c r="AE1515" s="6" t="s">
        <v>392</v>
      </c>
      <c r="AF1515" s="4" t="str">
        <f t="shared" si="93"/>
        <v>Line: 1515</v>
      </c>
      <c r="AG1515" s="7" t="s">
        <v>2</v>
      </c>
      <c r="AH1515" s="4" t="str">
        <f t="shared" si="94"/>
        <v>Form: 1515</v>
      </c>
      <c r="AI1515" s="8" t="s">
        <v>28</v>
      </c>
      <c r="AJ1515" s="9" t="s">
        <v>29</v>
      </c>
      <c r="AK1515" s="4" t="str">
        <f t="shared" si="95"/>
        <v>Data Type: 1515</v>
      </c>
    </row>
    <row r="1516" spans="7:37">
      <c r="G1516" s="1" t="s">
        <v>2210</v>
      </c>
      <c r="Z1516" s="3" t="s">
        <v>26</v>
      </c>
      <c r="AA1516" s="4" t="s">
        <v>2</v>
      </c>
      <c r="AB1516" s="4" t="s">
        <v>2</v>
      </c>
      <c r="AC1516" s="5" t="s">
        <v>2211</v>
      </c>
      <c r="AD1516" s="4" t="str">
        <f t="shared" si="92"/>
        <v>Description: 1516</v>
      </c>
      <c r="AE1516" s="6" t="s">
        <v>392</v>
      </c>
      <c r="AF1516" s="4" t="str">
        <f t="shared" si="93"/>
        <v>Line: 1516</v>
      </c>
      <c r="AG1516" s="7" t="s">
        <v>2</v>
      </c>
      <c r="AH1516" s="4" t="str">
        <f t="shared" si="94"/>
        <v>Form: 1516</v>
      </c>
      <c r="AI1516" s="8" t="s">
        <v>28</v>
      </c>
      <c r="AJ1516" s="9" t="s">
        <v>29</v>
      </c>
      <c r="AK1516" s="4" t="str">
        <f t="shared" si="95"/>
        <v>Data Type: 1516</v>
      </c>
    </row>
    <row r="1517" spans="7:37">
      <c r="G1517" s="2" t="s">
        <v>2212</v>
      </c>
      <c r="Z1517" s="3" t="s">
        <v>580</v>
      </c>
      <c r="AA1517" s="4" t="s">
        <v>2</v>
      </c>
      <c r="AB1517" s="4" t="s">
        <v>2</v>
      </c>
      <c r="AC1517" s="5" t="s">
        <v>2213</v>
      </c>
      <c r="AD1517" s="4" t="str">
        <f t="shared" si="92"/>
        <v>Description: 1517</v>
      </c>
      <c r="AE1517" s="6" t="s">
        <v>751</v>
      </c>
      <c r="AF1517" s="4" t="str">
        <f t="shared" si="93"/>
        <v>Line: 1517</v>
      </c>
      <c r="AG1517" s="7" t="s">
        <v>2</v>
      </c>
      <c r="AH1517" s="4" t="str">
        <f t="shared" si="94"/>
        <v>Form: 1517</v>
      </c>
      <c r="AI1517" s="8" t="s">
        <v>2214</v>
      </c>
      <c r="AJ1517" s="9" t="s">
        <v>2214</v>
      </c>
      <c r="AK1517" s="4" t="str">
        <f t="shared" si="95"/>
        <v>Data Type: 1517</v>
      </c>
    </row>
    <row r="1518" spans="7:37">
      <c r="H1518" s="11" t="s">
        <v>5</v>
      </c>
      <c r="Z1518" s="3" t="s">
        <v>1</v>
      </c>
      <c r="AA1518" s="4" t="s">
        <v>2</v>
      </c>
      <c r="AB1518" s="4" t="s">
        <v>2</v>
      </c>
      <c r="AC1518" s="5" t="s">
        <v>2</v>
      </c>
      <c r="AD1518" s="4" t="str">
        <f t="shared" si="92"/>
        <v>Description: 1518</v>
      </c>
      <c r="AE1518" s="6" t="s">
        <v>2</v>
      </c>
      <c r="AF1518" s="4" t="str">
        <f t="shared" si="93"/>
        <v>Line: 1518</v>
      </c>
      <c r="AG1518" s="7" t="s">
        <v>2</v>
      </c>
      <c r="AH1518" s="4" t="str">
        <f t="shared" si="94"/>
        <v>Form: 1518</v>
      </c>
      <c r="AI1518" s="8" t="s">
        <v>2</v>
      </c>
      <c r="AJ1518" s="9" t="s">
        <v>2</v>
      </c>
      <c r="AK1518" s="4" t="str">
        <f t="shared" si="95"/>
        <v>Data Type: 1518</v>
      </c>
    </row>
    <row r="1519" spans="7:37">
      <c r="I1519" s="1" t="s">
        <v>2215</v>
      </c>
      <c r="Z1519" s="3" t="s">
        <v>1</v>
      </c>
      <c r="AA1519" s="4" t="s">
        <v>2</v>
      </c>
      <c r="AB1519" s="4" t="s">
        <v>2</v>
      </c>
      <c r="AC1519" s="5" t="s">
        <v>2</v>
      </c>
      <c r="AD1519" s="4" t="str">
        <f t="shared" si="92"/>
        <v>Description: 1519</v>
      </c>
      <c r="AE1519" s="6" t="s">
        <v>2</v>
      </c>
      <c r="AF1519" s="4" t="str">
        <f t="shared" si="93"/>
        <v>Line: 1519</v>
      </c>
      <c r="AG1519" s="7" t="s">
        <v>2</v>
      </c>
      <c r="AH1519" s="4" t="str">
        <f t="shared" si="94"/>
        <v>Form: 1519</v>
      </c>
      <c r="AI1519" s="8" t="s">
        <v>1764</v>
      </c>
      <c r="AJ1519" s="9" t="s">
        <v>1765</v>
      </c>
      <c r="AK1519" s="4" t="str">
        <f t="shared" si="95"/>
        <v>Data Type: 1519</v>
      </c>
    </row>
    <row r="1520" spans="7:37">
      <c r="I1520" s="1" t="s">
        <v>2216</v>
      </c>
      <c r="Z1520" s="3" t="s">
        <v>1</v>
      </c>
      <c r="AA1520" s="4" t="s">
        <v>2</v>
      </c>
      <c r="AB1520" s="4" t="s">
        <v>2</v>
      </c>
      <c r="AC1520" s="5" t="s">
        <v>2</v>
      </c>
      <c r="AD1520" s="4" t="str">
        <f t="shared" si="92"/>
        <v>Description: 1520</v>
      </c>
      <c r="AE1520" s="6" t="s">
        <v>2</v>
      </c>
      <c r="AF1520" s="4" t="str">
        <f t="shared" si="93"/>
        <v>Line: 1520</v>
      </c>
      <c r="AG1520" s="7" t="s">
        <v>2</v>
      </c>
      <c r="AH1520" s="4" t="str">
        <f t="shared" si="94"/>
        <v>Form: 1520</v>
      </c>
      <c r="AI1520" s="8" t="s">
        <v>69</v>
      </c>
      <c r="AJ1520" s="9" t="s">
        <v>70</v>
      </c>
      <c r="AK1520" s="4" t="str">
        <f t="shared" si="95"/>
        <v>Data Type: 1520</v>
      </c>
    </row>
    <row r="1521" spans="5:37">
      <c r="G1521" s="2" t="s">
        <v>2217</v>
      </c>
      <c r="Z1521" s="3" t="s">
        <v>580</v>
      </c>
      <c r="AA1521" s="4" t="s">
        <v>2</v>
      </c>
      <c r="AB1521" s="4" t="s">
        <v>2</v>
      </c>
      <c r="AC1521" s="5" t="s">
        <v>2218</v>
      </c>
      <c r="AD1521" s="4" t="str">
        <f t="shared" si="92"/>
        <v>Description: 1521</v>
      </c>
      <c r="AE1521" s="6" t="s">
        <v>2219</v>
      </c>
      <c r="AF1521" s="4" t="str">
        <f t="shared" si="93"/>
        <v>Line: 1521</v>
      </c>
      <c r="AG1521" s="7" t="s">
        <v>2</v>
      </c>
      <c r="AH1521" s="4" t="str">
        <f t="shared" si="94"/>
        <v>Form: 1521</v>
      </c>
      <c r="AI1521" s="8" t="s">
        <v>2220</v>
      </c>
      <c r="AJ1521" s="9" t="s">
        <v>2220</v>
      </c>
      <c r="AK1521" s="4" t="str">
        <f t="shared" si="95"/>
        <v>Data Type: 1521</v>
      </c>
    </row>
    <row r="1522" spans="5:37">
      <c r="H1522" s="11" t="s">
        <v>5</v>
      </c>
      <c r="Z1522" s="3" t="s">
        <v>1</v>
      </c>
      <c r="AA1522" s="4" t="s">
        <v>2</v>
      </c>
      <c r="AB1522" s="4" t="s">
        <v>2</v>
      </c>
      <c r="AC1522" s="5" t="s">
        <v>2</v>
      </c>
      <c r="AD1522" s="4" t="str">
        <f t="shared" si="92"/>
        <v>Description: 1522</v>
      </c>
      <c r="AE1522" s="6" t="s">
        <v>2</v>
      </c>
      <c r="AF1522" s="4" t="str">
        <f t="shared" si="93"/>
        <v>Line: 1522</v>
      </c>
      <c r="AG1522" s="7" t="s">
        <v>2</v>
      </c>
      <c r="AH1522" s="4" t="str">
        <f t="shared" si="94"/>
        <v>Form: 1522</v>
      </c>
      <c r="AI1522" s="8" t="s">
        <v>2</v>
      </c>
      <c r="AJ1522" s="9" t="s">
        <v>2</v>
      </c>
      <c r="AK1522" s="4" t="str">
        <f t="shared" si="95"/>
        <v>Data Type: 1522</v>
      </c>
    </row>
    <row r="1523" spans="5:37">
      <c r="I1523" s="2" t="s">
        <v>2221</v>
      </c>
      <c r="Z1523" s="3" t="s">
        <v>26</v>
      </c>
      <c r="AA1523" s="4" t="s">
        <v>2</v>
      </c>
      <c r="AB1523" s="4" t="s">
        <v>2</v>
      </c>
      <c r="AC1523" s="5" t="s">
        <v>2222</v>
      </c>
      <c r="AD1523" s="4" t="str">
        <f t="shared" si="92"/>
        <v>Description: 1523</v>
      </c>
      <c r="AE1523" s="6" t="s">
        <v>856</v>
      </c>
      <c r="AF1523" s="4" t="str">
        <f t="shared" si="93"/>
        <v>Line: 1523</v>
      </c>
      <c r="AG1523" s="7" t="s">
        <v>2</v>
      </c>
      <c r="AH1523" s="4" t="str">
        <f t="shared" si="94"/>
        <v>Form: 1523</v>
      </c>
      <c r="AI1523" s="8" t="s">
        <v>2</v>
      </c>
      <c r="AJ1523" s="9" t="s">
        <v>2</v>
      </c>
      <c r="AK1523" s="4" t="str">
        <f t="shared" si="95"/>
        <v>Data Type: 1523</v>
      </c>
    </row>
    <row r="1524" spans="5:37">
      <c r="J1524" s="11" t="s">
        <v>5</v>
      </c>
      <c r="Z1524" s="3" t="s">
        <v>1</v>
      </c>
      <c r="AA1524" s="4" t="s">
        <v>2</v>
      </c>
      <c r="AB1524" s="4" t="s">
        <v>2</v>
      </c>
      <c r="AC1524" s="5" t="s">
        <v>2</v>
      </c>
      <c r="AD1524" s="4" t="str">
        <f t="shared" si="92"/>
        <v>Description: 1524</v>
      </c>
      <c r="AE1524" s="6" t="s">
        <v>2</v>
      </c>
      <c r="AF1524" s="4" t="str">
        <f t="shared" si="93"/>
        <v>Line: 1524</v>
      </c>
      <c r="AG1524" s="7" t="s">
        <v>2</v>
      </c>
      <c r="AH1524" s="4" t="str">
        <f t="shared" si="94"/>
        <v>Form: 1524</v>
      </c>
      <c r="AI1524" s="8" t="s">
        <v>2</v>
      </c>
      <c r="AJ1524" s="9" t="s">
        <v>2</v>
      </c>
      <c r="AK1524" s="4" t="str">
        <f t="shared" si="95"/>
        <v>Data Type: 1524</v>
      </c>
    </row>
    <row r="1525" spans="5:37">
      <c r="K1525" s="1" t="s">
        <v>846</v>
      </c>
      <c r="Z1525" s="3" t="s">
        <v>26</v>
      </c>
      <c r="AA1525" s="4" t="s">
        <v>2</v>
      </c>
      <c r="AB1525" s="4" t="s">
        <v>2</v>
      </c>
      <c r="AC1525" s="5" t="s">
        <v>2223</v>
      </c>
      <c r="AD1525" s="4" t="str">
        <f t="shared" si="92"/>
        <v>Description: 1525</v>
      </c>
      <c r="AE1525" s="6" t="s">
        <v>409</v>
      </c>
      <c r="AF1525" s="4" t="str">
        <f t="shared" si="93"/>
        <v>Line: 1525</v>
      </c>
      <c r="AG1525" s="7" t="s">
        <v>2</v>
      </c>
      <c r="AH1525" s="4" t="str">
        <f t="shared" si="94"/>
        <v>Form: 1525</v>
      </c>
      <c r="AI1525" s="8" t="s">
        <v>142</v>
      </c>
      <c r="AJ1525" s="9" t="s">
        <v>143</v>
      </c>
      <c r="AK1525" s="4" t="str">
        <f t="shared" si="95"/>
        <v>Data Type: 1525</v>
      </c>
    </row>
    <row r="1526" spans="5:37">
      <c r="K1526" s="1" t="s">
        <v>2224</v>
      </c>
      <c r="Z1526" s="3" t="s">
        <v>26</v>
      </c>
      <c r="AA1526" s="4" t="s">
        <v>2</v>
      </c>
      <c r="AB1526" s="4" t="s">
        <v>2</v>
      </c>
      <c r="AC1526" s="5" t="s">
        <v>2225</v>
      </c>
      <c r="AD1526" s="4" t="str">
        <f t="shared" si="92"/>
        <v>Description: 1526</v>
      </c>
      <c r="AE1526" s="6" t="s">
        <v>409</v>
      </c>
      <c r="AF1526" s="4" t="str">
        <f t="shared" si="93"/>
        <v>Line: 1526</v>
      </c>
      <c r="AG1526" s="7" t="s">
        <v>2</v>
      </c>
      <c r="AH1526" s="4" t="str">
        <f t="shared" si="94"/>
        <v>Form: 1526</v>
      </c>
      <c r="AI1526" s="8" t="s">
        <v>850</v>
      </c>
      <c r="AJ1526" s="9" t="s">
        <v>851</v>
      </c>
      <c r="AK1526" s="4" t="str">
        <f t="shared" si="95"/>
        <v>Data Type: 1526</v>
      </c>
    </row>
    <row r="1527" spans="5:37">
      <c r="K1527" s="1" t="s">
        <v>2226</v>
      </c>
      <c r="Z1527" s="3" t="s">
        <v>26</v>
      </c>
      <c r="AA1527" s="4" t="s">
        <v>2</v>
      </c>
      <c r="AB1527" s="4" t="s">
        <v>2</v>
      </c>
      <c r="AC1527" s="5" t="s">
        <v>2227</v>
      </c>
      <c r="AD1527" s="4" t="str">
        <f t="shared" si="92"/>
        <v>Description: 1527</v>
      </c>
      <c r="AE1527" s="6" t="s">
        <v>412</v>
      </c>
      <c r="AF1527" s="4" t="str">
        <f t="shared" si="93"/>
        <v>Line: 1527</v>
      </c>
      <c r="AG1527" s="7" t="s">
        <v>2</v>
      </c>
      <c r="AH1527" s="4" t="str">
        <f t="shared" si="94"/>
        <v>Form: 1527</v>
      </c>
      <c r="AI1527" s="8" t="s">
        <v>69</v>
      </c>
      <c r="AJ1527" s="9" t="s">
        <v>70</v>
      </c>
      <c r="AK1527" s="4" t="str">
        <f t="shared" si="95"/>
        <v>Data Type: 1527</v>
      </c>
    </row>
    <row r="1528" spans="5:37">
      <c r="K1528" s="1" t="s">
        <v>2228</v>
      </c>
      <c r="Z1528" s="3" t="s">
        <v>26</v>
      </c>
      <c r="AA1528" s="4" t="s">
        <v>2</v>
      </c>
      <c r="AB1528" s="4" t="s">
        <v>2</v>
      </c>
      <c r="AC1528" s="5" t="s">
        <v>2229</v>
      </c>
      <c r="AD1528" s="4" t="str">
        <f t="shared" si="92"/>
        <v>Description: 1528</v>
      </c>
      <c r="AE1528" s="6" t="s">
        <v>415</v>
      </c>
      <c r="AF1528" s="4" t="str">
        <f t="shared" si="93"/>
        <v>Line: 1528</v>
      </c>
      <c r="AG1528" s="7" t="s">
        <v>2</v>
      </c>
      <c r="AH1528" s="4" t="str">
        <f t="shared" si="94"/>
        <v>Form: 1528</v>
      </c>
      <c r="AI1528" s="8" t="s">
        <v>69</v>
      </c>
      <c r="AJ1528" s="9" t="s">
        <v>70</v>
      </c>
      <c r="AK1528" s="4" t="str">
        <f t="shared" si="95"/>
        <v>Data Type: 1528</v>
      </c>
    </row>
    <row r="1529" spans="5:37">
      <c r="K1529" s="2" t="s">
        <v>2230</v>
      </c>
      <c r="Z1529" s="3" t="s">
        <v>26</v>
      </c>
      <c r="AA1529" s="4" t="s">
        <v>2</v>
      </c>
      <c r="AB1529" s="4" t="s">
        <v>2</v>
      </c>
      <c r="AC1529" s="5" t="s">
        <v>2231</v>
      </c>
      <c r="AD1529" s="4" t="str">
        <f t="shared" si="92"/>
        <v>Description: 1529</v>
      </c>
      <c r="AE1529" s="6" t="s">
        <v>2232</v>
      </c>
      <c r="AF1529" s="4" t="str">
        <f t="shared" si="93"/>
        <v>Line: 1529</v>
      </c>
      <c r="AG1529" s="7" t="s">
        <v>2</v>
      </c>
      <c r="AH1529" s="4" t="str">
        <f t="shared" si="94"/>
        <v>Form: 1529</v>
      </c>
      <c r="AI1529" s="8" t="s">
        <v>2</v>
      </c>
      <c r="AJ1529" s="9" t="s">
        <v>2</v>
      </c>
      <c r="AK1529" s="4" t="str">
        <f t="shared" si="95"/>
        <v>Data Type: 1529</v>
      </c>
    </row>
    <row r="1530" spans="5:37">
      <c r="L1530" s="11" t="s">
        <v>5</v>
      </c>
      <c r="Z1530" s="3" t="s">
        <v>1</v>
      </c>
      <c r="AA1530" s="4" t="s">
        <v>2</v>
      </c>
      <c r="AB1530" s="4" t="s">
        <v>2</v>
      </c>
      <c r="AC1530" s="5" t="s">
        <v>2</v>
      </c>
      <c r="AD1530" s="4" t="str">
        <f t="shared" si="92"/>
        <v>Description: 1530</v>
      </c>
      <c r="AE1530" s="6" t="s">
        <v>2</v>
      </c>
      <c r="AF1530" s="4" t="str">
        <f t="shared" si="93"/>
        <v>Line: 1530</v>
      </c>
      <c r="AG1530" s="7" t="s">
        <v>2</v>
      </c>
      <c r="AH1530" s="4" t="str">
        <f t="shared" si="94"/>
        <v>Form: 1530</v>
      </c>
      <c r="AI1530" s="8" t="s">
        <v>2</v>
      </c>
      <c r="AJ1530" s="9" t="s">
        <v>2</v>
      </c>
      <c r="AK1530" s="4" t="str">
        <f t="shared" si="95"/>
        <v>Data Type: 1530</v>
      </c>
    </row>
    <row r="1531" spans="5:37">
      <c r="M1531" s="1" t="s">
        <v>2233</v>
      </c>
      <c r="Z1531" s="3" t="s">
        <v>26</v>
      </c>
      <c r="AA1531" s="4" t="s">
        <v>2</v>
      </c>
      <c r="AB1531" s="4" t="s">
        <v>2</v>
      </c>
      <c r="AC1531" s="5" t="s">
        <v>2234</v>
      </c>
      <c r="AD1531" s="4" t="str">
        <f t="shared" si="92"/>
        <v>Description: 1531</v>
      </c>
      <c r="AE1531" s="6" t="s">
        <v>420</v>
      </c>
      <c r="AF1531" s="4" t="str">
        <f t="shared" si="93"/>
        <v>Line: 1531</v>
      </c>
      <c r="AG1531" s="7" t="s">
        <v>2</v>
      </c>
      <c r="AH1531" s="4" t="str">
        <f t="shared" si="94"/>
        <v>Form: 1531</v>
      </c>
      <c r="AI1531" s="8" t="s">
        <v>69</v>
      </c>
      <c r="AJ1531" s="9" t="s">
        <v>70</v>
      </c>
      <c r="AK1531" s="4" t="str">
        <f t="shared" si="95"/>
        <v>Data Type: 1531</v>
      </c>
    </row>
    <row r="1532" spans="5:37">
      <c r="M1532" s="1" t="s">
        <v>2235</v>
      </c>
      <c r="Z1532" s="3" t="s">
        <v>26</v>
      </c>
      <c r="AA1532" s="4" t="s">
        <v>2</v>
      </c>
      <c r="AB1532" s="4" t="s">
        <v>2</v>
      </c>
      <c r="AC1532" s="5" t="s">
        <v>2236</v>
      </c>
      <c r="AD1532" s="4" t="str">
        <f t="shared" si="92"/>
        <v>Description: 1532</v>
      </c>
      <c r="AE1532" s="6" t="s">
        <v>423</v>
      </c>
      <c r="AF1532" s="4" t="str">
        <f t="shared" si="93"/>
        <v>Line: 1532</v>
      </c>
      <c r="AG1532" s="7" t="s">
        <v>2</v>
      </c>
      <c r="AH1532" s="4" t="str">
        <f t="shared" si="94"/>
        <v>Form: 1532</v>
      </c>
      <c r="AI1532" s="8" t="s">
        <v>69</v>
      </c>
      <c r="AJ1532" s="9" t="s">
        <v>70</v>
      </c>
      <c r="AK1532" s="4" t="str">
        <f t="shared" si="95"/>
        <v>Data Type: 1532</v>
      </c>
    </row>
    <row r="1533" spans="5:37">
      <c r="M1533" s="1" t="s">
        <v>859</v>
      </c>
      <c r="Z1533" s="3" t="s">
        <v>26</v>
      </c>
      <c r="AA1533" s="4" t="s">
        <v>2</v>
      </c>
      <c r="AB1533" s="4" t="s">
        <v>2</v>
      </c>
      <c r="AC1533" s="5" t="s">
        <v>2237</v>
      </c>
      <c r="AD1533" s="4" t="str">
        <f t="shared" si="92"/>
        <v>Description: 1533</v>
      </c>
      <c r="AE1533" s="6" t="s">
        <v>426</v>
      </c>
      <c r="AF1533" s="4" t="str">
        <f t="shared" si="93"/>
        <v>Line: 1533</v>
      </c>
      <c r="AG1533" s="7" t="s">
        <v>2</v>
      </c>
      <c r="AH1533" s="4" t="str">
        <f t="shared" si="94"/>
        <v>Form: 1533</v>
      </c>
      <c r="AI1533" s="8" t="s">
        <v>861</v>
      </c>
      <c r="AJ1533" s="9" t="s">
        <v>862</v>
      </c>
      <c r="AK1533" s="4" t="str">
        <f t="shared" si="95"/>
        <v>Data Type: 1533</v>
      </c>
    </row>
    <row r="1534" spans="5:37">
      <c r="G1534" s="1" t="s">
        <v>865</v>
      </c>
      <c r="Z1534" s="3" t="s">
        <v>1</v>
      </c>
      <c r="AA1534" s="4" t="s">
        <v>2</v>
      </c>
      <c r="AB1534" s="4" t="s">
        <v>2</v>
      </c>
      <c r="AC1534" s="5" t="s">
        <v>2238</v>
      </c>
      <c r="AD1534" s="4" t="str">
        <f t="shared" si="92"/>
        <v>Description: 1534</v>
      </c>
      <c r="AE1534" s="6" t="s">
        <v>2</v>
      </c>
      <c r="AF1534" s="4" t="str">
        <f t="shared" si="93"/>
        <v>Line: 1534</v>
      </c>
      <c r="AG1534" s="7" t="s">
        <v>2</v>
      </c>
      <c r="AH1534" s="4" t="str">
        <f t="shared" si="94"/>
        <v>Form: 1534</v>
      </c>
      <c r="AI1534" s="8" t="s">
        <v>4</v>
      </c>
      <c r="AJ1534" s="9" t="s">
        <v>867</v>
      </c>
      <c r="AK1534" s="4" t="str">
        <f t="shared" si="95"/>
        <v>Data Type: 1534</v>
      </c>
    </row>
    <row r="1535" spans="5:37">
      <c r="E1535" s="2" t="s">
        <v>2239</v>
      </c>
      <c r="Z1535" s="3" t="s">
        <v>1746</v>
      </c>
      <c r="AA1535" s="4" t="s">
        <v>2</v>
      </c>
      <c r="AB1535" s="4" t="s">
        <v>2</v>
      </c>
      <c r="AC1535" s="5" t="s">
        <v>2</v>
      </c>
      <c r="AD1535" s="4" t="str">
        <f t="shared" si="92"/>
        <v>Description: 1535</v>
      </c>
      <c r="AE1535" s="6" t="s">
        <v>2</v>
      </c>
      <c r="AF1535" s="4" t="str">
        <f t="shared" si="93"/>
        <v>Line: 1535</v>
      </c>
      <c r="AG1535" s="7" t="s">
        <v>2</v>
      </c>
      <c r="AH1535" s="4" t="str">
        <f t="shared" si="94"/>
        <v>Form: 1535</v>
      </c>
      <c r="AI1535" s="8" t="s">
        <v>2240</v>
      </c>
      <c r="AJ1535" s="9" t="s">
        <v>2240</v>
      </c>
      <c r="AK1535" s="4" t="str">
        <f t="shared" si="95"/>
        <v>Data Type: 1535</v>
      </c>
    </row>
    <row r="1536" spans="5:37">
      <c r="F1536" s="10" t="s">
        <v>255</v>
      </c>
      <c r="Z1536" s="3" t="s">
        <v>1</v>
      </c>
      <c r="AA1536" s="4" t="s">
        <v>2</v>
      </c>
      <c r="AB1536" s="4" t="s">
        <v>2</v>
      </c>
      <c r="AC1536" s="5" t="s">
        <v>2</v>
      </c>
      <c r="AD1536" s="4" t="str">
        <f t="shared" si="92"/>
        <v>Description: 1536</v>
      </c>
      <c r="AE1536" s="6" t="s">
        <v>2</v>
      </c>
      <c r="AF1536" s="4" t="str">
        <f t="shared" si="93"/>
        <v>Line: 1536</v>
      </c>
      <c r="AG1536" s="7" t="s">
        <v>2</v>
      </c>
      <c r="AH1536" s="4" t="str">
        <f t="shared" si="94"/>
        <v>Form: 1536</v>
      </c>
      <c r="AI1536" s="8" t="s">
        <v>256</v>
      </c>
      <c r="AJ1536" s="9" t="s">
        <v>257</v>
      </c>
      <c r="AK1536" s="4" t="str">
        <f t="shared" si="95"/>
        <v>Data Type: 1536</v>
      </c>
    </row>
    <row r="1537" spans="6:37">
      <c r="F1537" s="10" t="s">
        <v>258</v>
      </c>
      <c r="Z1537" s="3" t="s">
        <v>26</v>
      </c>
      <c r="AA1537" s="4" t="s">
        <v>2</v>
      </c>
      <c r="AB1537" s="4" t="s">
        <v>2</v>
      </c>
      <c r="AC1537" s="5" t="s">
        <v>2</v>
      </c>
      <c r="AD1537" s="4" t="str">
        <f t="shared" si="92"/>
        <v>Description: 1537</v>
      </c>
      <c r="AE1537" s="6" t="s">
        <v>2</v>
      </c>
      <c r="AF1537" s="4" t="str">
        <f t="shared" si="93"/>
        <v>Line: 1537</v>
      </c>
      <c r="AG1537" s="7" t="s">
        <v>2</v>
      </c>
      <c r="AH1537" s="4" t="str">
        <f t="shared" si="94"/>
        <v>Form: 1537</v>
      </c>
      <c r="AI1537" s="8" t="s">
        <v>44</v>
      </c>
      <c r="AJ1537" s="9" t="s">
        <v>45</v>
      </c>
      <c r="AK1537" s="4" t="str">
        <f t="shared" si="95"/>
        <v>Data Type: 1537</v>
      </c>
    </row>
    <row r="1538" spans="6:37">
      <c r="F1538" s="10" t="s">
        <v>259</v>
      </c>
      <c r="Z1538" s="3" t="s">
        <v>26</v>
      </c>
      <c r="AA1538" s="4" t="s">
        <v>2</v>
      </c>
      <c r="AB1538" s="4" t="s">
        <v>2</v>
      </c>
      <c r="AC1538" s="5" t="s">
        <v>2</v>
      </c>
      <c r="AD1538" s="4" t="str">
        <f t="shared" si="92"/>
        <v>Description: 1538</v>
      </c>
      <c r="AE1538" s="6" t="s">
        <v>2</v>
      </c>
      <c r="AF1538" s="4" t="str">
        <f t="shared" si="93"/>
        <v>Line: 1538</v>
      </c>
      <c r="AG1538" s="7" t="s">
        <v>2</v>
      </c>
      <c r="AH1538" s="4" t="str">
        <f t="shared" si="94"/>
        <v>Form: 1538</v>
      </c>
      <c r="AI1538" s="8" t="s">
        <v>48</v>
      </c>
      <c r="AJ1538" s="9" t="s">
        <v>49</v>
      </c>
      <c r="AK1538" s="4" t="str">
        <f t="shared" si="95"/>
        <v>Data Type: 1538</v>
      </c>
    </row>
    <row r="1539" spans="6:37">
      <c r="F1539" s="10" t="s">
        <v>260</v>
      </c>
      <c r="Z1539" s="3" t="s">
        <v>26</v>
      </c>
      <c r="AA1539" s="4" t="s">
        <v>2</v>
      </c>
      <c r="AB1539" s="4" t="s">
        <v>2</v>
      </c>
      <c r="AC1539" s="5" t="s">
        <v>2</v>
      </c>
      <c r="AD1539" s="4" t="str">
        <f t="shared" si="92"/>
        <v>Description: 1539</v>
      </c>
      <c r="AE1539" s="6" t="s">
        <v>2</v>
      </c>
      <c r="AF1539" s="4" t="str">
        <f t="shared" si="93"/>
        <v>Line: 1539</v>
      </c>
      <c r="AG1539" s="7" t="s">
        <v>2</v>
      </c>
      <c r="AH1539" s="4" t="str">
        <f t="shared" si="94"/>
        <v>Form: 1539</v>
      </c>
      <c r="AI1539" s="8" t="s">
        <v>4</v>
      </c>
      <c r="AJ1539" s="9" t="s">
        <v>4</v>
      </c>
      <c r="AK1539" s="4" t="str">
        <f t="shared" si="95"/>
        <v>Data Type: 1539</v>
      </c>
    </row>
    <row r="1540" spans="6:37">
      <c r="F1540" s="11" t="s">
        <v>5</v>
      </c>
      <c r="Z1540" s="3" t="s">
        <v>1</v>
      </c>
      <c r="AA1540" s="4" t="s">
        <v>2</v>
      </c>
      <c r="AB1540" s="4" t="s">
        <v>2</v>
      </c>
      <c r="AC1540" s="5" t="s">
        <v>2</v>
      </c>
      <c r="AD1540" s="4" t="str">
        <f t="shared" ref="AD1540:AD1603" si="96">"Description: " &amp; ROW()</f>
        <v>Description: 1540</v>
      </c>
      <c r="AE1540" s="6" t="s">
        <v>2</v>
      </c>
      <c r="AF1540" s="4" t="str">
        <f t="shared" ref="AF1540:AF1603" si="97">"Line: " &amp; ROW()</f>
        <v>Line: 1540</v>
      </c>
      <c r="AG1540" s="7" t="s">
        <v>2</v>
      </c>
      <c r="AH1540" s="4" t="str">
        <f t="shared" ref="AH1540:AH1603" si="98">"Form: " &amp; ROW()</f>
        <v>Form: 1540</v>
      </c>
      <c r="AI1540" s="8" t="s">
        <v>2</v>
      </c>
      <c r="AJ1540" s="9" t="s">
        <v>2</v>
      </c>
      <c r="AK1540" s="4" t="str">
        <f t="shared" ref="AK1540:AK1603" si="99">"Data Type: " &amp; ROW()</f>
        <v>Data Type: 1540</v>
      </c>
    </row>
    <row r="1541" spans="6:37">
      <c r="G1541" s="1" t="s">
        <v>2241</v>
      </c>
      <c r="Z1541" s="3" t="s">
        <v>1</v>
      </c>
      <c r="AA1541" s="4" t="s">
        <v>2</v>
      </c>
      <c r="AB1541" s="4" t="s">
        <v>2</v>
      </c>
      <c r="AC1541" s="5" t="s">
        <v>2242</v>
      </c>
      <c r="AD1541" s="4" t="str">
        <f t="shared" si="96"/>
        <v>Description: 1541</v>
      </c>
      <c r="AE1541" s="6" t="s">
        <v>2</v>
      </c>
      <c r="AF1541" s="4" t="str">
        <f t="shared" si="97"/>
        <v>Line: 1541</v>
      </c>
      <c r="AG1541" s="7" t="s">
        <v>2</v>
      </c>
      <c r="AH1541" s="4" t="str">
        <f t="shared" si="98"/>
        <v>Form: 1541</v>
      </c>
      <c r="AI1541" s="8" t="s">
        <v>112</v>
      </c>
      <c r="AJ1541" s="9" t="s">
        <v>113</v>
      </c>
      <c r="AK1541" s="4" t="str">
        <f t="shared" si="99"/>
        <v>Data Type: 1541</v>
      </c>
    </row>
    <row r="1542" spans="6:37">
      <c r="G1542" s="1" t="s">
        <v>2243</v>
      </c>
      <c r="Z1542" s="3" t="s">
        <v>1</v>
      </c>
      <c r="AA1542" s="4" t="s">
        <v>2</v>
      </c>
      <c r="AB1542" s="4" t="s">
        <v>2</v>
      </c>
      <c r="AC1542" s="5" t="s">
        <v>2244</v>
      </c>
      <c r="AD1542" s="4" t="str">
        <f t="shared" si="96"/>
        <v>Description: 1542</v>
      </c>
      <c r="AE1542" s="6" t="s">
        <v>2</v>
      </c>
      <c r="AF1542" s="4" t="str">
        <f t="shared" si="97"/>
        <v>Line: 1542</v>
      </c>
      <c r="AG1542" s="7" t="s">
        <v>2</v>
      </c>
      <c r="AH1542" s="4" t="str">
        <f t="shared" si="98"/>
        <v>Form: 1542</v>
      </c>
      <c r="AI1542" s="8" t="s">
        <v>125</v>
      </c>
      <c r="AJ1542" s="9" t="s">
        <v>126</v>
      </c>
      <c r="AK1542" s="4" t="str">
        <f t="shared" si="99"/>
        <v>Data Type: 1542</v>
      </c>
    </row>
    <row r="1543" spans="6:37">
      <c r="G1543" s="1" t="s">
        <v>2170</v>
      </c>
      <c r="Z1543" s="3" t="s">
        <v>1</v>
      </c>
      <c r="AA1543" s="4" t="s">
        <v>2</v>
      </c>
      <c r="AB1543" s="4" t="s">
        <v>2</v>
      </c>
      <c r="AC1543" s="5" t="s">
        <v>2171</v>
      </c>
      <c r="AD1543" s="4" t="str">
        <f t="shared" si="96"/>
        <v>Description: 1543</v>
      </c>
      <c r="AE1543" s="6" t="s">
        <v>2</v>
      </c>
      <c r="AF1543" s="4" t="str">
        <f t="shared" si="97"/>
        <v>Line: 1543</v>
      </c>
      <c r="AG1543" s="7" t="s">
        <v>2</v>
      </c>
      <c r="AH1543" s="4" t="str">
        <f t="shared" si="98"/>
        <v>Form: 1543</v>
      </c>
      <c r="AI1543" s="8" t="s">
        <v>117</v>
      </c>
      <c r="AJ1543" s="9" t="s">
        <v>118</v>
      </c>
      <c r="AK1543" s="4" t="str">
        <f t="shared" si="99"/>
        <v>Data Type: 1543</v>
      </c>
    </row>
    <row r="1544" spans="6:37">
      <c r="G1544" s="1" t="s">
        <v>2245</v>
      </c>
      <c r="Z1544" s="3" t="s">
        <v>26</v>
      </c>
      <c r="AA1544" s="4" t="s">
        <v>2</v>
      </c>
      <c r="AB1544" s="4" t="s">
        <v>2</v>
      </c>
      <c r="AC1544" s="5" t="s">
        <v>2246</v>
      </c>
      <c r="AD1544" s="4" t="str">
        <f t="shared" si="96"/>
        <v>Description: 1544</v>
      </c>
      <c r="AE1544" s="6" t="s">
        <v>2</v>
      </c>
      <c r="AF1544" s="4" t="str">
        <f t="shared" si="97"/>
        <v>Line: 1544</v>
      </c>
      <c r="AG1544" s="7" t="s">
        <v>2</v>
      </c>
      <c r="AH1544" s="4" t="str">
        <f t="shared" si="98"/>
        <v>Form: 1544</v>
      </c>
      <c r="AI1544" s="8" t="s">
        <v>121</v>
      </c>
      <c r="AJ1544" s="9" t="s">
        <v>122</v>
      </c>
      <c r="AK1544" s="4" t="str">
        <f t="shared" si="99"/>
        <v>Data Type: 1544</v>
      </c>
    </row>
    <row r="1545" spans="6:37">
      <c r="G1545" s="11" t="s">
        <v>129</v>
      </c>
      <c r="Z1545" s="3" t="s">
        <v>1</v>
      </c>
      <c r="AA1545" s="4" t="s">
        <v>2</v>
      </c>
      <c r="AB1545" s="4" t="s">
        <v>2</v>
      </c>
      <c r="AC1545" s="5" t="s">
        <v>2</v>
      </c>
      <c r="AD1545" s="4" t="str">
        <f t="shared" si="96"/>
        <v>Description: 1545</v>
      </c>
      <c r="AE1545" s="6" t="s">
        <v>2</v>
      </c>
      <c r="AF1545" s="4" t="str">
        <f t="shared" si="97"/>
        <v>Line: 1545</v>
      </c>
      <c r="AG1545" s="7" t="s">
        <v>2</v>
      </c>
      <c r="AH1545" s="4" t="str">
        <f t="shared" si="98"/>
        <v>Form: 1545</v>
      </c>
      <c r="AI1545" s="8" t="s">
        <v>2</v>
      </c>
      <c r="AJ1545" s="9" t="s">
        <v>2</v>
      </c>
      <c r="AK1545" s="4" t="str">
        <f t="shared" si="99"/>
        <v>Data Type: 1545</v>
      </c>
    </row>
    <row r="1546" spans="6:37">
      <c r="G1546" s="12" t="s">
        <v>130</v>
      </c>
      <c r="H1546" s="2" t="s">
        <v>131</v>
      </c>
      <c r="Z1546" s="3" t="s">
        <v>26</v>
      </c>
      <c r="AA1546" s="4" t="s">
        <v>2</v>
      </c>
      <c r="AB1546" s="4" t="s">
        <v>2</v>
      </c>
      <c r="AC1546" s="5" t="s">
        <v>2247</v>
      </c>
      <c r="AD1546" s="4" t="str">
        <f t="shared" si="96"/>
        <v>Description: 1546</v>
      </c>
      <c r="AE1546" s="6" t="s">
        <v>2</v>
      </c>
      <c r="AF1546" s="4" t="str">
        <f t="shared" si="97"/>
        <v>Line: 1546</v>
      </c>
      <c r="AG1546" s="7" t="s">
        <v>2</v>
      </c>
      <c r="AH1546" s="4" t="str">
        <f t="shared" si="98"/>
        <v>Form: 1546</v>
      </c>
      <c r="AI1546" s="8" t="s">
        <v>133</v>
      </c>
      <c r="AJ1546" s="9" t="s">
        <v>133</v>
      </c>
      <c r="AK1546" s="4" t="str">
        <f t="shared" si="99"/>
        <v>Data Type: 1546</v>
      </c>
    </row>
    <row r="1547" spans="6:37">
      <c r="I1547" s="11" t="s">
        <v>5</v>
      </c>
      <c r="Z1547" s="3" t="s">
        <v>1</v>
      </c>
      <c r="AA1547" s="4" t="s">
        <v>2</v>
      </c>
      <c r="AB1547" s="4" t="s">
        <v>2</v>
      </c>
      <c r="AC1547" s="5" t="s">
        <v>2</v>
      </c>
      <c r="AD1547" s="4" t="str">
        <f t="shared" si="96"/>
        <v>Description: 1547</v>
      </c>
      <c r="AE1547" s="6" t="s">
        <v>2</v>
      </c>
      <c r="AF1547" s="4" t="str">
        <f t="shared" si="97"/>
        <v>Line: 1547</v>
      </c>
      <c r="AG1547" s="7" t="s">
        <v>2</v>
      </c>
      <c r="AH1547" s="4" t="str">
        <f t="shared" si="98"/>
        <v>Form: 1547</v>
      </c>
      <c r="AI1547" s="8" t="s">
        <v>2</v>
      </c>
      <c r="AJ1547" s="9" t="s">
        <v>2</v>
      </c>
      <c r="AK1547" s="4" t="str">
        <f t="shared" si="99"/>
        <v>Data Type: 1547</v>
      </c>
    </row>
    <row r="1548" spans="6:37">
      <c r="J1548" s="1" t="s">
        <v>134</v>
      </c>
      <c r="Z1548" s="3" t="s">
        <v>1</v>
      </c>
      <c r="AA1548" s="4" t="s">
        <v>2</v>
      </c>
      <c r="AB1548" s="4" t="s">
        <v>2</v>
      </c>
      <c r="AC1548" s="5" t="s">
        <v>2</v>
      </c>
      <c r="AD1548" s="4" t="str">
        <f t="shared" si="96"/>
        <v>Description: 1548</v>
      </c>
      <c r="AE1548" s="6" t="s">
        <v>2</v>
      </c>
      <c r="AF1548" s="4" t="str">
        <f t="shared" si="97"/>
        <v>Line: 1548</v>
      </c>
      <c r="AG1548" s="7" t="s">
        <v>2</v>
      </c>
      <c r="AH1548" s="4" t="str">
        <f t="shared" si="98"/>
        <v>Form: 1548</v>
      </c>
      <c r="AI1548" s="8" t="s">
        <v>135</v>
      </c>
      <c r="AJ1548" s="9" t="s">
        <v>136</v>
      </c>
      <c r="AK1548" s="4" t="str">
        <f t="shared" si="99"/>
        <v>Data Type: 1548</v>
      </c>
    </row>
    <row r="1549" spans="6:37">
      <c r="J1549" s="1" t="s">
        <v>137</v>
      </c>
      <c r="Z1549" s="3" t="s">
        <v>26</v>
      </c>
      <c r="AA1549" s="4" t="s">
        <v>2</v>
      </c>
      <c r="AB1549" s="4" t="s">
        <v>2</v>
      </c>
      <c r="AC1549" s="5" t="s">
        <v>2</v>
      </c>
      <c r="AD1549" s="4" t="str">
        <f t="shared" si="96"/>
        <v>Description: 1549</v>
      </c>
      <c r="AE1549" s="6" t="s">
        <v>2</v>
      </c>
      <c r="AF1549" s="4" t="str">
        <f t="shared" si="97"/>
        <v>Line: 1549</v>
      </c>
      <c r="AG1549" s="7" t="s">
        <v>2</v>
      </c>
      <c r="AH1549" s="4" t="str">
        <f t="shared" si="98"/>
        <v>Form: 1549</v>
      </c>
      <c r="AI1549" s="8" t="s">
        <v>135</v>
      </c>
      <c r="AJ1549" s="9" t="s">
        <v>136</v>
      </c>
      <c r="AK1549" s="4" t="str">
        <f t="shared" si="99"/>
        <v>Data Type: 1549</v>
      </c>
    </row>
    <row r="1550" spans="6:37">
      <c r="J1550" s="1" t="s">
        <v>138</v>
      </c>
      <c r="Z1550" s="3" t="s">
        <v>1</v>
      </c>
      <c r="AA1550" s="4" t="s">
        <v>2</v>
      </c>
      <c r="AB1550" s="4" t="s">
        <v>2</v>
      </c>
      <c r="AC1550" s="5" t="s">
        <v>2</v>
      </c>
      <c r="AD1550" s="4" t="str">
        <f t="shared" si="96"/>
        <v>Description: 1550</v>
      </c>
      <c r="AE1550" s="6" t="s">
        <v>2</v>
      </c>
      <c r="AF1550" s="4" t="str">
        <f t="shared" si="97"/>
        <v>Line: 1550</v>
      </c>
      <c r="AG1550" s="7" t="s">
        <v>2</v>
      </c>
      <c r="AH1550" s="4" t="str">
        <f t="shared" si="98"/>
        <v>Form: 1550</v>
      </c>
      <c r="AI1550" s="8" t="s">
        <v>139</v>
      </c>
      <c r="AJ1550" s="9" t="s">
        <v>140</v>
      </c>
      <c r="AK1550" s="4" t="str">
        <f t="shared" si="99"/>
        <v>Data Type: 1550</v>
      </c>
    </row>
    <row r="1551" spans="6:37">
      <c r="J1551" s="1" t="s">
        <v>141</v>
      </c>
      <c r="Z1551" s="3" t="s">
        <v>1</v>
      </c>
      <c r="AA1551" s="4" t="s">
        <v>2</v>
      </c>
      <c r="AB1551" s="4" t="s">
        <v>2</v>
      </c>
      <c r="AC1551" s="5" t="s">
        <v>2</v>
      </c>
      <c r="AD1551" s="4" t="str">
        <f t="shared" si="96"/>
        <v>Description: 1551</v>
      </c>
      <c r="AE1551" s="6" t="s">
        <v>2</v>
      </c>
      <c r="AF1551" s="4" t="str">
        <f t="shared" si="97"/>
        <v>Line: 1551</v>
      </c>
      <c r="AG1551" s="7" t="s">
        <v>2</v>
      </c>
      <c r="AH1551" s="4" t="str">
        <f t="shared" si="98"/>
        <v>Form: 1551</v>
      </c>
      <c r="AI1551" s="8" t="s">
        <v>142</v>
      </c>
      <c r="AJ1551" s="9" t="s">
        <v>143</v>
      </c>
      <c r="AK1551" s="4" t="str">
        <f t="shared" si="99"/>
        <v>Data Type: 1551</v>
      </c>
    </row>
    <row r="1552" spans="6:37">
      <c r="J1552" s="1" t="s">
        <v>144</v>
      </c>
      <c r="Z1552" s="3" t="s">
        <v>1</v>
      </c>
      <c r="AA1552" s="4" t="s">
        <v>2</v>
      </c>
      <c r="AB1552" s="4" t="s">
        <v>2</v>
      </c>
      <c r="AC1552" s="5" t="s">
        <v>2</v>
      </c>
      <c r="AD1552" s="4" t="str">
        <f t="shared" si="96"/>
        <v>Description: 1552</v>
      </c>
      <c r="AE1552" s="6" t="s">
        <v>2</v>
      </c>
      <c r="AF1552" s="4" t="str">
        <f t="shared" si="97"/>
        <v>Line: 1552</v>
      </c>
      <c r="AG1552" s="7" t="s">
        <v>2</v>
      </c>
      <c r="AH1552" s="4" t="str">
        <f t="shared" si="98"/>
        <v>Form: 1552</v>
      </c>
      <c r="AI1552" s="8" t="s">
        <v>145</v>
      </c>
      <c r="AJ1552" s="9" t="s">
        <v>146</v>
      </c>
      <c r="AK1552" s="4" t="str">
        <f t="shared" si="99"/>
        <v>Data Type: 1552</v>
      </c>
    </row>
    <row r="1553" spans="7:37">
      <c r="G1553" s="12" t="s">
        <v>130</v>
      </c>
      <c r="H1553" s="2" t="s">
        <v>147</v>
      </c>
      <c r="Z1553" s="3" t="s">
        <v>26</v>
      </c>
      <c r="AA1553" s="4" t="s">
        <v>2</v>
      </c>
      <c r="AB1553" s="4" t="s">
        <v>2</v>
      </c>
      <c r="AC1553" s="5" t="s">
        <v>2177</v>
      </c>
      <c r="AD1553" s="4" t="str">
        <f t="shared" si="96"/>
        <v>Description: 1553</v>
      </c>
      <c r="AE1553" s="6" t="s">
        <v>2</v>
      </c>
      <c r="AF1553" s="4" t="str">
        <f t="shared" si="97"/>
        <v>Line: 1553</v>
      </c>
      <c r="AG1553" s="7" t="s">
        <v>2</v>
      </c>
      <c r="AH1553" s="4" t="str">
        <f t="shared" si="98"/>
        <v>Form: 1553</v>
      </c>
      <c r="AI1553" s="8" t="s">
        <v>149</v>
      </c>
      <c r="AJ1553" s="9" t="s">
        <v>149</v>
      </c>
      <c r="AK1553" s="4" t="str">
        <f t="shared" si="99"/>
        <v>Data Type: 1553</v>
      </c>
    </row>
    <row r="1554" spans="7:37">
      <c r="I1554" s="11" t="s">
        <v>5</v>
      </c>
      <c r="Z1554" s="3" t="s">
        <v>1</v>
      </c>
      <c r="AA1554" s="4" t="s">
        <v>2</v>
      </c>
      <c r="AB1554" s="4" t="s">
        <v>2</v>
      </c>
      <c r="AC1554" s="5" t="s">
        <v>2</v>
      </c>
      <c r="AD1554" s="4" t="str">
        <f t="shared" si="96"/>
        <v>Description: 1554</v>
      </c>
      <c r="AE1554" s="6" t="s">
        <v>2</v>
      </c>
      <c r="AF1554" s="4" t="str">
        <f t="shared" si="97"/>
        <v>Line: 1554</v>
      </c>
      <c r="AG1554" s="7" t="s">
        <v>2</v>
      </c>
      <c r="AH1554" s="4" t="str">
        <f t="shared" si="98"/>
        <v>Form: 1554</v>
      </c>
      <c r="AI1554" s="8" t="s">
        <v>2</v>
      </c>
      <c r="AJ1554" s="9" t="s">
        <v>2</v>
      </c>
      <c r="AK1554" s="4" t="str">
        <f t="shared" si="99"/>
        <v>Data Type: 1554</v>
      </c>
    </row>
    <row r="1555" spans="7:37">
      <c r="J1555" s="1" t="s">
        <v>134</v>
      </c>
      <c r="Z1555" s="3" t="s">
        <v>1</v>
      </c>
      <c r="AA1555" s="4" t="s">
        <v>2</v>
      </c>
      <c r="AB1555" s="4" t="s">
        <v>2</v>
      </c>
      <c r="AC1555" s="5" t="s">
        <v>2</v>
      </c>
      <c r="AD1555" s="4" t="str">
        <f t="shared" si="96"/>
        <v>Description: 1555</v>
      </c>
      <c r="AE1555" s="6" t="s">
        <v>2</v>
      </c>
      <c r="AF1555" s="4" t="str">
        <f t="shared" si="97"/>
        <v>Line: 1555</v>
      </c>
      <c r="AG1555" s="7" t="s">
        <v>2</v>
      </c>
      <c r="AH1555" s="4" t="str">
        <f t="shared" si="98"/>
        <v>Form: 1555</v>
      </c>
      <c r="AI1555" s="8" t="s">
        <v>135</v>
      </c>
      <c r="AJ1555" s="9" t="s">
        <v>136</v>
      </c>
      <c r="AK1555" s="4" t="str">
        <f t="shared" si="99"/>
        <v>Data Type: 1555</v>
      </c>
    </row>
    <row r="1556" spans="7:37">
      <c r="J1556" s="1" t="s">
        <v>137</v>
      </c>
      <c r="Z1556" s="3" t="s">
        <v>26</v>
      </c>
      <c r="AA1556" s="4" t="s">
        <v>2</v>
      </c>
      <c r="AB1556" s="4" t="s">
        <v>2</v>
      </c>
      <c r="AC1556" s="5" t="s">
        <v>2</v>
      </c>
      <c r="AD1556" s="4" t="str">
        <f t="shared" si="96"/>
        <v>Description: 1556</v>
      </c>
      <c r="AE1556" s="6" t="s">
        <v>2</v>
      </c>
      <c r="AF1556" s="4" t="str">
        <f t="shared" si="97"/>
        <v>Line: 1556</v>
      </c>
      <c r="AG1556" s="7" t="s">
        <v>2</v>
      </c>
      <c r="AH1556" s="4" t="str">
        <f t="shared" si="98"/>
        <v>Form: 1556</v>
      </c>
      <c r="AI1556" s="8" t="s">
        <v>135</v>
      </c>
      <c r="AJ1556" s="9" t="s">
        <v>136</v>
      </c>
      <c r="AK1556" s="4" t="str">
        <f t="shared" si="99"/>
        <v>Data Type: 1556</v>
      </c>
    </row>
    <row r="1557" spans="7:37">
      <c r="J1557" s="1" t="s">
        <v>138</v>
      </c>
      <c r="Z1557" s="3" t="s">
        <v>26</v>
      </c>
      <c r="AA1557" s="4" t="s">
        <v>2</v>
      </c>
      <c r="AB1557" s="4" t="s">
        <v>2</v>
      </c>
      <c r="AC1557" s="5" t="s">
        <v>138</v>
      </c>
      <c r="AD1557" s="4" t="str">
        <f t="shared" si="96"/>
        <v>Description: 1557</v>
      </c>
      <c r="AE1557" s="6" t="s">
        <v>2</v>
      </c>
      <c r="AF1557" s="4" t="str">
        <f t="shared" si="97"/>
        <v>Line: 1557</v>
      </c>
      <c r="AG1557" s="7" t="s">
        <v>2</v>
      </c>
      <c r="AH1557" s="4" t="str">
        <f t="shared" si="98"/>
        <v>Form: 1557</v>
      </c>
      <c r="AI1557" s="8" t="s">
        <v>150</v>
      </c>
      <c r="AJ1557" s="9" t="s">
        <v>151</v>
      </c>
      <c r="AK1557" s="4" t="str">
        <f t="shared" si="99"/>
        <v>Data Type: 1557</v>
      </c>
    </row>
    <row r="1558" spans="7:37">
      <c r="J1558" s="1" t="s">
        <v>152</v>
      </c>
      <c r="Z1558" s="3" t="s">
        <v>26</v>
      </c>
      <c r="AA1558" s="4" t="s">
        <v>2</v>
      </c>
      <c r="AB1558" s="4" t="s">
        <v>2</v>
      </c>
      <c r="AC1558" s="5" t="s">
        <v>153</v>
      </c>
      <c r="AD1558" s="4" t="str">
        <f t="shared" si="96"/>
        <v>Description: 1558</v>
      </c>
      <c r="AE1558" s="6" t="s">
        <v>2</v>
      </c>
      <c r="AF1558" s="4" t="str">
        <f t="shared" si="97"/>
        <v>Line: 1558</v>
      </c>
      <c r="AG1558" s="7" t="s">
        <v>2</v>
      </c>
      <c r="AH1558" s="4" t="str">
        <f t="shared" si="98"/>
        <v>Form: 1558</v>
      </c>
      <c r="AI1558" s="8" t="s">
        <v>150</v>
      </c>
      <c r="AJ1558" s="9" t="s">
        <v>151</v>
      </c>
      <c r="AK1558" s="4" t="str">
        <f t="shared" si="99"/>
        <v>Data Type: 1558</v>
      </c>
    </row>
    <row r="1559" spans="7:37">
      <c r="J1559" s="1" t="s">
        <v>154</v>
      </c>
      <c r="Z1559" s="3" t="s">
        <v>1</v>
      </c>
      <c r="AA1559" s="4" t="s">
        <v>2</v>
      </c>
      <c r="AB1559" s="4" t="s">
        <v>2</v>
      </c>
      <c r="AC1559" s="5" t="s">
        <v>154</v>
      </c>
      <c r="AD1559" s="4" t="str">
        <f t="shared" si="96"/>
        <v>Description: 1559</v>
      </c>
      <c r="AE1559" s="6" t="s">
        <v>2</v>
      </c>
      <c r="AF1559" s="4" t="str">
        <f t="shared" si="97"/>
        <v>Line: 1559</v>
      </c>
      <c r="AG1559" s="7" t="s">
        <v>2</v>
      </c>
      <c r="AH1559" s="4" t="str">
        <f t="shared" si="98"/>
        <v>Form: 1559</v>
      </c>
      <c r="AI1559" s="8" t="s">
        <v>155</v>
      </c>
      <c r="AJ1559" s="9" t="s">
        <v>156</v>
      </c>
      <c r="AK1559" s="4" t="str">
        <f t="shared" si="99"/>
        <v>Data Type: 1559</v>
      </c>
    </row>
    <row r="1560" spans="7:37">
      <c r="J1560" s="1" t="s">
        <v>157</v>
      </c>
      <c r="Z1560" s="3" t="s">
        <v>26</v>
      </c>
      <c r="AA1560" s="4" t="s">
        <v>2</v>
      </c>
      <c r="AB1560" s="4" t="s">
        <v>2</v>
      </c>
      <c r="AC1560" s="5" t="s">
        <v>158</v>
      </c>
      <c r="AD1560" s="4" t="str">
        <f t="shared" si="96"/>
        <v>Description: 1560</v>
      </c>
      <c r="AE1560" s="6" t="s">
        <v>2</v>
      </c>
      <c r="AF1560" s="4" t="str">
        <f t="shared" si="97"/>
        <v>Line: 1560</v>
      </c>
      <c r="AG1560" s="7" t="s">
        <v>2</v>
      </c>
      <c r="AH1560" s="4" t="str">
        <f t="shared" si="98"/>
        <v>Form: 1560</v>
      </c>
      <c r="AI1560" s="8" t="s">
        <v>150</v>
      </c>
      <c r="AJ1560" s="9" t="s">
        <v>151</v>
      </c>
      <c r="AK1560" s="4" t="str">
        <f t="shared" si="99"/>
        <v>Data Type: 1560</v>
      </c>
    </row>
    <row r="1561" spans="7:37">
      <c r="G1561" s="1" t="s">
        <v>2248</v>
      </c>
      <c r="Z1561" s="3" t="s">
        <v>26</v>
      </c>
      <c r="AA1561" s="4" t="s">
        <v>2</v>
      </c>
      <c r="AB1561" s="4" t="s">
        <v>2</v>
      </c>
      <c r="AC1561" s="5" t="s">
        <v>2249</v>
      </c>
      <c r="AD1561" s="4" t="str">
        <f t="shared" si="96"/>
        <v>Description: 1561</v>
      </c>
      <c r="AE1561" s="6" t="s">
        <v>2</v>
      </c>
      <c r="AF1561" s="4" t="str">
        <f t="shared" si="97"/>
        <v>Line: 1561</v>
      </c>
      <c r="AG1561" s="7" t="s">
        <v>2</v>
      </c>
      <c r="AH1561" s="4" t="str">
        <f t="shared" si="98"/>
        <v>Form: 1561</v>
      </c>
      <c r="AI1561" s="8" t="s">
        <v>28</v>
      </c>
      <c r="AJ1561" s="9" t="s">
        <v>29</v>
      </c>
      <c r="AK1561" s="4" t="str">
        <f t="shared" si="99"/>
        <v>Data Type: 1561</v>
      </c>
    </row>
    <row r="1562" spans="7:37">
      <c r="G1562" s="1" t="s">
        <v>2250</v>
      </c>
      <c r="Z1562" s="3" t="s">
        <v>26</v>
      </c>
      <c r="AA1562" s="4" t="s">
        <v>2</v>
      </c>
      <c r="AB1562" s="4" t="s">
        <v>2</v>
      </c>
      <c r="AC1562" s="5" t="s">
        <v>2251</v>
      </c>
      <c r="AD1562" s="4" t="str">
        <f t="shared" si="96"/>
        <v>Description: 1562</v>
      </c>
      <c r="AE1562" s="6" t="s">
        <v>2</v>
      </c>
      <c r="AF1562" s="4" t="str">
        <f t="shared" si="97"/>
        <v>Line: 1562</v>
      </c>
      <c r="AG1562" s="7" t="s">
        <v>2</v>
      </c>
      <c r="AH1562" s="4" t="str">
        <f t="shared" si="98"/>
        <v>Form: 1562</v>
      </c>
      <c r="AI1562" s="8" t="s">
        <v>155</v>
      </c>
      <c r="AJ1562" s="9" t="s">
        <v>156</v>
      </c>
      <c r="AK1562" s="4" t="str">
        <f t="shared" si="99"/>
        <v>Data Type: 1562</v>
      </c>
    </row>
    <row r="1563" spans="7:37">
      <c r="G1563" s="11" t="s">
        <v>129</v>
      </c>
      <c r="Z1563" s="3" t="s">
        <v>1</v>
      </c>
      <c r="AA1563" s="4" t="s">
        <v>2</v>
      </c>
      <c r="AB1563" s="4" t="s">
        <v>2</v>
      </c>
      <c r="AC1563" s="5" t="s">
        <v>2</v>
      </c>
      <c r="AD1563" s="4" t="str">
        <f t="shared" si="96"/>
        <v>Description: 1563</v>
      </c>
      <c r="AE1563" s="6" t="s">
        <v>2</v>
      </c>
      <c r="AF1563" s="4" t="str">
        <f t="shared" si="97"/>
        <v>Line: 1563</v>
      </c>
      <c r="AG1563" s="7" t="s">
        <v>2</v>
      </c>
      <c r="AH1563" s="4" t="str">
        <f t="shared" si="98"/>
        <v>Form: 1563</v>
      </c>
      <c r="AI1563" s="8" t="s">
        <v>2</v>
      </c>
      <c r="AJ1563" s="9" t="s">
        <v>2</v>
      </c>
      <c r="AK1563" s="4" t="str">
        <f t="shared" si="99"/>
        <v>Data Type: 1563</v>
      </c>
    </row>
    <row r="1564" spans="7:37">
      <c r="G1564" s="12" t="s">
        <v>130</v>
      </c>
      <c r="H1564" s="1" t="s">
        <v>2252</v>
      </c>
      <c r="Z1564" s="3" t="s">
        <v>26</v>
      </c>
      <c r="AA1564" s="4" t="s">
        <v>2</v>
      </c>
      <c r="AB1564" s="4" t="s">
        <v>2</v>
      </c>
      <c r="AC1564" s="5" t="s">
        <v>2253</v>
      </c>
      <c r="AD1564" s="4" t="str">
        <f t="shared" si="96"/>
        <v>Description: 1564</v>
      </c>
      <c r="AE1564" s="6" t="s">
        <v>2</v>
      </c>
      <c r="AF1564" s="4" t="str">
        <f t="shared" si="97"/>
        <v>Line: 1564</v>
      </c>
      <c r="AG1564" s="7" t="s">
        <v>2</v>
      </c>
      <c r="AH1564" s="4" t="str">
        <f t="shared" si="98"/>
        <v>Form: 1564</v>
      </c>
      <c r="AI1564" s="8" t="s">
        <v>181</v>
      </c>
      <c r="AJ1564" s="9" t="s">
        <v>182</v>
      </c>
      <c r="AK1564" s="4" t="str">
        <f t="shared" si="99"/>
        <v>Data Type: 1564</v>
      </c>
    </row>
    <row r="1565" spans="7:37">
      <c r="G1565" s="12" t="s">
        <v>130</v>
      </c>
      <c r="H1565" s="2" t="s">
        <v>2254</v>
      </c>
      <c r="Z1565" s="3" t="s">
        <v>26</v>
      </c>
      <c r="AA1565" s="4" t="s">
        <v>2</v>
      </c>
      <c r="AB1565" s="4" t="s">
        <v>2</v>
      </c>
      <c r="AC1565" s="5" t="s">
        <v>2255</v>
      </c>
      <c r="AD1565" s="4" t="str">
        <f t="shared" si="96"/>
        <v>Description: 1565</v>
      </c>
      <c r="AE1565" s="6" t="s">
        <v>2</v>
      </c>
      <c r="AF1565" s="4" t="str">
        <f t="shared" si="97"/>
        <v>Line: 1565</v>
      </c>
      <c r="AG1565" s="7" t="s">
        <v>2</v>
      </c>
      <c r="AH1565" s="4" t="str">
        <f t="shared" si="98"/>
        <v>Form: 1565</v>
      </c>
      <c r="AI1565" s="8" t="s">
        <v>185</v>
      </c>
      <c r="AJ1565" s="9" t="s">
        <v>185</v>
      </c>
      <c r="AK1565" s="4" t="str">
        <f t="shared" si="99"/>
        <v>Data Type: 1565</v>
      </c>
    </row>
    <row r="1566" spans="7:37">
      <c r="I1566" s="11" t="s">
        <v>5</v>
      </c>
      <c r="Z1566" s="3" t="s">
        <v>1</v>
      </c>
      <c r="AA1566" s="4" t="s">
        <v>2</v>
      </c>
      <c r="AB1566" s="4" t="s">
        <v>2</v>
      </c>
      <c r="AC1566" s="5" t="s">
        <v>2</v>
      </c>
      <c r="AD1566" s="4" t="str">
        <f t="shared" si="96"/>
        <v>Description: 1566</v>
      </c>
      <c r="AE1566" s="6" t="s">
        <v>2</v>
      </c>
      <c r="AF1566" s="4" t="str">
        <f t="shared" si="97"/>
        <v>Line: 1566</v>
      </c>
      <c r="AG1566" s="7" t="s">
        <v>2</v>
      </c>
      <c r="AH1566" s="4" t="str">
        <f t="shared" si="98"/>
        <v>Form: 1566</v>
      </c>
      <c r="AI1566" s="8" t="s">
        <v>2</v>
      </c>
      <c r="AJ1566" s="9" t="s">
        <v>2</v>
      </c>
      <c r="AK1566" s="4" t="str">
        <f t="shared" si="99"/>
        <v>Data Type: 1566</v>
      </c>
    </row>
    <row r="1567" spans="7:37">
      <c r="J1567" s="1" t="s">
        <v>186</v>
      </c>
      <c r="Z1567" s="3" t="s">
        <v>1</v>
      </c>
      <c r="AA1567" s="4" t="s">
        <v>2</v>
      </c>
      <c r="AB1567" s="4" t="s">
        <v>2</v>
      </c>
      <c r="AC1567" s="5" t="s">
        <v>2</v>
      </c>
      <c r="AD1567" s="4" t="str">
        <f t="shared" si="96"/>
        <v>Description: 1567</v>
      </c>
      <c r="AE1567" s="6" t="s">
        <v>2</v>
      </c>
      <c r="AF1567" s="4" t="str">
        <f t="shared" si="97"/>
        <v>Line: 1567</v>
      </c>
      <c r="AG1567" s="7" t="s">
        <v>2</v>
      </c>
      <c r="AH1567" s="4" t="str">
        <f t="shared" si="98"/>
        <v>Form: 1567</v>
      </c>
      <c r="AI1567" s="8" t="s">
        <v>187</v>
      </c>
      <c r="AJ1567" s="9" t="s">
        <v>188</v>
      </c>
      <c r="AK1567" s="4" t="str">
        <f t="shared" si="99"/>
        <v>Data Type: 1567</v>
      </c>
    </row>
    <row r="1568" spans="7:37">
      <c r="J1568" s="1" t="s">
        <v>189</v>
      </c>
      <c r="Z1568" s="3" t="s">
        <v>26</v>
      </c>
      <c r="AA1568" s="4" t="s">
        <v>2</v>
      </c>
      <c r="AB1568" s="4" t="s">
        <v>2</v>
      </c>
      <c r="AC1568" s="5" t="s">
        <v>2</v>
      </c>
      <c r="AD1568" s="4" t="str">
        <f t="shared" si="96"/>
        <v>Description: 1568</v>
      </c>
      <c r="AE1568" s="6" t="s">
        <v>2</v>
      </c>
      <c r="AF1568" s="4" t="str">
        <f t="shared" si="97"/>
        <v>Line: 1568</v>
      </c>
      <c r="AG1568" s="7" t="s">
        <v>2</v>
      </c>
      <c r="AH1568" s="4" t="str">
        <f t="shared" si="98"/>
        <v>Form: 1568</v>
      </c>
      <c r="AI1568" s="8" t="s">
        <v>190</v>
      </c>
      <c r="AJ1568" s="9" t="s">
        <v>191</v>
      </c>
      <c r="AK1568" s="4" t="str">
        <f t="shared" si="99"/>
        <v>Data Type: 1568</v>
      </c>
    </row>
    <row r="1569" spans="5:37">
      <c r="G1569" s="1" t="s">
        <v>2256</v>
      </c>
      <c r="Z1569" s="3" t="s">
        <v>26</v>
      </c>
      <c r="AA1569" s="4" t="s">
        <v>2</v>
      </c>
      <c r="AB1569" s="4" t="s">
        <v>2</v>
      </c>
      <c r="AC1569" s="5" t="s">
        <v>2257</v>
      </c>
      <c r="AD1569" s="4" t="str">
        <f t="shared" si="96"/>
        <v>Description: 1569</v>
      </c>
      <c r="AE1569" s="6" t="s">
        <v>2</v>
      </c>
      <c r="AF1569" s="4" t="str">
        <f t="shared" si="97"/>
        <v>Line: 1569</v>
      </c>
      <c r="AG1569" s="7" t="s">
        <v>2</v>
      </c>
      <c r="AH1569" s="4" t="str">
        <f t="shared" si="98"/>
        <v>Form: 1569</v>
      </c>
      <c r="AI1569" s="8" t="s">
        <v>121</v>
      </c>
      <c r="AJ1569" s="9" t="s">
        <v>122</v>
      </c>
      <c r="AK1569" s="4" t="str">
        <f t="shared" si="99"/>
        <v>Data Type: 1569</v>
      </c>
    </row>
    <row r="1570" spans="5:37">
      <c r="G1570" s="2" t="s">
        <v>2258</v>
      </c>
      <c r="Z1570" s="3" t="s">
        <v>1</v>
      </c>
      <c r="AA1570" s="4" t="s">
        <v>2</v>
      </c>
      <c r="AB1570" s="4" t="s">
        <v>2</v>
      </c>
      <c r="AC1570" s="5" t="s">
        <v>2259</v>
      </c>
      <c r="AD1570" s="4" t="str">
        <f t="shared" si="96"/>
        <v>Description: 1570</v>
      </c>
      <c r="AE1570" s="6" t="s">
        <v>2</v>
      </c>
      <c r="AF1570" s="4" t="str">
        <f t="shared" si="97"/>
        <v>Line: 1570</v>
      </c>
      <c r="AG1570" s="7" t="s">
        <v>2</v>
      </c>
      <c r="AH1570" s="4" t="str">
        <f t="shared" si="98"/>
        <v>Form: 1570</v>
      </c>
      <c r="AI1570" s="8" t="s">
        <v>149</v>
      </c>
      <c r="AJ1570" s="9" t="s">
        <v>149</v>
      </c>
      <c r="AK1570" s="4" t="str">
        <f t="shared" si="99"/>
        <v>Data Type: 1570</v>
      </c>
    </row>
    <row r="1571" spans="5:37">
      <c r="H1571" s="11" t="s">
        <v>5</v>
      </c>
      <c r="Z1571" s="3" t="s">
        <v>1</v>
      </c>
      <c r="AA1571" s="4" t="s">
        <v>2</v>
      </c>
      <c r="AB1571" s="4" t="s">
        <v>2</v>
      </c>
      <c r="AC1571" s="5" t="s">
        <v>2</v>
      </c>
      <c r="AD1571" s="4" t="str">
        <f t="shared" si="96"/>
        <v>Description: 1571</v>
      </c>
      <c r="AE1571" s="6" t="s">
        <v>2</v>
      </c>
      <c r="AF1571" s="4" t="str">
        <f t="shared" si="97"/>
        <v>Line: 1571</v>
      </c>
      <c r="AG1571" s="7" t="s">
        <v>2</v>
      </c>
      <c r="AH1571" s="4" t="str">
        <f t="shared" si="98"/>
        <v>Form: 1571</v>
      </c>
      <c r="AI1571" s="8" t="s">
        <v>2</v>
      </c>
      <c r="AJ1571" s="9" t="s">
        <v>2</v>
      </c>
      <c r="AK1571" s="4" t="str">
        <f t="shared" si="99"/>
        <v>Data Type: 1571</v>
      </c>
    </row>
    <row r="1572" spans="5:37">
      <c r="I1572" s="1" t="s">
        <v>134</v>
      </c>
      <c r="Z1572" s="3" t="s">
        <v>1</v>
      </c>
      <c r="AA1572" s="4" t="s">
        <v>2</v>
      </c>
      <c r="AB1572" s="4" t="s">
        <v>2</v>
      </c>
      <c r="AC1572" s="5" t="s">
        <v>2</v>
      </c>
      <c r="AD1572" s="4" t="str">
        <f t="shared" si="96"/>
        <v>Description: 1572</v>
      </c>
      <c r="AE1572" s="6" t="s">
        <v>2</v>
      </c>
      <c r="AF1572" s="4" t="str">
        <f t="shared" si="97"/>
        <v>Line: 1572</v>
      </c>
      <c r="AG1572" s="7" t="s">
        <v>2</v>
      </c>
      <c r="AH1572" s="4" t="str">
        <f t="shared" si="98"/>
        <v>Form: 1572</v>
      </c>
      <c r="AI1572" s="8" t="s">
        <v>135</v>
      </c>
      <c r="AJ1572" s="9" t="s">
        <v>136</v>
      </c>
      <c r="AK1572" s="4" t="str">
        <f t="shared" si="99"/>
        <v>Data Type: 1572</v>
      </c>
    </row>
    <row r="1573" spans="5:37">
      <c r="I1573" s="1" t="s">
        <v>137</v>
      </c>
      <c r="Z1573" s="3" t="s">
        <v>26</v>
      </c>
      <c r="AA1573" s="4" t="s">
        <v>2</v>
      </c>
      <c r="AB1573" s="4" t="s">
        <v>2</v>
      </c>
      <c r="AC1573" s="5" t="s">
        <v>2</v>
      </c>
      <c r="AD1573" s="4" t="str">
        <f t="shared" si="96"/>
        <v>Description: 1573</v>
      </c>
      <c r="AE1573" s="6" t="s">
        <v>2</v>
      </c>
      <c r="AF1573" s="4" t="str">
        <f t="shared" si="97"/>
        <v>Line: 1573</v>
      </c>
      <c r="AG1573" s="7" t="s">
        <v>2</v>
      </c>
      <c r="AH1573" s="4" t="str">
        <f t="shared" si="98"/>
        <v>Form: 1573</v>
      </c>
      <c r="AI1573" s="8" t="s">
        <v>135</v>
      </c>
      <c r="AJ1573" s="9" t="s">
        <v>136</v>
      </c>
      <c r="AK1573" s="4" t="str">
        <f t="shared" si="99"/>
        <v>Data Type: 1573</v>
      </c>
    </row>
    <row r="1574" spans="5:37">
      <c r="I1574" s="1" t="s">
        <v>138</v>
      </c>
      <c r="Z1574" s="3" t="s">
        <v>26</v>
      </c>
      <c r="AA1574" s="4" t="s">
        <v>2</v>
      </c>
      <c r="AB1574" s="4" t="s">
        <v>2</v>
      </c>
      <c r="AC1574" s="5" t="s">
        <v>138</v>
      </c>
      <c r="AD1574" s="4" t="str">
        <f t="shared" si="96"/>
        <v>Description: 1574</v>
      </c>
      <c r="AE1574" s="6" t="s">
        <v>2</v>
      </c>
      <c r="AF1574" s="4" t="str">
        <f t="shared" si="97"/>
        <v>Line: 1574</v>
      </c>
      <c r="AG1574" s="7" t="s">
        <v>2</v>
      </c>
      <c r="AH1574" s="4" t="str">
        <f t="shared" si="98"/>
        <v>Form: 1574</v>
      </c>
      <c r="AI1574" s="8" t="s">
        <v>150</v>
      </c>
      <c r="AJ1574" s="9" t="s">
        <v>151</v>
      </c>
      <c r="AK1574" s="4" t="str">
        <f t="shared" si="99"/>
        <v>Data Type: 1574</v>
      </c>
    </row>
    <row r="1575" spans="5:37">
      <c r="I1575" s="1" t="s">
        <v>152</v>
      </c>
      <c r="Z1575" s="3" t="s">
        <v>26</v>
      </c>
      <c r="AA1575" s="4" t="s">
        <v>2</v>
      </c>
      <c r="AB1575" s="4" t="s">
        <v>2</v>
      </c>
      <c r="AC1575" s="5" t="s">
        <v>153</v>
      </c>
      <c r="AD1575" s="4" t="str">
        <f t="shared" si="96"/>
        <v>Description: 1575</v>
      </c>
      <c r="AE1575" s="6" t="s">
        <v>2</v>
      </c>
      <c r="AF1575" s="4" t="str">
        <f t="shared" si="97"/>
        <v>Line: 1575</v>
      </c>
      <c r="AG1575" s="7" t="s">
        <v>2</v>
      </c>
      <c r="AH1575" s="4" t="str">
        <f t="shared" si="98"/>
        <v>Form: 1575</v>
      </c>
      <c r="AI1575" s="8" t="s">
        <v>150</v>
      </c>
      <c r="AJ1575" s="9" t="s">
        <v>151</v>
      </c>
      <c r="AK1575" s="4" t="str">
        <f t="shared" si="99"/>
        <v>Data Type: 1575</v>
      </c>
    </row>
    <row r="1576" spans="5:37">
      <c r="I1576" s="1" t="s">
        <v>154</v>
      </c>
      <c r="Z1576" s="3" t="s">
        <v>1</v>
      </c>
      <c r="AA1576" s="4" t="s">
        <v>2</v>
      </c>
      <c r="AB1576" s="4" t="s">
        <v>2</v>
      </c>
      <c r="AC1576" s="5" t="s">
        <v>154</v>
      </c>
      <c r="AD1576" s="4" t="str">
        <f t="shared" si="96"/>
        <v>Description: 1576</v>
      </c>
      <c r="AE1576" s="6" t="s">
        <v>2</v>
      </c>
      <c r="AF1576" s="4" t="str">
        <f t="shared" si="97"/>
        <v>Line: 1576</v>
      </c>
      <c r="AG1576" s="7" t="s">
        <v>2</v>
      </c>
      <c r="AH1576" s="4" t="str">
        <f t="shared" si="98"/>
        <v>Form: 1576</v>
      </c>
      <c r="AI1576" s="8" t="s">
        <v>155</v>
      </c>
      <c r="AJ1576" s="9" t="s">
        <v>156</v>
      </c>
      <c r="AK1576" s="4" t="str">
        <f t="shared" si="99"/>
        <v>Data Type: 1576</v>
      </c>
    </row>
    <row r="1577" spans="5:37">
      <c r="I1577" s="1" t="s">
        <v>157</v>
      </c>
      <c r="Z1577" s="3" t="s">
        <v>26</v>
      </c>
      <c r="AA1577" s="4" t="s">
        <v>2</v>
      </c>
      <c r="AB1577" s="4" t="s">
        <v>2</v>
      </c>
      <c r="AC1577" s="5" t="s">
        <v>158</v>
      </c>
      <c r="AD1577" s="4" t="str">
        <f t="shared" si="96"/>
        <v>Description: 1577</v>
      </c>
      <c r="AE1577" s="6" t="s">
        <v>2</v>
      </c>
      <c r="AF1577" s="4" t="str">
        <f t="shared" si="97"/>
        <v>Line: 1577</v>
      </c>
      <c r="AG1577" s="7" t="s">
        <v>2</v>
      </c>
      <c r="AH1577" s="4" t="str">
        <f t="shared" si="98"/>
        <v>Form: 1577</v>
      </c>
      <c r="AI1577" s="8" t="s">
        <v>150</v>
      </c>
      <c r="AJ1577" s="9" t="s">
        <v>151</v>
      </c>
      <c r="AK1577" s="4" t="str">
        <f t="shared" si="99"/>
        <v>Data Type: 1577</v>
      </c>
    </row>
    <row r="1578" spans="5:37">
      <c r="G1578" s="1" t="s">
        <v>2260</v>
      </c>
      <c r="Z1578" s="3" t="s">
        <v>26</v>
      </c>
      <c r="AA1578" s="4" t="s">
        <v>2</v>
      </c>
      <c r="AB1578" s="4" t="s">
        <v>2</v>
      </c>
      <c r="AC1578" s="5" t="s">
        <v>2259</v>
      </c>
      <c r="AD1578" s="4" t="str">
        <f t="shared" si="96"/>
        <v>Description: 1578</v>
      </c>
      <c r="AE1578" s="6" t="s">
        <v>2</v>
      </c>
      <c r="AF1578" s="4" t="str">
        <f t="shared" si="97"/>
        <v>Line: 1578</v>
      </c>
      <c r="AG1578" s="7" t="s">
        <v>2</v>
      </c>
      <c r="AH1578" s="4" t="str">
        <f t="shared" si="98"/>
        <v>Form: 1578</v>
      </c>
      <c r="AI1578" s="8" t="s">
        <v>850</v>
      </c>
      <c r="AJ1578" s="9" t="s">
        <v>851</v>
      </c>
      <c r="AK1578" s="4" t="str">
        <f t="shared" si="99"/>
        <v>Data Type: 1578</v>
      </c>
    </row>
    <row r="1579" spans="5:37">
      <c r="G1579" s="1" t="s">
        <v>2261</v>
      </c>
      <c r="Z1579" s="3" t="s">
        <v>26</v>
      </c>
      <c r="AA1579" s="4" t="s">
        <v>2</v>
      </c>
      <c r="AB1579" s="4" t="s">
        <v>2</v>
      </c>
      <c r="AC1579" s="5" t="s">
        <v>2262</v>
      </c>
      <c r="AD1579" s="4" t="str">
        <f t="shared" si="96"/>
        <v>Description: 1579</v>
      </c>
      <c r="AE1579" s="6" t="s">
        <v>2</v>
      </c>
      <c r="AF1579" s="4" t="str">
        <f t="shared" si="97"/>
        <v>Line: 1579</v>
      </c>
      <c r="AG1579" s="7" t="s">
        <v>2</v>
      </c>
      <c r="AH1579" s="4" t="str">
        <f t="shared" si="98"/>
        <v>Form: 1579</v>
      </c>
      <c r="AI1579" s="8" t="s">
        <v>69</v>
      </c>
      <c r="AJ1579" s="9" t="s">
        <v>70</v>
      </c>
      <c r="AK1579" s="4" t="str">
        <f t="shared" si="99"/>
        <v>Data Type: 1579</v>
      </c>
    </row>
    <row r="1580" spans="5:37">
      <c r="G1580" s="1" t="s">
        <v>2263</v>
      </c>
      <c r="Z1580" s="3" t="s">
        <v>26</v>
      </c>
      <c r="AA1580" s="4" t="s">
        <v>2</v>
      </c>
      <c r="AB1580" s="4" t="s">
        <v>2</v>
      </c>
      <c r="AC1580" s="5" t="s">
        <v>2264</v>
      </c>
      <c r="AD1580" s="4" t="str">
        <f t="shared" si="96"/>
        <v>Description: 1580</v>
      </c>
      <c r="AE1580" s="6" t="s">
        <v>2</v>
      </c>
      <c r="AF1580" s="4" t="str">
        <f t="shared" si="97"/>
        <v>Line: 1580</v>
      </c>
      <c r="AG1580" s="7" t="s">
        <v>2</v>
      </c>
      <c r="AH1580" s="4" t="str">
        <f t="shared" si="98"/>
        <v>Form: 1580</v>
      </c>
      <c r="AI1580" s="8" t="s">
        <v>69</v>
      </c>
      <c r="AJ1580" s="9" t="s">
        <v>70</v>
      </c>
      <c r="AK1580" s="4" t="str">
        <f t="shared" si="99"/>
        <v>Data Type: 1580</v>
      </c>
    </row>
    <row r="1581" spans="5:37">
      <c r="G1581" s="1" t="s">
        <v>2265</v>
      </c>
      <c r="Z1581" s="3" t="s">
        <v>26</v>
      </c>
      <c r="AA1581" s="4" t="s">
        <v>2</v>
      </c>
      <c r="AB1581" s="4" t="s">
        <v>2</v>
      </c>
      <c r="AC1581" s="5" t="s">
        <v>2266</v>
      </c>
      <c r="AD1581" s="4" t="str">
        <f t="shared" si="96"/>
        <v>Description: 1581</v>
      </c>
      <c r="AE1581" s="6" t="s">
        <v>2</v>
      </c>
      <c r="AF1581" s="4" t="str">
        <f t="shared" si="97"/>
        <v>Line: 1581</v>
      </c>
      <c r="AG1581" s="7" t="s">
        <v>2</v>
      </c>
      <c r="AH1581" s="4" t="str">
        <f t="shared" si="98"/>
        <v>Form: 1581</v>
      </c>
      <c r="AI1581" s="8" t="s">
        <v>69</v>
      </c>
      <c r="AJ1581" s="9" t="s">
        <v>70</v>
      </c>
      <c r="AK1581" s="4" t="str">
        <f t="shared" si="99"/>
        <v>Data Type: 1581</v>
      </c>
    </row>
    <row r="1582" spans="5:37">
      <c r="E1582" s="2" t="s">
        <v>2267</v>
      </c>
      <c r="Z1582" s="3" t="s">
        <v>26</v>
      </c>
      <c r="AA1582" s="4" t="s">
        <v>2</v>
      </c>
      <c r="AB1582" s="4" t="s">
        <v>2</v>
      </c>
      <c r="AC1582" s="5" t="s">
        <v>2</v>
      </c>
      <c r="AD1582" s="4" t="str">
        <f t="shared" si="96"/>
        <v>Description: 1582</v>
      </c>
      <c r="AE1582" s="6" t="s">
        <v>2</v>
      </c>
      <c r="AF1582" s="4" t="str">
        <f t="shared" si="97"/>
        <v>Line: 1582</v>
      </c>
      <c r="AG1582" s="7" t="s">
        <v>2</v>
      </c>
      <c r="AH1582" s="4" t="str">
        <f t="shared" si="98"/>
        <v>Form: 1582</v>
      </c>
      <c r="AI1582" s="8" t="s">
        <v>2268</v>
      </c>
      <c r="AJ1582" s="9" t="s">
        <v>2268</v>
      </c>
      <c r="AK1582" s="4" t="str">
        <f t="shared" si="99"/>
        <v>Data Type: 1582</v>
      </c>
    </row>
    <row r="1583" spans="5:37">
      <c r="F1583" s="10" t="s">
        <v>255</v>
      </c>
      <c r="Z1583" s="3" t="s">
        <v>1</v>
      </c>
      <c r="AA1583" s="4" t="s">
        <v>2</v>
      </c>
      <c r="AB1583" s="4" t="s">
        <v>2</v>
      </c>
      <c r="AC1583" s="5" t="s">
        <v>2</v>
      </c>
      <c r="AD1583" s="4" t="str">
        <f t="shared" si="96"/>
        <v>Description: 1583</v>
      </c>
      <c r="AE1583" s="6" t="s">
        <v>2</v>
      </c>
      <c r="AF1583" s="4" t="str">
        <f t="shared" si="97"/>
        <v>Line: 1583</v>
      </c>
      <c r="AG1583" s="7" t="s">
        <v>2</v>
      </c>
      <c r="AH1583" s="4" t="str">
        <f t="shared" si="98"/>
        <v>Form: 1583</v>
      </c>
      <c r="AI1583" s="8" t="s">
        <v>256</v>
      </c>
      <c r="AJ1583" s="9" t="s">
        <v>257</v>
      </c>
      <c r="AK1583" s="4" t="str">
        <f t="shared" si="99"/>
        <v>Data Type: 1583</v>
      </c>
    </row>
    <row r="1584" spans="5:37">
      <c r="F1584" s="10" t="s">
        <v>258</v>
      </c>
      <c r="Z1584" s="3" t="s">
        <v>26</v>
      </c>
      <c r="AA1584" s="4" t="s">
        <v>2</v>
      </c>
      <c r="AB1584" s="4" t="s">
        <v>2</v>
      </c>
      <c r="AC1584" s="5" t="s">
        <v>2</v>
      </c>
      <c r="AD1584" s="4" t="str">
        <f t="shared" si="96"/>
        <v>Description: 1584</v>
      </c>
      <c r="AE1584" s="6" t="s">
        <v>2</v>
      </c>
      <c r="AF1584" s="4" t="str">
        <f t="shared" si="97"/>
        <v>Line: 1584</v>
      </c>
      <c r="AG1584" s="7" t="s">
        <v>2</v>
      </c>
      <c r="AH1584" s="4" t="str">
        <f t="shared" si="98"/>
        <v>Form: 1584</v>
      </c>
      <c r="AI1584" s="8" t="s">
        <v>44</v>
      </c>
      <c r="AJ1584" s="9" t="s">
        <v>45</v>
      </c>
      <c r="AK1584" s="4" t="str">
        <f t="shared" si="99"/>
        <v>Data Type: 1584</v>
      </c>
    </row>
    <row r="1585" spans="5:37">
      <c r="F1585" s="10" t="s">
        <v>259</v>
      </c>
      <c r="Z1585" s="3" t="s">
        <v>26</v>
      </c>
      <c r="AA1585" s="4" t="s">
        <v>2</v>
      </c>
      <c r="AB1585" s="4" t="s">
        <v>2</v>
      </c>
      <c r="AC1585" s="5" t="s">
        <v>2</v>
      </c>
      <c r="AD1585" s="4" t="str">
        <f t="shared" si="96"/>
        <v>Description: 1585</v>
      </c>
      <c r="AE1585" s="6" t="s">
        <v>2</v>
      </c>
      <c r="AF1585" s="4" t="str">
        <f t="shared" si="97"/>
        <v>Line: 1585</v>
      </c>
      <c r="AG1585" s="7" t="s">
        <v>2</v>
      </c>
      <c r="AH1585" s="4" t="str">
        <f t="shared" si="98"/>
        <v>Form: 1585</v>
      </c>
      <c r="AI1585" s="8" t="s">
        <v>48</v>
      </c>
      <c r="AJ1585" s="9" t="s">
        <v>49</v>
      </c>
      <c r="AK1585" s="4" t="str">
        <f t="shared" si="99"/>
        <v>Data Type: 1585</v>
      </c>
    </row>
    <row r="1586" spans="5:37">
      <c r="F1586" s="10" t="s">
        <v>260</v>
      </c>
      <c r="Z1586" s="3" t="s">
        <v>26</v>
      </c>
      <c r="AA1586" s="4" t="s">
        <v>2</v>
      </c>
      <c r="AB1586" s="4" t="s">
        <v>2</v>
      </c>
      <c r="AC1586" s="5" t="s">
        <v>2</v>
      </c>
      <c r="AD1586" s="4" t="str">
        <f t="shared" si="96"/>
        <v>Description: 1586</v>
      </c>
      <c r="AE1586" s="6" t="s">
        <v>2</v>
      </c>
      <c r="AF1586" s="4" t="str">
        <f t="shared" si="97"/>
        <v>Line: 1586</v>
      </c>
      <c r="AG1586" s="7" t="s">
        <v>2</v>
      </c>
      <c r="AH1586" s="4" t="str">
        <f t="shared" si="98"/>
        <v>Form: 1586</v>
      </c>
      <c r="AI1586" s="8" t="s">
        <v>4</v>
      </c>
      <c r="AJ1586" s="9" t="s">
        <v>4</v>
      </c>
      <c r="AK1586" s="4" t="str">
        <f t="shared" si="99"/>
        <v>Data Type: 1586</v>
      </c>
    </row>
    <row r="1587" spans="5:37">
      <c r="F1587" s="11" t="s">
        <v>5</v>
      </c>
      <c r="Z1587" s="3" t="s">
        <v>1</v>
      </c>
      <c r="AA1587" s="4" t="s">
        <v>2</v>
      </c>
      <c r="AB1587" s="4" t="s">
        <v>2</v>
      </c>
      <c r="AC1587" s="5" t="s">
        <v>2</v>
      </c>
      <c r="AD1587" s="4" t="str">
        <f t="shared" si="96"/>
        <v>Description: 1587</v>
      </c>
      <c r="AE1587" s="6" t="s">
        <v>2</v>
      </c>
      <c r="AF1587" s="4" t="str">
        <f t="shared" si="97"/>
        <v>Line: 1587</v>
      </c>
      <c r="AG1587" s="7" t="s">
        <v>2</v>
      </c>
      <c r="AH1587" s="4" t="str">
        <f t="shared" si="98"/>
        <v>Form: 1587</v>
      </c>
      <c r="AI1587" s="8" t="s">
        <v>2</v>
      </c>
      <c r="AJ1587" s="9" t="s">
        <v>2</v>
      </c>
      <c r="AK1587" s="4" t="str">
        <f t="shared" si="99"/>
        <v>Data Type: 1587</v>
      </c>
    </row>
    <row r="1588" spans="5:37">
      <c r="G1588" s="1" t="s">
        <v>2269</v>
      </c>
      <c r="Z1588" s="3" t="s">
        <v>26</v>
      </c>
      <c r="AA1588" s="4" t="s">
        <v>2</v>
      </c>
      <c r="AB1588" s="4" t="s">
        <v>2</v>
      </c>
      <c r="AC1588" s="5" t="s">
        <v>2</v>
      </c>
      <c r="AD1588" s="4" t="str">
        <f t="shared" si="96"/>
        <v>Description: 1588</v>
      </c>
      <c r="AE1588" s="6" t="s">
        <v>2</v>
      </c>
      <c r="AF1588" s="4" t="str">
        <f t="shared" si="97"/>
        <v>Line: 1588</v>
      </c>
      <c r="AG1588" s="7" t="s">
        <v>2</v>
      </c>
      <c r="AH1588" s="4" t="str">
        <f t="shared" si="98"/>
        <v>Form: 1588</v>
      </c>
      <c r="AI1588" s="8" t="s">
        <v>1783</v>
      </c>
      <c r="AJ1588" s="9" t="s">
        <v>1784</v>
      </c>
      <c r="AK1588" s="4" t="str">
        <f t="shared" si="99"/>
        <v>Data Type: 1588</v>
      </c>
    </row>
    <row r="1589" spans="5:37">
      <c r="E1589" s="2" t="s">
        <v>2270</v>
      </c>
      <c r="Z1589" s="3" t="s">
        <v>26</v>
      </c>
      <c r="AA1589" s="4" t="s">
        <v>2</v>
      </c>
      <c r="AB1589" s="4" t="s">
        <v>2</v>
      </c>
      <c r="AC1589" s="5" t="s">
        <v>2</v>
      </c>
      <c r="AD1589" s="4" t="str">
        <f t="shared" si="96"/>
        <v>Description: 1589</v>
      </c>
      <c r="AE1589" s="6" t="s">
        <v>2</v>
      </c>
      <c r="AF1589" s="4" t="str">
        <f t="shared" si="97"/>
        <v>Line: 1589</v>
      </c>
      <c r="AG1589" s="7" t="s">
        <v>2</v>
      </c>
      <c r="AH1589" s="4" t="str">
        <f t="shared" si="98"/>
        <v>Form: 1589</v>
      </c>
      <c r="AI1589" s="8" t="s">
        <v>2271</v>
      </c>
      <c r="AJ1589" s="9" t="s">
        <v>2271</v>
      </c>
      <c r="AK1589" s="4" t="str">
        <f t="shared" si="99"/>
        <v>Data Type: 1589</v>
      </c>
    </row>
    <row r="1590" spans="5:37">
      <c r="F1590" s="10" t="s">
        <v>255</v>
      </c>
      <c r="Z1590" s="3" t="s">
        <v>1</v>
      </c>
      <c r="AA1590" s="4" t="s">
        <v>2</v>
      </c>
      <c r="AB1590" s="4" t="s">
        <v>2</v>
      </c>
      <c r="AC1590" s="5" t="s">
        <v>2</v>
      </c>
      <c r="AD1590" s="4" t="str">
        <f t="shared" si="96"/>
        <v>Description: 1590</v>
      </c>
      <c r="AE1590" s="6" t="s">
        <v>2</v>
      </c>
      <c r="AF1590" s="4" t="str">
        <f t="shared" si="97"/>
        <v>Line: 1590</v>
      </c>
      <c r="AG1590" s="7" t="s">
        <v>2</v>
      </c>
      <c r="AH1590" s="4" t="str">
        <f t="shared" si="98"/>
        <v>Form: 1590</v>
      </c>
      <c r="AI1590" s="8" t="s">
        <v>256</v>
      </c>
      <c r="AJ1590" s="9" t="s">
        <v>257</v>
      </c>
      <c r="AK1590" s="4" t="str">
        <f t="shared" si="99"/>
        <v>Data Type: 1590</v>
      </c>
    </row>
    <row r="1591" spans="5:37">
      <c r="F1591" s="10" t="s">
        <v>258</v>
      </c>
      <c r="Z1591" s="3" t="s">
        <v>26</v>
      </c>
      <c r="AA1591" s="4" t="s">
        <v>2</v>
      </c>
      <c r="AB1591" s="4" t="s">
        <v>2</v>
      </c>
      <c r="AC1591" s="5" t="s">
        <v>2</v>
      </c>
      <c r="AD1591" s="4" t="str">
        <f t="shared" si="96"/>
        <v>Description: 1591</v>
      </c>
      <c r="AE1591" s="6" t="s">
        <v>2</v>
      </c>
      <c r="AF1591" s="4" t="str">
        <f t="shared" si="97"/>
        <v>Line: 1591</v>
      </c>
      <c r="AG1591" s="7" t="s">
        <v>2</v>
      </c>
      <c r="AH1591" s="4" t="str">
        <f t="shared" si="98"/>
        <v>Form: 1591</v>
      </c>
      <c r="AI1591" s="8" t="s">
        <v>44</v>
      </c>
      <c r="AJ1591" s="9" t="s">
        <v>45</v>
      </c>
      <c r="AK1591" s="4" t="str">
        <f t="shared" si="99"/>
        <v>Data Type: 1591</v>
      </c>
    </row>
    <row r="1592" spans="5:37">
      <c r="F1592" s="10" t="s">
        <v>259</v>
      </c>
      <c r="Z1592" s="3" t="s">
        <v>26</v>
      </c>
      <c r="AA1592" s="4" t="s">
        <v>2</v>
      </c>
      <c r="AB1592" s="4" t="s">
        <v>2</v>
      </c>
      <c r="AC1592" s="5" t="s">
        <v>2</v>
      </c>
      <c r="AD1592" s="4" t="str">
        <f t="shared" si="96"/>
        <v>Description: 1592</v>
      </c>
      <c r="AE1592" s="6" t="s">
        <v>2</v>
      </c>
      <c r="AF1592" s="4" t="str">
        <f t="shared" si="97"/>
        <v>Line: 1592</v>
      </c>
      <c r="AG1592" s="7" t="s">
        <v>2</v>
      </c>
      <c r="AH1592" s="4" t="str">
        <f t="shared" si="98"/>
        <v>Form: 1592</v>
      </c>
      <c r="AI1592" s="8" t="s">
        <v>48</v>
      </c>
      <c r="AJ1592" s="9" t="s">
        <v>49</v>
      </c>
      <c r="AK1592" s="4" t="str">
        <f t="shared" si="99"/>
        <v>Data Type: 1592</v>
      </c>
    </row>
    <row r="1593" spans="5:37">
      <c r="F1593" s="10" t="s">
        <v>260</v>
      </c>
      <c r="Z1593" s="3" t="s">
        <v>26</v>
      </c>
      <c r="AA1593" s="4" t="s">
        <v>2</v>
      </c>
      <c r="AB1593" s="4" t="s">
        <v>2</v>
      </c>
      <c r="AC1593" s="5" t="s">
        <v>2</v>
      </c>
      <c r="AD1593" s="4" t="str">
        <f t="shared" si="96"/>
        <v>Description: 1593</v>
      </c>
      <c r="AE1593" s="6" t="s">
        <v>2</v>
      </c>
      <c r="AF1593" s="4" t="str">
        <f t="shared" si="97"/>
        <v>Line: 1593</v>
      </c>
      <c r="AG1593" s="7" t="s">
        <v>2</v>
      </c>
      <c r="AH1593" s="4" t="str">
        <f t="shared" si="98"/>
        <v>Form: 1593</v>
      </c>
      <c r="AI1593" s="8" t="s">
        <v>4</v>
      </c>
      <c r="AJ1593" s="9" t="s">
        <v>4</v>
      </c>
      <c r="AK1593" s="4" t="str">
        <f t="shared" si="99"/>
        <v>Data Type: 1593</v>
      </c>
    </row>
    <row r="1594" spans="5:37">
      <c r="F1594" s="11" t="s">
        <v>5</v>
      </c>
      <c r="Z1594" s="3" t="s">
        <v>1</v>
      </c>
      <c r="AA1594" s="4" t="s">
        <v>2</v>
      </c>
      <c r="AB1594" s="4" t="s">
        <v>2</v>
      </c>
      <c r="AC1594" s="5" t="s">
        <v>2</v>
      </c>
      <c r="AD1594" s="4" t="str">
        <f t="shared" si="96"/>
        <v>Description: 1594</v>
      </c>
      <c r="AE1594" s="6" t="s">
        <v>2</v>
      </c>
      <c r="AF1594" s="4" t="str">
        <f t="shared" si="97"/>
        <v>Line: 1594</v>
      </c>
      <c r="AG1594" s="7" t="s">
        <v>2</v>
      </c>
      <c r="AH1594" s="4" t="str">
        <f t="shared" si="98"/>
        <v>Form: 1594</v>
      </c>
      <c r="AI1594" s="8" t="s">
        <v>2</v>
      </c>
      <c r="AJ1594" s="9" t="s">
        <v>2</v>
      </c>
      <c r="AK1594" s="4" t="str">
        <f t="shared" si="99"/>
        <v>Data Type: 1594</v>
      </c>
    </row>
    <row r="1595" spans="5:37">
      <c r="G1595" s="2" t="s">
        <v>2272</v>
      </c>
      <c r="Z1595" s="3" t="s">
        <v>663</v>
      </c>
      <c r="AA1595" s="4" t="s">
        <v>2</v>
      </c>
      <c r="AB1595" s="4" t="s">
        <v>2</v>
      </c>
      <c r="AC1595" s="5" t="s">
        <v>2</v>
      </c>
      <c r="AD1595" s="4" t="str">
        <f t="shared" si="96"/>
        <v>Description: 1595</v>
      </c>
      <c r="AE1595" s="6" t="s">
        <v>2</v>
      </c>
      <c r="AF1595" s="4" t="str">
        <f t="shared" si="97"/>
        <v>Line: 1595</v>
      </c>
      <c r="AG1595" s="7" t="s">
        <v>2</v>
      </c>
      <c r="AH1595" s="4" t="str">
        <f t="shared" si="98"/>
        <v>Form: 1595</v>
      </c>
      <c r="AI1595" s="8" t="s">
        <v>2273</v>
      </c>
      <c r="AJ1595" s="9" t="s">
        <v>2273</v>
      </c>
      <c r="AK1595" s="4" t="str">
        <f t="shared" si="99"/>
        <v>Data Type: 1595</v>
      </c>
    </row>
    <row r="1596" spans="5:37">
      <c r="H1596" s="11" t="s">
        <v>5</v>
      </c>
      <c r="Z1596" s="3" t="s">
        <v>1</v>
      </c>
      <c r="AA1596" s="4" t="s">
        <v>2</v>
      </c>
      <c r="AB1596" s="4" t="s">
        <v>2</v>
      </c>
      <c r="AC1596" s="5" t="s">
        <v>2</v>
      </c>
      <c r="AD1596" s="4" t="str">
        <f t="shared" si="96"/>
        <v>Description: 1596</v>
      </c>
      <c r="AE1596" s="6" t="s">
        <v>2</v>
      </c>
      <c r="AF1596" s="4" t="str">
        <f t="shared" si="97"/>
        <v>Line: 1596</v>
      </c>
      <c r="AG1596" s="7" t="s">
        <v>2</v>
      </c>
      <c r="AH1596" s="4" t="str">
        <f t="shared" si="98"/>
        <v>Form: 1596</v>
      </c>
      <c r="AI1596" s="8" t="s">
        <v>2</v>
      </c>
      <c r="AJ1596" s="9" t="s">
        <v>2</v>
      </c>
      <c r="AK1596" s="4" t="str">
        <f t="shared" si="99"/>
        <v>Data Type: 1596</v>
      </c>
    </row>
    <row r="1597" spans="5:37">
      <c r="I1597" s="1" t="s">
        <v>2274</v>
      </c>
      <c r="Z1597" s="3" t="s">
        <v>26</v>
      </c>
      <c r="AA1597" s="4" t="s">
        <v>2</v>
      </c>
      <c r="AB1597" s="4" t="s">
        <v>2</v>
      </c>
      <c r="AC1597" s="5" t="s">
        <v>2275</v>
      </c>
      <c r="AD1597" s="4" t="str">
        <f t="shared" si="96"/>
        <v>Description: 1597</v>
      </c>
      <c r="AE1597" s="6" t="s">
        <v>2</v>
      </c>
      <c r="AF1597" s="4" t="str">
        <f t="shared" si="97"/>
        <v>Line: 1597</v>
      </c>
      <c r="AG1597" s="7" t="s">
        <v>2</v>
      </c>
      <c r="AH1597" s="4" t="str">
        <f t="shared" si="98"/>
        <v>Form: 1597</v>
      </c>
      <c r="AI1597" s="8" t="s">
        <v>181</v>
      </c>
      <c r="AJ1597" s="9" t="s">
        <v>182</v>
      </c>
      <c r="AK1597" s="4" t="str">
        <f t="shared" si="99"/>
        <v>Data Type: 1597</v>
      </c>
    </row>
    <row r="1598" spans="5:37">
      <c r="I1598" s="1" t="s">
        <v>912</v>
      </c>
      <c r="Z1598" s="3" t="s">
        <v>26</v>
      </c>
      <c r="AA1598" s="4" t="s">
        <v>2</v>
      </c>
      <c r="AB1598" s="4" t="s">
        <v>2</v>
      </c>
      <c r="AC1598" s="5" t="s">
        <v>912</v>
      </c>
      <c r="AD1598" s="4" t="str">
        <f t="shared" si="96"/>
        <v>Description: 1598</v>
      </c>
      <c r="AE1598" s="6" t="s">
        <v>2</v>
      </c>
      <c r="AF1598" s="4" t="str">
        <f t="shared" si="97"/>
        <v>Line: 1598</v>
      </c>
      <c r="AG1598" s="7" t="s">
        <v>2</v>
      </c>
      <c r="AH1598" s="4" t="str">
        <f t="shared" si="98"/>
        <v>Form: 1598</v>
      </c>
      <c r="AI1598" s="8" t="s">
        <v>112</v>
      </c>
      <c r="AJ1598" s="9" t="s">
        <v>113</v>
      </c>
      <c r="AK1598" s="4" t="str">
        <f t="shared" si="99"/>
        <v>Data Type: 1598</v>
      </c>
    </row>
    <row r="1599" spans="5:37">
      <c r="I1599" s="1" t="s">
        <v>2215</v>
      </c>
      <c r="Z1599" s="3" t="s">
        <v>26</v>
      </c>
      <c r="AA1599" s="4" t="s">
        <v>2</v>
      </c>
      <c r="AB1599" s="4" t="s">
        <v>2</v>
      </c>
      <c r="AC1599" s="5" t="s">
        <v>2215</v>
      </c>
      <c r="AD1599" s="4" t="str">
        <f t="shared" si="96"/>
        <v>Description: 1599</v>
      </c>
      <c r="AE1599" s="6" t="s">
        <v>2</v>
      </c>
      <c r="AF1599" s="4" t="str">
        <f t="shared" si="97"/>
        <v>Line: 1599</v>
      </c>
      <c r="AG1599" s="7" t="s">
        <v>2</v>
      </c>
      <c r="AH1599" s="4" t="str">
        <f t="shared" si="98"/>
        <v>Form: 1599</v>
      </c>
      <c r="AI1599" s="8" t="s">
        <v>1764</v>
      </c>
      <c r="AJ1599" s="9" t="s">
        <v>1765</v>
      </c>
      <c r="AK1599" s="4" t="str">
        <f t="shared" si="99"/>
        <v>Data Type: 1599</v>
      </c>
    </row>
    <row r="1600" spans="5:37">
      <c r="E1600" s="2" t="s">
        <v>2276</v>
      </c>
      <c r="Z1600" s="3" t="s">
        <v>26</v>
      </c>
      <c r="AA1600" s="4" t="s">
        <v>2</v>
      </c>
      <c r="AB1600" s="4" t="s">
        <v>2</v>
      </c>
      <c r="AC1600" s="5" t="s">
        <v>2</v>
      </c>
      <c r="AD1600" s="4" t="str">
        <f t="shared" si="96"/>
        <v>Description: 1600</v>
      </c>
      <c r="AE1600" s="6" t="s">
        <v>2</v>
      </c>
      <c r="AF1600" s="4" t="str">
        <f t="shared" si="97"/>
        <v>Line: 1600</v>
      </c>
      <c r="AG1600" s="7" t="s">
        <v>2</v>
      </c>
      <c r="AH1600" s="4" t="str">
        <f t="shared" si="98"/>
        <v>Form: 1600</v>
      </c>
      <c r="AI1600" s="8" t="s">
        <v>2277</v>
      </c>
      <c r="AJ1600" s="9" t="s">
        <v>2277</v>
      </c>
      <c r="AK1600" s="4" t="str">
        <f t="shared" si="99"/>
        <v>Data Type: 1600</v>
      </c>
    </row>
    <row r="1601" spans="5:37">
      <c r="F1601" s="10" t="s">
        <v>255</v>
      </c>
      <c r="Z1601" s="3" t="s">
        <v>1</v>
      </c>
      <c r="AA1601" s="4" t="s">
        <v>2</v>
      </c>
      <c r="AB1601" s="4" t="s">
        <v>2</v>
      </c>
      <c r="AC1601" s="5" t="s">
        <v>2</v>
      </c>
      <c r="AD1601" s="4" t="str">
        <f t="shared" si="96"/>
        <v>Description: 1601</v>
      </c>
      <c r="AE1601" s="6" t="s">
        <v>2</v>
      </c>
      <c r="AF1601" s="4" t="str">
        <f t="shared" si="97"/>
        <v>Line: 1601</v>
      </c>
      <c r="AG1601" s="7" t="s">
        <v>2</v>
      </c>
      <c r="AH1601" s="4" t="str">
        <f t="shared" si="98"/>
        <v>Form: 1601</v>
      </c>
      <c r="AI1601" s="8" t="s">
        <v>256</v>
      </c>
      <c r="AJ1601" s="9" t="s">
        <v>257</v>
      </c>
      <c r="AK1601" s="4" t="str">
        <f t="shared" si="99"/>
        <v>Data Type: 1601</v>
      </c>
    </row>
    <row r="1602" spans="5:37">
      <c r="F1602" s="10" t="s">
        <v>258</v>
      </c>
      <c r="Z1602" s="3" t="s">
        <v>26</v>
      </c>
      <c r="AA1602" s="4" t="s">
        <v>2</v>
      </c>
      <c r="AB1602" s="4" t="s">
        <v>2</v>
      </c>
      <c r="AC1602" s="5" t="s">
        <v>2</v>
      </c>
      <c r="AD1602" s="4" t="str">
        <f t="shared" si="96"/>
        <v>Description: 1602</v>
      </c>
      <c r="AE1602" s="6" t="s">
        <v>2</v>
      </c>
      <c r="AF1602" s="4" t="str">
        <f t="shared" si="97"/>
        <v>Line: 1602</v>
      </c>
      <c r="AG1602" s="7" t="s">
        <v>2</v>
      </c>
      <c r="AH1602" s="4" t="str">
        <f t="shared" si="98"/>
        <v>Form: 1602</v>
      </c>
      <c r="AI1602" s="8" t="s">
        <v>44</v>
      </c>
      <c r="AJ1602" s="9" t="s">
        <v>45</v>
      </c>
      <c r="AK1602" s="4" t="str">
        <f t="shared" si="99"/>
        <v>Data Type: 1602</v>
      </c>
    </row>
    <row r="1603" spans="5:37">
      <c r="F1603" s="10" t="s">
        <v>259</v>
      </c>
      <c r="Z1603" s="3" t="s">
        <v>26</v>
      </c>
      <c r="AA1603" s="4" t="s">
        <v>2</v>
      </c>
      <c r="AB1603" s="4" t="s">
        <v>2</v>
      </c>
      <c r="AC1603" s="5" t="s">
        <v>2</v>
      </c>
      <c r="AD1603" s="4" t="str">
        <f t="shared" si="96"/>
        <v>Description: 1603</v>
      </c>
      <c r="AE1603" s="6" t="s">
        <v>2</v>
      </c>
      <c r="AF1603" s="4" t="str">
        <f t="shared" si="97"/>
        <v>Line: 1603</v>
      </c>
      <c r="AG1603" s="7" t="s">
        <v>2</v>
      </c>
      <c r="AH1603" s="4" t="str">
        <f t="shared" si="98"/>
        <v>Form: 1603</v>
      </c>
      <c r="AI1603" s="8" t="s">
        <v>48</v>
      </c>
      <c r="AJ1603" s="9" t="s">
        <v>49</v>
      </c>
      <c r="AK1603" s="4" t="str">
        <f t="shared" si="99"/>
        <v>Data Type: 1603</v>
      </c>
    </row>
    <row r="1604" spans="5:37">
      <c r="F1604" s="10" t="s">
        <v>260</v>
      </c>
      <c r="Z1604" s="3" t="s">
        <v>26</v>
      </c>
      <c r="AA1604" s="4" t="s">
        <v>2</v>
      </c>
      <c r="AB1604" s="4" t="s">
        <v>2</v>
      </c>
      <c r="AC1604" s="5" t="s">
        <v>2</v>
      </c>
      <c r="AD1604" s="4" t="str">
        <f t="shared" ref="AD1604:AD1667" si="100">"Description: " &amp; ROW()</f>
        <v>Description: 1604</v>
      </c>
      <c r="AE1604" s="6" t="s">
        <v>2</v>
      </c>
      <c r="AF1604" s="4" t="str">
        <f t="shared" ref="AF1604:AF1667" si="101">"Line: " &amp; ROW()</f>
        <v>Line: 1604</v>
      </c>
      <c r="AG1604" s="7" t="s">
        <v>2</v>
      </c>
      <c r="AH1604" s="4" t="str">
        <f t="shared" ref="AH1604:AH1667" si="102">"Form: " &amp; ROW()</f>
        <v>Form: 1604</v>
      </c>
      <c r="AI1604" s="8" t="s">
        <v>4</v>
      </c>
      <c r="AJ1604" s="9" t="s">
        <v>4</v>
      </c>
      <c r="AK1604" s="4" t="str">
        <f t="shared" ref="AK1604:AK1667" si="103">"Data Type: " &amp; ROW()</f>
        <v>Data Type: 1604</v>
      </c>
    </row>
    <row r="1605" spans="5:37">
      <c r="F1605" s="11" t="s">
        <v>5</v>
      </c>
      <c r="Z1605" s="3" t="s">
        <v>1</v>
      </c>
      <c r="AA1605" s="4" t="s">
        <v>2</v>
      </c>
      <c r="AB1605" s="4" t="s">
        <v>2</v>
      </c>
      <c r="AC1605" s="5" t="s">
        <v>2</v>
      </c>
      <c r="AD1605" s="4" t="str">
        <f t="shared" si="100"/>
        <v>Description: 1605</v>
      </c>
      <c r="AE1605" s="6" t="s">
        <v>2</v>
      </c>
      <c r="AF1605" s="4" t="str">
        <f t="shared" si="101"/>
        <v>Line: 1605</v>
      </c>
      <c r="AG1605" s="7" t="s">
        <v>2</v>
      </c>
      <c r="AH1605" s="4" t="str">
        <f t="shared" si="102"/>
        <v>Form: 1605</v>
      </c>
      <c r="AI1605" s="8" t="s">
        <v>2</v>
      </c>
      <c r="AJ1605" s="9" t="s">
        <v>2</v>
      </c>
      <c r="AK1605" s="4" t="str">
        <f t="shared" si="103"/>
        <v>Data Type: 1605</v>
      </c>
    </row>
    <row r="1606" spans="5:37">
      <c r="G1606" s="2" t="s">
        <v>2278</v>
      </c>
      <c r="Z1606" s="3" t="s">
        <v>312</v>
      </c>
      <c r="AA1606" s="4" t="s">
        <v>2</v>
      </c>
      <c r="AB1606" s="4" t="s">
        <v>2</v>
      </c>
      <c r="AC1606" s="5" t="s">
        <v>2</v>
      </c>
      <c r="AD1606" s="4" t="str">
        <f t="shared" si="100"/>
        <v>Description: 1606</v>
      </c>
      <c r="AE1606" s="6" t="s">
        <v>2</v>
      </c>
      <c r="AF1606" s="4" t="str">
        <f t="shared" si="101"/>
        <v>Line: 1606</v>
      </c>
      <c r="AG1606" s="7" t="s">
        <v>2</v>
      </c>
      <c r="AH1606" s="4" t="str">
        <f t="shared" si="102"/>
        <v>Form: 1606</v>
      </c>
      <c r="AI1606" s="8" t="s">
        <v>2279</v>
      </c>
      <c r="AJ1606" s="9" t="s">
        <v>2279</v>
      </c>
      <c r="AK1606" s="4" t="str">
        <f t="shared" si="103"/>
        <v>Data Type: 1606</v>
      </c>
    </row>
    <row r="1607" spans="5:37">
      <c r="H1607" s="11" t="s">
        <v>5</v>
      </c>
      <c r="Z1607" s="3" t="s">
        <v>1</v>
      </c>
      <c r="AA1607" s="4" t="s">
        <v>2</v>
      </c>
      <c r="AB1607" s="4" t="s">
        <v>2</v>
      </c>
      <c r="AC1607" s="5" t="s">
        <v>2</v>
      </c>
      <c r="AD1607" s="4" t="str">
        <f t="shared" si="100"/>
        <v>Description: 1607</v>
      </c>
      <c r="AE1607" s="6" t="s">
        <v>2</v>
      </c>
      <c r="AF1607" s="4" t="str">
        <f t="shared" si="101"/>
        <v>Line: 1607</v>
      </c>
      <c r="AG1607" s="7" t="s">
        <v>2</v>
      </c>
      <c r="AH1607" s="4" t="str">
        <f t="shared" si="102"/>
        <v>Form: 1607</v>
      </c>
      <c r="AI1607" s="8" t="s">
        <v>2</v>
      </c>
      <c r="AJ1607" s="9" t="s">
        <v>2</v>
      </c>
      <c r="AK1607" s="4" t="str">
        <f t="shared" si="103"/>
        <v>Data Type: 1607</v>
      </c>
    </row>
    <row r="1608" spans="5:37">
      <c r="I1608" s="1" t="s">
        <v>2280</v>
      </c>
      <c r="Z1608" s="3" t="s">
        <v>26</v>
      </c>
      <c r="AA1608" s="4" t="s">
        <v>2</v>
      </c>
      <c r="AB1608" s="4" t="s">
        <v>2</v>
      </c>
      <c r="AC1608" s="5" t="s">
        <v>2281</v>
      </c>
      <c r="AD1608" s="4" t="str">
        <f t="shared" si="100"/>
        <v>Description: 1608</v>
      </c>
      <c r="AE1608" s="6" t="s">
        <v>2</v>
      </c>
      <c r="AF1608" s="4" t="str">
        <f t="shared" si="101"/>
        <v>Line: 1608</v>
      </c>
      <c r="AG1608" s="7" t="s">
        <v>2</v>
      </c>
      <c r="AH1608" s="4" t="str">
        <f t="shared" si="102"/>
        <v>Form: 1608</v>
      </c>
      <c r="AI1608" s="8" t="s">
        <v>69</v>
      </c>
      <c r="AJ1608" s="9" t="s">
        <v>70</v>
      </c>
      <c r="AK1608" s="4" t="str">
        <f t="shared" si="103"/>
        <v>Data Type: 1608</v>
      </c>
    </row>
    <row r="1609" spans="5:37">
      <c r="I1609" s="1" t="s">
        <v>2282</v>
      </c>
      <c r="Z1609" s="3" t="s">
        <v>26</v>
      </c>
      <c r="AA1609" s="4" t="s">
        <v>2</v>
      </c>
      <c r="AB1609" s="4" t="s">
        <v>2</v>
      </c>
      <c r="AC1609" s="5" t="s">
        <v>2283</v>
      </c>
      <c r="AD1609" s="4" t="str">
        <f t="shared" si="100"/>
        <v>Description: 1609</v>
      </c>
      <c r="AE1609" s="6" t="s">
        <v>2</v>
      </c>
      <c r="AF1609" s="4" t="str">
        <f t="shared" si="101"/>
        <v>Line: 1609</v>
      </c>
      <c r="AG1609" s="7" t="s">
        <v>2</v>
      </c>
      <c r="AH1609" s="4" t="str">
        <f t="shared" si="102"/>
        <v>Form: 1609</v>
      </c>
      <c r="AI1609" s="8" t="s">
        <v>69</v>
      </c>
      <c r="AJ1609" s="9" t="s">
        <v>70</v>
      </c>
      <c r="AK1609" s="4" t="str">
        <f t="shared" si="103"/>
        <v>Data Type: 1609</v>
      </c>
    </row>
    <row r="1610" spans="5:37">
      <c r="E1610" s="2" t="s">
        <v>2284</v>
      </c>
      <c r="Z1610" s="3" t="s">
        <v>26</v>
      </c>
      <c r="AA1610" s="4" t="s">
        <v>2</v>
      </c>
      <c r="AB1610" s="4" t="s">
        <v>2</v>
      </c>
      <c r="AC1610" s="5" t="s">
        <v>2</v>
      </c>
      <c r="AD1610" s="4" t="str">
        <f t="shared" si="100"/>
        <v>Description: 1610</v>
      </c>
      <c r="AE1610" s="6" t="s">
        <v>2</v>
      </c>
      <c r="AF1610" s="4" t="str">
        <f t="shared" si="101"/>
        <v>Line: 1610</v>
      </c>
      <c r="AG1610" s="7" t="s">
        <v>2</v>
      </c>
      <c r="AH1610" s="4" t="str">
        <f t="shared" si="102"/>
        <v>Form: 1610</v>
      </c>
      <c r="AI1610" s="8" t="s">
        <v>2285</v>
      </c>
      <c r="AJ1610" s="9" t="s">
        <v>2285</v>
      </c>
      <c r="AK1610" s="4" t="str">
        <f t="shared" si="103"/>
        <v>Data Type: 1610</v>
      </c>
    </row>
    <row r="1611" spans="5:37">
      <c r="F1611" s="10" t="s">
        <v>255</v>
      </c>
      <c r="Z1611" s="3" t="s">
        <v>1</v>
      </c>
      <c r="AA1611" s="4" t="s">
        <v>2</v>
      </c>
      <c r="AB1611" s="4" t="s">
        <v>2</v>
      </c>
      <c r="AC1611" s="5" t="s">
        <v>2</v>
      </c>
      <c r="AD1611" s="4" t="str">
        <f t="shared" si="100"/>
        <v>Description: 1611</v>
      </c>
      <c r="AE1611" s="6" t="s">
        <v>2</v>
      </c>
      <c r="AF1611" s="4" t="str">
        <f t="shared" si="101"/>
        <v>Line: 1611</v>
      </c>
      <c r="AG1611" s="7" t="s">
        <v>2</v>
      </c>
      <c r="AH1611" s="4" t="str">
        <f t="shared" si="102"/>
        <v>Form: 1611</v>
      </c>
      <c r="AI1611" s="8" t="s">
        <v>256</v>
      </c>
      <c r="AJ1611" s="9" t="s">
        <v>257</v>
      </c>
      <c r="AK1611" s="4" t="str">
        <f t="shared" si="103"/>
        <v>Data Type: 1611</v>
      </c>
    </row>
    <row r="1612" spans="5:37">
      <c r="F1612" s="10" t="s">
        <v>258</v>
      </c>
      <c r="Z1612" s="3" t="s">
        <v>26</v>
      </c>
      <c r="AA1612" s="4" t="s">
        <v>2</v>
      </c>
      <c r="AB1612" s="4" t="s">
        <v>2</v>
      </c>
      <c r="AC1612" s="5" t="s">
        <v>2</v>
      </c>
      <c r="AD1612" s="4" t="str">
        <f t="shared" si="100"/>
        <v>Description: 1612</v>
      </c>
      <c r="AE1612" s="6" t="s">
        <v>2</v>
      </c>
      <c r="AF1612" s="4" t="str">
        <f t="shared" si="101"/>
        <v>Line: 1612</v>
      </c>
      <c r="AG1612" s="7" t="s">
        <v>2</v>
      </c>
      <c r="AH1612" s="4" t="str">
        <f t="shared" si="102"/>
        <v>Form: 1612</v>
      </c>
      <c r="AI1612" s="8" t="s">
        <v>44</v>
      </c>
      <c r="AJ1612" s="9" t="s">
        <v>45</v>
      </c>
      <c r="AK1612" s="4" t="str">
        <f t="shared" si="103"/>
        <v>Data Type: 1612</v>
      </c>
    </row>
    <row r="1613" spans="5:37">
      <c r="F1613" s="10" t="s">
        <v>259</v>
      </c>
      <c r="Z1613" s="3" t="s">
        <v>26</v>
      </c>
      <c r="AA1613" s="4" t="s">
        <v>2</v>
      </c>
      <c r="AB1613" s="4" t="s">
        <v>2</v>
      </c>
      <c r="AC1613" s="5" t="s">
        <v>2</v>
      </c>
      <c r="AD1613" s="4" t="str">
        <f t="shared" si="100"/>
        <v>Description: 1613</v>
      </c>
      <c r="AE1613" s="6" t="s">
        <v>2</v>
      </c>
      <c r="AF1613" s="4" t="str">
        <f t="shared" si="101"/>
        <v>Line: 1613</v>
      </c>
      <c r="AG1613" s="7" t="s">
        <v>2</v>
      </c>
      <c r="AH1613" s="4" t="str">
        <f t="shared" si="102"/>
        <v>Form: 1613</v>
      </c>
      <c r="AI1613" s="8" t="s">
        <v>48</v>
      </c>
      <c r="AJ1613" s="9" t="s">
        <v>49</v>
      </c>
      <c r="AK1613" s="4" t="str">
        <f t="shared" si="103"/>
        <v>Data Type: 1613</v>
      </c>
    </row>
    <row r="1614" spans="5:37">
      <c r="F1614" s="10" t="s">
        <v>260</v>
      </c>
      <c r="Z1614" s="3" t="s">
        <v>26</v>
      </c>
      <c r="AA1614" s="4" t="s">
        <v>2</v>
      </c>
      <c r="AB1614" s="4" t="s">
        <v>2</v>
      </c>
      <c r="AC1614" s="5" t="s">
        <v>2</v>
      </c>
      <c r="AD1614" s="4" t="str">
        <f t="shared" si="100"/>
        <v>Description: 1614</v>
      </c>
      <c r="AE1614" s="6" t="s">
        <v>2</v>
      </c>
      <c r="AF1614" s="4" t="str">
        <f t="shared" si="101"/>
        <v>Line: 1614</v>
      </c>
      <c r="AG1614" s="7" t="s">
        <v>2</v>
      </c>
      <c r="AH1614" s="4" t="str">
        <f t="shared" si="102"/>
        <v>Form: 1614</v>
      </c>
      <c r="AI1614" s="8" t="s">
        <v>4</v>
      </c>
      <c r="AJ1614" s="9" t="s">
        <v>4</v>
      </c>
      <c r="AK1614" s="4" t="str">
        <f t="shared" si="103"/>
        <v>Data Type: 1614</v>
      </c>
    </row>
    <row r="1615" spans="5:37">
      <c r="F1615" s="11" t="s">
        <v>5</v>
      </c>
      <c r="Z1615" s="3" t="s">
        <v>1</v>
      </c>
      <c r="AA1615" s="4" t="s">
        <v>2</v>
      </c>
      <c r="AB1615" s="4" t="s">
        <v>2</v>
      </c>
      <c r="AC1615" s="5" t="s">
        <v>2</v>
      </c>
      <c r="AD1615" s="4" t="str">
        <f t="shared" si="100"/>
        <v>Description: 1615</v>
      </c>
      <c r="AE1615" s="6" t="s">
        <v>2</v>
      </c>
      <c r="AF1615" s="4" t="str">
        <f t="shared" si="101"/>
        <v>Line: 1615</v>
      </c>
      <c r="AG1615" s="7" t="s">
        <v>2</v>
      </c>
      <c r="AH1615" s="4" t="str">
        <f t="shared" si="102"/>
        <v>Form: 1615</v>
      </c>
      <c r="AI1615" s="8" t="s">
        <v>2</v>
      </c>
      <c r="AJ1615" s="9" t="s">
        <v>2</v>
      </c>
      <c r="AK1615" s="4" t="str">
        <f t="shared" si="103"/>
        <v>Data Type: 1615</v>
      </c>
    </row>
    <row r="1616" spans="5:37">
      <c r="G1616" s="2" t="s">
        <v>2286</v>
      </c>
      <c r="Z1616" s="3" t="s">
        <v>663</v>
      </c>
      <c r="AA1616" s="4" t="s">
        <v>2</v>
      </c>
      <c r="AB1616" s="4" t="s">
        <v>2</v>
      </c>
      <c r="AC1616" s="5" t="s">
        <v>2</v>
      </c>
      <c r="AD1616" s="4" t="str">
        <f t="shared" si="100"/>
        <v>Description: 1616</v>
      </c>
      <c r="AE1616" s="6" t="s">
        <v>2</v>
      </c>
      <c r="AF1616" s="4" t="str">
        <f t="shared" si="101"/>
        <v>Line: 1616</v>
      </c>
      <c r="AG1616" s="7" t="s">
        <v>2</v>
      </c>
      <c r="AH1616" s="4" t="str">
        <f t="shared" si="102"/>
        <v>Form: 1616</v>
      </c>
      <c r="AI1616" s="8" t="s">
        <v>2287</v>
      </c>
      <c r="AJ1616" s="9" t="s">
        <v>2287</v>
      </c>
      <c r="AK1616" s="4" t="str">
        <f t="shared" si="103"/>
        <v>Data Type: 1616</v>
      </c>
    </row>
    <row r="1617" spans="5:37">
      <c r="H1617" s="11" t="s">
        <v>5</v>
      </c>
      <c r="Z1617" s="3" t="s">
        <v>1</v>
      </c>
      <c r="AA1617" s="4" t="s">
        <v>2</v>
      </c>
      <c r="AB1617" s="4" t="s">
        <v>2</v>
      </c>
      <c r="AC1617" s="5" t="s">
        <v>2</v>
      </c>
      <c r="AD1617" s="4" t="str">
        <f t="shared" si="100"/>
        <v>Description: 1617</v>
      </c>
      <c r="AE1617" s="6" t="s">
        <v>2</v>
      </c>
      <c r="AF1617" s="4" t="str">
        <f t="shared" si="101"/>
        <v>Line: 1617</v>
      </c>
      <c r="AG1617" s="7" t="s">
        <v>2</v>
      </c>
      <c r="AH1617" s="4" t="str">
        <f t="shared" si="102"/>
        <v>Form: 1617</v>
      </c>
      <c r="AI1617" s="8" t="s">
        <v>2</v>
      </c>
      <c r="AJ1617" s="9" t="s">
        <v>2</v>
      </c>
      <c r="AK1617" s="4" t="str">
        <f t="shared" si="103"/>
        <v>Data Type: 1617</v>
      </c>
    </row>
    <row r="1618" spans="5:37">
      <c r="I1618" s="1" t="s">
        <v>2288</v>
      </c>
      <c r="Z1618" s="3" t="s">
        <v>1</v>
      </c>
      <c r="AA1618" s="4" t="s">
        <v>2</v>
      </c>
      <c r="AB1618" s="4" t="s">
        <v>2</v>
      </c>
      <c r="AC1618" s="5" t="s">
        <v>2289</v>
      </c>
      <c r="AD1618" s="4" t="str">
        <f t="shared" si="100"/>
        <v>Description: 1618</v>
      </c>
      <c r="AE1618" s="6" t="s">
        <v>2</v>
      </c>
      <c r="AF1618" s="4" t="str">
        <f t="shared" si="101"/>
        <v>Line: 1618</v>
      </c>
      <c r="AG1618" s="7" t="s">
        <v>2</v>
      </c>
      <c r="AH1618" s="4" t="str">
        <f t="shared" si="102"/>
        <v>Form: 1618</v>
      </c>
      <c r="AI1618" s="8" t="s">
        <v>4</v>
      </c>
      <c r="AJ1618" s="9" t="s">
        <v>2290</v>
      </c>
      <c r="AK1618" s="4" t="str">
        <f t="shared" si="103"/>
        <v>Data Type: 1618</v>
      </c>
    </row>
    <row r="1619" spans="5:37">
      <c r="I1619" s="1" t="s">
        <v>2179</v>
      </c>
      <c r="Z1619" s="3" t="s">
        <v>1</v>
      </c>
      <c r="AA1619" s="4" t="s">
        <v>2</v>
      </c>
      <c r="AB1619" s="4" t="s">
        <v>2</v>
      </c>
      <c r="AC1619" s="5" t="s">
        <v>2180</v>
      </c>
      <c r="AD1619" s="4" t="str">
        <f t="shared" si="100"/>
        <v>Description: 1619</v>
      </c>
      <c r="AE1619" s="6" t="s">
        <v>2</v>
      </c>
      <c r="AF1619" s="4" t="str">
        <f t="shared" si="101"/>
        <v>Line: 1619</v>
      </c>
      <c r="AG1619" s="7" t="s">
        <v>2</v>
      </c>
      <c r="AH1619" s="4" t="str">
        <f t="shared" si="102"/>
        <v>Form: 1619</v>
      </c>
      <c r="AI1619" s="8" t="s">
        <v>69</v>
      </c>
      <c r="AJ1619" s="9" t="s">
        <v>70</v>
      </c>
      <c r="AK1619" s="4" t="str">
        <f t="shared" si="103"/>
        <v>Data Type: 1619</v>
      </c>
    </row>
    <row r="1620" spans="5:37">
      <c r="E1620" s="2" t="s">
        <v>2291</v>
      </c>
      <c r="Z1620" s="3" t="s">
        <v>26</v>
      </c>
      <c r="AA1620" s="4" t="s">
        <v>2</v>
      </c>
      <c r="AB1620" s="4" t="s">
        <v>2</v>
      </c>
      <c r="AC1620" s="5" t="s">
        <v>2</v>
      </c>
      <c r="AD1620" s="4" t="str">
        <f t="shared" si="100"/>
        <v>Description: 1620</v>
      </c>
      <c r="AE1620" s="6" t="s">
        <v>2</v>
      </c>
      <c r="AF1620" s="4" t="str">
        <f t="shared" si="101"/>
        <v>Line: 1620</v>
      </c>
      <c r="AG1620" s="7" t="s">
        <v>2</v>
      </c>
      <c r="AH1620" s="4" t="str">
        <f t="shared" si="102"/>
        <v>Form: 1620</v>
      </c>
      <c r="AI1620" s="8" t="s">
        <v>2292</v>
      </c>
      <c r="AJ1620" s="9" t="s">
        <v>2292</v>
      </c>
      <c r="AK1620" s="4" t="str">
        <f t="shared" si="103"/>
        <v>Data Type: 1620</v>
      </c>
    </row>
    <row r="1621" spans="5:37">
      <c r="F1621" s="10" t="s">
        <v>255</v>
      </c>
      <c r="Z1621" s="3" t="s">
        <v>1</v>
      </c>
      <c r="AA1621" s="4" t="s">
        <v>2</v>
      </c>
      <c r="AB1621" s="4" t="s">
        <v>2</v>
      </c>
      <c r="AC1621" s="5" t="s">
        <v>2</v>
      </c>
      <c r="AD1621" s="4" t="str">
        <f t="shared" si="100"/>
        <v>Description: 1621</v>
      </c>
      <c r="AE1621" s="6" t="s">
        <v>2</v>
      </c>
      <c r="AF1621" s="4" t="str">
        <f t="shared" si="101"/>
        <v>Line: 1621</v>
      </c>
      <c r="AG1621" s="7" t="s">
        <v>2</v>
      </c>
      <c r="AH1621" s="4" t="str">
        <f t="shared" si="102"/>
        <v>Form: 1621</v>
      </c>
      <c r="AI1621" s="8" t="s">
        <v>256</v>
      </c>
      <c r="AJ1621" s="9" t="s">
        <v>257</v>
      </c>
      <c r="AK1621" s="4" t="str">
        <f t="shared" si="103"/>
        <v>Data Type: 1621</v>
      </c>
    </row>
    <row r="1622" spans="5:37">
      <c r="F1622" s="10" t="s">
        <v>258</v>
      </c>
      <c r="Z1622" s="3" t="s">
        <v>26</v>
      </c>
      <c r="AA1622" s="4" t="s">
        <v>2</v>
      </c>
      <c r="AB1622" s="4" t="s">
        <v>2</v>
      </c>
      <c r="AC1622" s="5" t="s">
        <v>2</v>
      </c>
      <c r="AD1622" s="4" t="str">
        <f t="shared" si="100"/>
        <v>Description: 1622</v>
      </c>
      <c r="AE1622" s="6" t="s">
        <v>2</v>
      </c>
      <c r="AF1622" s="4" t="str">
        <f t="shared" si="101"/>
        <v>Line: 1622</v>
      </c>
      <c r="AG1622" s="7" t="s">
        <v>2</v>
      </c>
      <c r="AH1622" s="4" t="str">
        <f t="shared" si="102"/>
        <v>Form: 1622</v>
      </c>
      <c r="AI1622" s="8" t="s">
        <v>44</v>
      </c>
      <c r="AJ1622" s="9" t="s">
        <v>45</v>
      </c>
      <c r="AK1622" s="4" t="str">
        <f t="shared" si="103"/>
        <v>Data Type: 1622</v>
      </c>
    </row>
    <row r="1623" spans="5:37">
      <c r="F1623" s="10" t="s">
        <v>259</v>
      </c>
      <c r="Z1623" s="3" t="s">
        <v>26</v>
      </c>
      <c r="AA1623" s="4" t="s">
        <v>2</v>
      </c>
      <c r="AB1623" s="4" t="s">
        <v>2</v>
      </c>
      <c r="AC1623" s="5" t="s">
        <v>2</v>
      </c>
      <c r="AD1623" s="4" t="str">
        <f t="shared" si="100"/>
        <v>Description: 1623</v>
      </c>
      <c r="AE1623" s="6" t="s">
        <v>2</v>
      </c>
      <c r="AF1623" s="4" t="str">
        <f t="shared" si="101"/>
        <v>Line: 1623</v>
      </c>
      <c r="AG1623" s="7" t="s">
        <v>2</v>
      </c>
      <c r="AH1623" s="4" t="str">
        <f t="shared" si="102"/>
        <v>Form: 1623</v>
      </c>
      <c r="AI1623" s="8" t="s">
        <v>48</v>
      </c>
      <c r="AJ1623" s="9" t="s">
        <v>49</v>
      </c>
      <c r="AK1623" s="4" t="str">
        <f t="shared" si="103"/>
        <v>Data Type: 1623</v>
      </c>
    </row>
    <row r="1624" spans="5:37">
      <c r="F1624" s="10" t="s">
        <v>260</v>
      </c>
      <c r="Z1624" s="3" t="s">
        <v>26</v>
      </c>
      <c r="AA1624" s="4" t="s">
        <v>2</v>
      </c>
      <c r="AB1624" s="4" t="s">
        <v>2</v>
      </c>
      <c r="AC1624" s="5" t="s">
        <v>2</v>
      </c>
      <c r="AD1624" s="4" t="str">
        <f t="shared" si="100"/>
        <v>Description: 1624</v>
      </c>
      <c r="AE1624" s="6" t="s">
        <v>2</v>
      </c>
      <c r="AF1624" s="4" t="str">
        <f t="shared" si="101"/>
        <v>Line: 1624</v>
      </c>
      <c r="AG1624" s="7" t="s">
        <v>2</v>
      </c>
      <c r="AH1624" s="4" t="str">
        <f t="shared" si="102"/>
        <v>Form: 1624</v>
      </c>
      <c r="AI1624" s="8" t="s">
        <v>4</v>
      </c>
      <c r="AJ1624" s="9" t="s">
        <v>4</v>
      </c>
      <c r="AK1624" s="4" t="str">
        <f t="shared" si="103"/>
        <v>Data Type: 1624</v>
      </c>
    </row>
    <row r="1625" spans="5:37">
      <c r="F1625" s="11" t="s">
        <v>5</v>
      </c>
      <c r="Z1625" s="3" t="s">
        <v>1</v>
      </c>
      <c r="AA1625" s="4" t="s">
        <v>2</v>
      </c>
      <c r="AB1625" s="4" t="s">
        <v>2</v>
      </c>
      <c r="AC1625" s="5" t="s">
        <v>2</v>
      </c>
      <c r="AD1625" s="4" t="str">
        <f t="shared" si="100"/>
        <v>Description: 1625</v>
      </c>
      <c r="AE1625" s="6" t="s">
        <v>2</v>
      </c>
      <c r="AF1625" s="4" t="str">
        <f t="shared" si="101"/>
        <v>Line: 1625</v>
      </c>
      <c r="AG1625" s="7" t="s">
        <v>2</v>
      </c>
      <c r="AH1625" s="4" t="str">
        <f t="shared" si="102"/>
        <v>Form: 1625</v>
      </c>
      <c r="AI1625" s="8" t="s">
        <v>2</v>
      </c>
      <c r="AJ1625" s="9" t="s">
        <v>2</v>
      </c>
      <c r="AK1625" s="4" t="str">
        <f t="shared" si="103"/>
        <v>Data Type: 1625</v>
      </c>
    </row>
    <row r="1626" spans="5:37">
      <c r="G1626" s="1" t="s">
        <v>2293</v>
      </c>
      <c r="Z1626" s="3" t="s">
        <v>26</v>
      </c>
      <c r="AA1626" s="4" t="s">
        <v>2</v>
      </c>
      <c r="AB1626" s="4" t="s">
        <v>2</v>
      </c>
      <c r="AC1626" s="5" t="s">
        <v>2293</v>
      </c>
      <c r="AD1626" s="4" t="str">
        <f t="shared" si="100"/>
        <v>Description: 1626</v>
      </c>
      <c r="AE1626" s="6" t="s">
        <v>2</v>
      </c>
      <c r="AF1626" s="4" t="str">
        <f t="shared" si="101"/>
        <v>Line: 1626</v>
      </c>
      <c r="AG1626" s="7" t="s">
        <v>2</v>
      </c>
      <c r="AH1626" s="4" t="str">
        <f t="shared" si="102"/>
        <v>Form: 1626</v>
      </c>
      <c r="AI1626" s="8" t="s">
        <v>1783</v>
      </c>
      <c r="AJ1626" s="9" t="s">
        <v>1784</v>
      </c>
      <c r="AK1626" s="4" t="str">
        <f t="shared" si="103"/>
        <v>Data Type: 1626</v>
      </c>
    </row>
    <row r="1627" spans="5:37">
      <c r="E1627" s="2" t="s">
        <v>2294</v>
      </c>
      <c r="Z1627" s="3" t="s">
        <v>26</v>
      </c>
      <c r="AA1627" s="4" t="s">
        <v>2</v>
      </c>
      <c r="AB1627" s="4" t="s">
        <v>2</v>
      </c>
      <c r="AC1627" s="5" t="s">
        <v>2</v>
      </c>
      <c r="AD1627" s="4" t="str">
        <f t="shared" si="100"/>
        <v>Description: 1627</v>
      </c>
      <c r="AE1627" s="6" t="s">
        <v>2</v>
      </c>
      <c r="AF1627" s="4" t="str">
        <f t="shared" si="101"/>
        <v>Line: 1627</v>
      </c>
      <c r="AG1627" s="7" t="s">
        <v>2</v>
      </c>
      <c r="AH1627" s="4" t="str">
        <f t="shared" si="102"/>
        <v>Form: 1627</v>
      </c>
      <c r="AI1627" s="8" t="s">
        <v>2295</v>
      </c>
      <c r="AJ1627" s="9" t="s">
        <v>2295</v>
      </c>
      <c r="AK1627" s="4" t="str">
        <f t="shared" si="103"/>
        <v>Data Type: 1627</v>
      </c>
    </row>
    <row r="1628" spans="5:37">
      <c r="F1628" s="10" t="s">
        <v>255</v>
      </c>
      <c r="Z1628" s="3" t="s">
        <v>1</v>
      </c>
      <c r="AA1628" s="4" t="s">
        <v>2</v>
      </c>
      <c r="AB1628" s="4" t="s">
        <v>2</v>
      </c>
      <c r="AC1628" s="5" t="s">
        <v>2</v>
      </c>
      <c r="AD1628" s="4" t="str">
        <f t="shared" si="100"/>
        <v>Description: 1628</v>
      </c>
      <c r="AE1628" s="6" t="s">
        <v>2</v>
      </c>
      <c r="AF1628" s="4" t="str">
        <f t="shared" si="101"/>
        <v>Line: 1628</v>
      </c>
      <c r="AG1628" s="7" t="s">
        <v>2</v>
      </c>
      <c r="AH1628" s="4" t="str">
        <f t="shared" si="102"/>
        <v>Form: 1628</v>
      </c>
      <c r="AI1628" s="8" t="s">
        <v>256</v>
      </c>
      <c r="AJ1628" s="9" t="s">
        <v>257</v>
      </c>
      <c r="AK1628" s="4" t="str">
        <f t="shared" si="103"/>
        <v>Data Type: 1628</v>
      </c>
    </row>
    <row r="1629" spans="5:37">
      <c r="F1629" s="10" t="s">
        <v>258</v>
      </c>
      <c r="Z1629" s="3" t="s">
        <v>26</v>
      </c>
      <c r="AA1629" s="4" t="s">
        <v>2</v>
      </c>
      <c r="AB1629" s="4" t="s">
        <v>2</v>
      </c>
      <c r="AC1629" s="5" t="s">
        <v>2</v>
      </c>
      <c r="AD1629" s="4" t="str">
        <f t="shared" si="100"/>
        <v>Description: 1629</v>
      </c>
      <c r="AE1629" s="6" t="s">
        <v>2</v>
      </c>
      <c r="AF1629" s="4" t="str">
        <f t="shared" si="101"/>
        <v>Line: 1629</v>
      </c>
      <c r="AG1629" s="7" t="s">
        <v>2</v>
      </c>
      <c r="AH1629" s="4" t="str">
        <f t="shared" si="102"/>
        <v>Form: 1629</v>
      </c>
      <c r="AI1629" s="8" t="s">
        <v>44</v>
      </c>
      <c r="AJ1629" s="9" t="s">
        <v>45</v>
      </c>
      <c r="AK1629" s="4" t="str">
        <f t="shared" si="103"/>
        <v>Data Type: 1629</v>
      </c>
    </row>
    <row r="1630" spans="5:37">
      <c r="F1630" s="10" t="s">
        <v>259</v>
      </c>
      <c r="Z1630" s="3" t="s">
        <v>26</v>
      </c>
      <c r="AA1630" s="4" t="s">
        <v>2</v>
      </c>
      <c r="AB1630" s="4" t="s">
        <v>2</v>
      </c>
      <c r="AC1630" s="5" t="s">
        <v>2</v>
      </c>
      <c r="AD1630" s="4" t="str">
        <f t="shared" si="100"/>
        <v>Description: 1630</v>
      </c>
      <c r="AE1630" s="6" t="s">
        <v>2</v>
      </c>
      <c r="AF1630" s="4" t="str">
        <f t="shared" si="101"/>
        <v>Line: 1630</v>
      </c>
      <c r="AG1630" s="7" t="s">
        <v>2</v>
      </c>
      <c r="AH1630" s="4" t="str">
        <f t="shared" si="102"/>
        <v>Form: 1630</v>
      </c>
      <c r="AI1630" s="8" t="s">
        <v>48</v>
      </c>
      <c r="AJ1630" s="9" t="s">
        <v>49</v>
      </c>
      <c r="AK1630" s="4" t="str">
        <f t="shared" si="103"/>
        <v>Data Type: 1630</v>
      </c>
    </row>
    <row r="1631" spans="5:37">
      <c r="F1631" s="10" t="s">
        <v>260</v>
      </c>
      <c r="Z1631" s="3" t="s">
        <v>26</v>
      </c>
      <c r="AA1631" s="4" t="s">
        <v>2</v>
      </c>
      <c r="AB1631" s="4" t="s">
        <v>2</v>
      </c>
      <c r="AC1631" s="5" t="s">
        <v>2</v>
      </c>
      <c r="AD1631" s="4" t="str">
        <f t="shared" si="100"/>
        <v>Description: 1631</v>
      </c>
      <c r="AE1631" s="6" t="s">
        <v>2</v>
      </c>
      <c r="AF1631" s="4" t="str">
        <f t="shared" si="101"/>
        <v>Line: 1631</v>
      </c>
      <c r="AG1631" s="7" t="s">
        <v>2</v>
      </c>
      <c r="AH1631" s="4" t="str">
        <f t="shared" si="102"/>
        <v>Form: 1631</v>
      </c>
      <c r="AI1631" s="8" t="s">
        <v>4</v>
      </c>
      <c r="AJ1631" s="9" t="s">
        <v>4</v>
      </c>
      <c r="AK1631" s="4" t="str">
        <f t="shared" si="103"/>
        <v>Data Type: 1631</v>
      </c>
    </row>
    <row r="1632" spans="5:37">
      <c r="F1632" s="11" t="s">
        <v>5</v>
      </c>
      <c r="Z1632" s="3" t="s">
        <v>1</v>
      </c>
      <c r="AA1632" s="4" t="s">
        <v>2</v>
      </c>
      <c r="AB1632" s="4" t="s">
        <v>2</v>
      </c>
      <c r="AC1632" s="5" t="s">
        <v>2</v>
      </c>
      <c r="AD1632" s="4" t="str">
        <f t="shared" si="100"/>
        <v>Description: 1632</v>
      </c>
      <c r="AE1632" s="6" t="s">
        <v>2</v>
      </c>
      <c r="AF1632" s="4" t="str">
        <f t="shared" si="101"/>
        <v>Line: 1632</v>
      </c>
      <c r="AG1632" s="7" t="s">
        <v>2</v>
      </c>
      <c r="AH1632" s="4" t="str">
        <f t="shared" si="102"/>
        <v>Form: 1632</v>
      </c>
      <c r="AI1632" s="8" t="s">
        <v>2</v>
      </c>
      <c r="AJ1632" s="9" t="s">
        <v>2</v>
      </c>
      <c r="AK1632" s="4" t="str">
        <f t="shared" si="103"/>
        <v>Data Type: 1632</v>
      </c>
    </row>
    <row r="1633" spans="5:37">
      <c r="G1633" s="1" t="s">
        <v>2296</v>
      </c>
      <c r="Z1633" s="3" t="s">
        <v>26</v>
      </c>
      <c r="AA1633" s="4" t="s">
        <v>2</v>
      </c>
      <c r="AB1633" s="4" t="s">
        <v>2</v>
      </c>
      <c r="AC1633" s="5" t="s">
        <v>2</v>
      </c>
      <c r="AD1633" s="4" t="str">
        <f t="shared" si="100"/>
        <v>Description: 1633</v>
      </c>
      <c r="AE1633" s="6" t="s">
        <v>2</v>
      </c>
      <c r="AF1633" s="4" t="str">
        <f t="shared" si="101"/>
        <v>Line: 1633</v>
      </c>
      <c r="AG1633" s="7" t="s">
        <v>2</v>
      </c>
      <c r="AH1633" s="4" t="str">
        <f t="shared" si="102"/>
        <v>Form: 1633</v>
      </c>
      <c r="AI1633" s="8" t="s">
        <v>1764</v>
      </c>
      <c r="AJ1633" s="9" t="s">
        <v>1765</v>
      </c>
      <c r="AK1633" s="4" t="str">
        <f t="shared" si="103"/>
        <v>Data Type: 1633</v>
      </c>
    </row>
    <row r="1634" spans="5:37">
      <c r="G1634" s="1" t="s">
        <v>2297</v>
      </c>
      <c r="Z1634" s="3" t="s">
        <v>26</v>
      </c>
      <c r="AA1634" s="4" t="s">
        <v>2</v>
      </c>
      <c r="AB1634" s="4" t="s">
        <v>2</v>
      </c>
      <c r="AC1634" s="5" t="s">
        <v>2</v>
      </c>
      <c r="AD1634" s="4" t="str">
        <f t="shared" si="100"/>
        <v>Description: 1634</v>
      </c>
      <c r="AE1634" s="6" t="s">
        <v>2</v>
      </c>
      <c r="AF1634" s="4" t="str">
        <f t="shared" si="101"/>
        <v>Line: 1634</v>
      </c>
      <c r="AG1634" s="7" t="s">
        <v>2</v>
      </c>
      <c r="AH1634" s="4" t="str">
        <f t="shared" si="102"/>
        <v>Form: 1634</v>
      </c>
      <c r="AI1634" s="8" t="s">
        <v>112</v>
      </c>
      <c r="AJ1634" s="9" t="s">
        <v>113</v>
      </c>
      <c r="AK1634" s="4" t="str">
        <f t="shared" si="103"/>
        <v>Data Type: 1634</v>
      </c>
    </row>
    <row r="1635" spans="5:37">
      <c r="G1635" s="2" t="s">
        <v>2298</v>
      </c>
      <c r="Z1635" s="3" t="s">
        <v>26</v>
      </c>
      <c r="AA1635" s="4" t="s">
        <v>2</v>
      </c>
      <c r="AB1635" s="4" t="s">
        <v>2</v>
      </c>
      <c r="AC1635" s="5" t="s">
        <v>2</v>
      </c>
      <c r="AD1635" s="4" t="str">
        <f t="shared" si="100"/>
        <v>Description: 1635</v>
      </c>
      <c r="AE1635" s="6" t="s">
        <v>2</v>
      </c>
      <c r="AF1635" s="4" t="str">
        <f t="shared" si="101"/>
        <v>Line: 1635</v>
      </c>
      <c r="AG1635" s="7" t="s">
        <v>2</v>
      </c>
      <c r="AH1635" s="4" t="str">
        <f t="shared" si="102"/>
        <v>Form: 1635</v>
      </c>
      <c r="AI1635" s="8" t="s">
        <v>679</v>
      </c>
      <c r="AJ1635" s="9" t="s">
        <v>679</v>
      </c>
      <c r="AK1635" s="4" t="str">
        <f t="shared" si="103"/>
        <v>Data Type: 1635</v>
      </c>
    </row>
    <row r="1636" spans="5:37">
      <c r="H1636" s="11" t="s">
        <v>5</v>
      </c>
      <c r="Z1636" s="3" t="s">
        <v>1</v>
      </c>
      <c r="AA1636" s="4" t="s">
        <v>2</v>
      </c>
      <c r="AB1636" s="4" t="s">
        <v>2</v>
      </c>
      <c r="AC1636" s="5" t="s">
        <v>2</v>
      </c>
      <c r="AD1636" s="4" t="str">
        <f t="shared" si="100"/>
        <v>Description: 1636</v>
      </c>
      <c r="AE1636" s="6" t="s">
        <v>2</v>
      </c>
      <c r="AF1636" s="4" t="str">
        <f t="shared" si="101"/>
        <v>Line: 1636</v>
      </c>
      <c r="AG1636" s="7" t="s">
        <v>2</v>
      </c>
      <c r="AH1636" s="4" t="str">
        <f t="shared" si="102"/>
        <v>Form: 1636</v>
      </c>
      <c r="AI1636" s="8" t="s">
        <v>2</v>
      </c>
      <c r="AJ1636" s="9" t="s">
        <v>2</v>
      </c>
      <c r="AK1636" s="4" t="str">
        <f t="shared" si="103"/>
        <v>Data Type: 1636</v>
      </c>
    </row>
    <row r="1637" spans="5:37">
      <c r="I1637" s="1" t="s">
        <v>680</v>
      </c>
      <c r="Z1637" s="3" t="s">
        <v>1</v>
      </c>
      <c r="AA1637" s="4" t="s">
        <v>2</v>
      </c>
      <c r="AB1637" s="4" t="s">
        <v>2</v>
      </c>
      <c r="AC1637" s="5" t="s">
        <v>2</v>
      </c>
      <c r="AD1637" s="4" t="str">
        <f t="shared" si="100"/>
        <v>Description: 1637</v>
      </c>
      <c r="AE1637" s="6" t="s">
        <v>2</v>
      </c>
      <c r="AF1637" s="4" t="str">
        <f t="shared" si="101"/>
        <v>Line: 1637</v>
      </c>
      <c r="AG1637" s="7" t="s">
        <v>2</v>
      </c>
      <c r="AH1637" s="4" t="str">
        <f t="shared" si="102"/>
        <v>Form: 1637</v>
      </c>
      <c r="AI1637" s="8" t="s">
        <v>316</v>
      </c>
      <c r="AJ1637" s="9" t="s">
        <v>317</v>
      </c>
      <c r="AK1637" s="4" t="str">
        <f t="shared" si="103"/>
        <v>Data Type: 1637</v>
      </c>
    </row>
    <row r="1638" spans="5:37">
      <c r="I1638" s="1" t="s">
        <v>681</v>
      </c>
      <c r="Z1638" s="3" t="s">
        <v>26</v>
      </c>
      <c r="AA1638" s="4" t="s">
        <v>2</v>
      </c>
      <c r="AB1638" s="4" t="s">
        <v>2</v>
      </c>
      <c r="AC1638" s="5" t="s">
        <v>2</v>
      </c>
      <c r="AD1638" s="4" t="str">
        <f t="shared" si="100"/>
        <v>Description: 1638</v>
      </c>
      <c r="AE1638" s="6" t="s">
        <v>2</v>
      </c>
      <c r="AF1638" s="4" t="str">
        <f t="shared" si="101"/>
        <v>Line: 1638</v>
      </c>
      <c r="AG1638" s="7" t="s">
        <v>2</v>
      </c>
      <c r="AH1638" s="4" t="str">
        <f t="shared" si="102"/>
        <v>Form: 1638</v>
      </c>
      <c r="AI1638" s="8" t="s">
        <v>320</v>
      </c>
      <c r="AJ1638" s="9" t="s">
        <v>321</v>
      </c>
      <c r="AK1638" s="4" t="str">
        <f t="shared" si="103"/>
        <v>Data Type: 1638</v>
      </c>
    </row>
    <row r="1639" spans="5:37">
      <c r="E1639" s="2" t="s">
        <v>2299</v>
      </c>
      <c r="Z1639" s="3" t="s">
        <v>26</v>
      </c>
      <c r="AA1639" s="4" t="s">
        <v>2</v>
      </c>
      <c r="AB1639" s="4" t="s">
        <v>2</v>
      </c>
      <c r="AC1639" s="5" t="s">
        <v>2</v>
      </c>
      <c r="AD1639" s="4" t="str">
        <f t="shared" si="100"/>
        <v>Description: 1639</v>
      </c>
      <c r="AE1639" s="6" t="s">
        <v>2</v>
      </c>
      <c r="AF1639" s="4" t="str">
        <f t="shared" si="101"/>
        <v>Line: 1639</v>
      </c>
      <c r="AG1639" s="7" t="s">
        <v>2</v>
      </c>
      <c r="AH1639" s="4" t="str">
        <f t="shared" si="102"/>
        <v>Form: 1639</v>
      </c>
      <c r="AI1639" s="8" t="s">
        <v>2300</v>
      </c>
      <c r="AJ1639" s="9" t="s">
        <v>2300</v>
      </c>
      <c r="AK1639" s="4" t="str">
        <f t="shared" si="103"/>
        <v>Data Type: 1639</v>
      </c>
    </row>
    <row r="1640" spans="5:37">
      <c r="F1640" s="10" t="s">
        <v>255</v>
      </c>
      <c r="Z1640" s="3" t="s">
        <v>1</v>
      </c>
      <c r="AA1640" s="4" t="s">
        <v>2</v>
      </c>
      <c r="AB1640" s="4" t="s">
        <v>2</v>
      </c>
      <c r="AC1640" s="5" t="s">
        <v>2</v>
      </c>
      <c r="AD1640" s="4" t="str">
        <f t="shared" si="100"/>
        <v>Description: 1640</v>
      </c>
      <c r="AE1640" s="6" t="s">
        <v>2</v>
      </c>
      <c r="AF1640" s="4" t="str">
        <f t="shared" si="101"/>
        <v>Line: 1640</v>
      </c>
      <c r="AG1640" s="7" t="s">
        <v>2</v>
      </c>
      <c r="AH1640" s="4" t="str">
        <f t="shared" si="102"/>
        <v>Form: 1640</v>
      </c>
      <c r="AI1640" s="8" t="s">
        <v>256</v>
      </c>
      <c r="AJ1640" s="9" t="s">
        <v>257</v>
      </c>
      <c r="AK1640" s="4" t="str">
        <f t="shared" si="103"/>
        <v>Data Type: 1640</v>
      </c>
    </row>
    <row r="1641" spans="5:37">
      <c r="F1641" s="10" t="s">
        <v>258</v>
      </c>
      <c r="Z1641" s="3" t="s">
        <v>26</v>
      </c>
      <c r="AA1641" s="4" t="s">
        <v>2</v>
      </c>
      <c r="AB1641" s="4" t="s">
        <v>2</v>
      </c>
      <c r="AC1641" s="5" t="s">
        <v>2</v>
      </c>
      <c r="AD1641" s="4" t="str">
        <f t="shared" si="100"/>
        <v>Description: 1641</v>
      </c>
      <c r="AE1641" s="6" t="s">
        <v>2</v>
      </c>
      <c r="AF1641" s="4" t="str">
        <f t="shared" si="101"/>
        <v>Line: 1641</v>
      </c>
      <c r="AG1641" s="7" t="s">
        <v>2</v>
      </c>
      <c r="AH1641" s="4" t="str">
        <f t="shared" si="102"/>
        <v>Form: 1641</v>
      </c>
      <c r="AI1641" s="8" t="s">
        <v>44</v>
      </c>
      <c r="AJ1641" s="9" t="s">
        <v>45</v>
      </c>
      <c r="AK1641" s="4" t="str">
        <f t="shared" si="103"/>
        <v>Data Type: 1641</v>
      </c>
    </row>
    <row r="1642" spans="5:37">
      <c r="F1642" s="10" t="s">
        <v>259</v>
      </c>
      <c r="Z1642" s="3" t="s">
        <v>26</v>
      </c>
      <c r="AA1642" s="4" t="s">
        <v>2</v>
      </c>
      <c r="AB1642" s="4" t="s">
        <v>2</v>
      </c>
      <c r="AC1642" s="5" t="s">
        <v>2</v>
      </c>
      <c r="AD1642" s="4" t="str">
        <f t="shared" si="100"/>
        <v>Description: 1642</v>
      </c>
      <c r="AE1642" s="6" t="s">
        <v>2</v>
      </c>
      <c r="AF1642" s="4" t="str">
        <f t="shared" si="101"/>
        <v>Line: 1642</v>
      </c>
      <c r="AG1642" s="7" t="s">
        <v>2</v>
      </c>
      <c r="AH1642" s="4" t="str">
        <f t="shared" si="102"/>
        <v>Form: 1642</v>
      </c>
      <c r="AI1642" s="8" t="s">
        <v>48</v>
      </c>
      <c r="AJ1642" s="9" t="s">
        <v>49</v>
      </c>
      <c r="AK1642" s="4" t="str">
        <f t="shared" si="103"/>
        <v>Data Type: 1642</v>
      </c>
    </row>
    <row r="1643" spans="5:37">
      <c r="F1643" s="10" t="s">
        <v>260</v>
      </c>
      <c r="Z1643" s="3" t="s">
        <v>26</v>
      </c>
      <c r="AA1643" s="4" t="s">
        <v>2</v>
      </c>
      <c r="AB1643" s="4" t="s">
        <v>2</v>
      </c>
      <c r="AC1643" s="5" t="s">
        <v>2</v>
      </c>
      <c r="AD1643" s="4" t="str">
        <f t="shared" si="100"/>
        <v>Description: 1643</v>
      </c>
      <c r="AE1643" s="6" t="s">
        <v>2</v>
      </c>
      <c r="AF1643" s="4" t="str">
        <f t="shared" si="101"/>
        <v>Line: 1643</v>
      </c>
      <c r="AG1643" s="7" t="s">
        <v>2</v>
      </c>
      <c r="AH1643" s="4" t="str">
        <f t="shared" si="102"/>
        <v>Form: 1643</v>
      </c>
      <c r="AI1643" s="8" t="s">
        <v>4</v>
      </c>
      <c r="AJ1643" s="9" t="s">
        <v>4</v>
      </c>
      <c r="AK1643" s="4" t="str">
        <f t="shared" si="103"/>
        <v>Data Type: 1643</v>
      </c>
    </row>
    <row r="1644" spans="5:37">
      <c r="F1644" s="11" t="s">
        <v>5</v>
      </c>
      <c r="Z1644" s="3" t="s">
        <v>1</v>
      </c>
      <c r="AA1644" s="4" t="s">
        <v>2</v>
      </c>
      <c r="AB1644" s="4" t="s">
        <v>2</v>
      </c>
      <c r="AC1644" s="5" t="s">
        <v>2</v>
      </c>
      <c r="AD1644" s="4" t="str">
        <f t="shared" si="100"/>
        <v>Description: 1644</v>
      </c>
      <c r="AE1644" s="6" t="s">
        <v>2</v>
      </c>
      <c r="AF1644" s="4" t="str">
        <f t="shared" si="101"/>
        <v>Line: 1644</v>
      </c>
      <c r="AG1644" s="7" t="s">
        <v>2</v>
      </c>
      <c r="AH1644" s="4" t="str">
        <f t="shared" si="102"/>
        <v>Form: 1644</v>
      </c>
      <c r="AI1644" s="8" t="s">
        <v>2</v>
      </c>
      <c r="AJ1644" s="9" t="s">
        <v>2</v>
      </c>
      <c r="AK1644" s="4" t="str">
        <f t="shared" si="103"/>
        <v>Data Type: 1644</v>
      </c>
    </row>
    <row r="1645" spans="5:37">
      <c r="G1645" s="1" t="s">
        <v>2293</v>
      </c>
      <c r="Z1645" s="3" t="s">
        <v>26</v>
      </c>
      <c r="AA1645" s="4" t="s">
        <v>2</v>
      </c>
      <c r="AB1645" s="4" t="s">
        <v>2</v>
      </c>
      <c r="AC1645" s="5" t="s">
        <v>2293</v>
      </c>
      <c r="AD1645" s="4" t="str">
        <f t="shared" si="100"/>
        <v>Description: 1645</v>
      </c>
      <c r="AE1645" s="6" t="s">
        <v>2</v>
      </c>
      <c r="AF1645" s="4" t="str">
        <f t="shared" si="101"/>
        <v>Line: 1645</v>
      </c>
      <c r="AG1645" s="7" t="s">
        <v>2</v>
      </c>
      <c r="AH1645" s="4" t="str">
        <f t="shared" si="102"/>
        <v>Form: 1645</v>
      </c>
      <c r="AI1645" s="8" t="s">
        <v>1783</v>
      </c>
      <c r="AJ1645" s="9" t="s">
        <v>1784</v>
      </c>
      <c r="AK1645" s="4" t="str">
        <f t="shared" si="103"/>
        <v>Data Type: 1645</v>
      </c>
    </row>
    <row r="1646" spans="5:37">
      <c r="E1646" s="2" t="s">
        <v>2301</v>
      </c>
      <c r="Z1646" s="3" t="s">
        <v>26</v>
      </c>
      <c r="AA1646" s="4" t="s">
        <v>2</v>
      </c>
      <c r="AB1646" s="4" t="s">
        <v>2</v>
      </c>
      <c r="AC1646" s="5" t="s">
        <v>2</v>
      </c>
      <c r="AD1646" s="4" t="str">
        <f t="shared" si="100"/>
        <v>Description: 1646</v>
      </c>
      <c r="AE1646" s="6" t="s">
        <v>2</v>
      </c>
      <c r="AF1646" s="4" t="str">
        <f t="shared" si="101"/>
        <v>Line: 1646</v>
      </c>
      <c r="AG1646" s="7" t="s">
        <v>2</v>
      </c>
      <c r="AH1646" s="4" t="str">
        <f t="shared" si="102"/>
        <v>Form: 1646</v>
      </c>
      <c r="AI1646" s="8" t="s">
        <v>2302</v>
      </c>
      <c r="AJ1646" s="9" t="s">
        <v>2302</v>
      </c>
      <c r="AK1646" s="4" t="str">
        <f t="shared" si="103"/>
        <v>Data Type: 1646</v>
      </c>
    </row>
    <row r="1647" spans="5:37">
      <c r="F1647" s="10" t="s">
        <v>255</v>
      </c>
      <c r="Z1647" s="3" t="s">
        <v>1</v>
      </c>
      <c r="AA1647" s="4" t="s">
        <v>2</v>
      </c>
      <c r="AB1647" s="4" t="s">
        <v>2</v>
      </c>
      <c r="AC1647" s="5" t="s">
        <v>2</v>
      </c>
      <c r="AD1647" s="4" t="str">
        <f t="shared" si="100"/>
        <v>Description: 1647</v>
      </c>
      <c r="AE1647" s="6" t="s">
        <v>2</v>
      </c>
      <c r="AF1647" s="4" t="str">
        <f t="shared" si="101"/>
        <v>Line: 1647</v>
      </c>
      <c r="AG1647" s="7" t="s">
        <v>2</v>
      </c>
      <c r="AH1647" s="4" t="str">
        <f t="shared" si="102"/>
        <v>Form: 1647</v>
      </c>
      <c r="AI1647" s="8" t="s">
        <v>256</v>
      </c>
      <c r="AJ1647" s="9" t="s">
        <v>257</v>
      </c>
      <c r="AK1647" s="4" t="str">
        <f t="shared" si="103"/>
        <v>Data Type: 1647</v>
      </c>
    </row>
    <row r="1648" spans="5:37">
      <c r="F1648" s="10" t="s">
        <v>258</v>
      </c>
      <c r="Z1648" s="3" t="s">
        <v>26</v>
      </c>
      <c r="AA1648" s="4" t="s">
        <v>2</v>
      </c>
      <c r="AB1648" s="4" t="s">
        <v>2</v>
      </c>
      <c r="AC1648" s="5" t="s">
        <v>2</v>
      </c>
      <c r="AD1648" s="4" t="str">
        <f t="shared" si="100"/>
        <v>Description: 1648</v>
      </c>
      <c r="AE1648" s="6" t="s">
        <v>2</v>
      </c>
      <c r="AF1648" s="4" t="str">
        <f t="shared" si="101"/>
        <v>Line: 1648</v>
      </c>
      <c r="AG1648" s="7" t="s">
        <v>2</v>
      </c>
      <c r="AH1648" s="4" t="str">
        <f t="shared" si="102"/>
        <v>Form: 1648</v>
      </c>
      <c r="AI1648" s="8" t="s">
        <v>44</v>
      </c>
      <c r="AJ1648" s="9" t="s">
        <v>45</v>
      </c>
      <c r="AK1648" s="4" t="str">
        <f t="shared" si="103"/>
        <v>Data Type: 1648</v>
      </c>
    </row>
    <row r="1649" spans="5:37">
      <c r="F1649" s="10" t="s">
        <v>259</v>
      </c>
      <c r="Z1649" s="3" t="s">
        <v>26</v>
      </c>
      <c r="AA1649" s="4" t="s">
        <v>2</v>
      </c>
      <c r="AB1649" s="4" t="s">
        <v>2</v>
      </c>
      <c r="AC1649" s="5" t="s">
        <v>2</v>
      </c>
      <c r="AD1649" s="4" t="str">
        <f t="shared" si="100"/>
        <v>Description: 1649</v>
      </c>
      <c r="AE1649" s="6" t="s">
        <v>2</v>
      </c>
      <c r="AF1649" s="4" t="str">
        <f t="shared" si="101"/>
        <v>Line: 1649</v>
      </c>
      <c r="AG1649" s="7" t="s">
        <v>2</v>
      </c>
      <c r="AH1649" s="4" t="str">
        <f t="shared" si="102"/>
        <v>Form: 1649</v>
      </c>
      <c r="AI1649" s="8" t="s">
        <v>48</v>
      </c>
      <c r="AJ1649" s="9" t="s">
        <v>49</v>
      </c>
      <c r="AK1649" s="4" t="str">
        <f t="shared" si="103"/>
        <v>Data Type: 1649</v>
      </c>
    </row>
    <row r="1650" spans="5:37">
      <c r="F1650" s="10" t="s">
        <v>260</v>
      </c>
      <c r="Z1650" s="3" t="s">
        <v>26</v>
      </c>
      <c r="AA1650" s="4" t="s">
        <v>2</v>
      </c>
      <c r="AB1650" s="4" t="s">
        <v>2</v>
      </c>
      <c r="AC1650" s="5" t="s">
        <v>2</v>
      </c>
      <c r="AD1650" s="4" t="str">
        <f t="shared" si="100"/>
        <v>Description: 1650</v>
      </c>
      <c r="AE1650" s="6" t="s">
        <v>2</v>
      </c>
      <c r="AF1650" s="4" t="str">
        <f t="shared" si="101"/>
        <v>Line: 1650</v>
      </c>
      <c r="AG1650" s="7" t="s">
        <v>2</v>
      </c>
      <c r="AH1650" s="4" t="str">
        <f t="shared" si="102"/>
        <v>Form: 1650</v>
      </c>
      <c r="AI1650" s="8" t="s">
        <v>4</v>
      </c>
      <c r="AJ1650" s="9" t="s">
        <v>4</v>
      </c>
      <c r="AK1650" s="4" t="str">
        <f t="shared" si="103"/>
        <v>Data Type: 1650</v>
      </c>
    </row>
    <row r="1651" spans="5:37">
      <c r="F1651" s="11" t="s">
        <v>5</v>
      </c>
      <c r="Z1651" s="3" t="s">
        <v>1</v>
      </c>
      <c r="AA1651" s="4" t="s">
        <v>2</v>
      </c>
      <c r="AB1651" s="4" t="s">
        <v>2</v>
      </c>
      <c r="AC1651" s="5" t="s">
        <v>2</v>
      </c>
      <c r="AD1651" s="4" t="str">
        <f t="shared" si="100"/>
        <v>Description: 1651</v>
      </c>
      <c r="AE1651" s="6" t="s">
        <v>2</v>
      </c>
      <c r="AF1651" s="4" t="str">
        <f t="shared" si="101"/>
        <v>Line: 1651</v>
      </c>
      <c r="AG1651" s="7" t="s">
        <v>2</v>
      </c>
      <c r="AH1651" s="4" t="str">
        <f t="shared" si="102"/>
        <v>Form: 1651</v>
      </c>
      <c r="AI1651" s="8" t="s">
        <v>2</v>
      </c>
      <c r="AJ1651" s="9" t="s">
        <v>2</v>
      </c>
      <c r="AK1651" s="4" t="str">
        <f t="shared" si="103"/>
        <v>Data Type: 1651</v>
      </c>
    </row>
    <row r="1652" spans="5:37">
      <c r="G1652" s="2" t="s">
        <v>2303</v>
      </c>
      <c r="Z1652" s="3" t="s">
        <v>312</v>
      </c>
      <c r="AA1652" s="4" t="s">
        <v>2</v>
      </c>
      <c r="AB1652" s="4" t="s">
        <v>2</v>
      </c>
      <c r="AC1652" s="5" t="s">
        <v>2</v>
      </c>
      <c r="AD1652" s="4" t="str">
        <f t="shared" si="100"/>
        <v>Description: 1652</v>
      </c>
      <c r="AE1652" s="6" t="s">
        <v>2</v>
      </c>
      <c r="AF1652" s="4" t="str">
        <f t="shared" si="101"/>
        <v>Line: 1652</v>
      </c>
      <c r="AG1652" s="7" t="s">
        <v>2</v>
      </c>
      <c r="AH1652" s="4" t="str">
        <f t="shared" si="102"/>
        <v>Form: 1652</v>
      </c>
      <c r="AI1652" s="8" t="s">
        <v>2304</v>
      </c>
      <c r="AJ1652" s="9" t="s">
        <v>2304</v>
      </c>
      <c r="AK1652" s="4" t="str">
        <f t="shared" si="103"/>
        <v>Data Type: 1652</v>
      </c>
    </row>
    <row r="1653" spans="5:37">
      <c r="H1653" s="11" t="s">
        <v>5</v>
      </c>
      <c r="Z1653" s="3" t="s">
        <v>1</v>
      </c>
      <c r="AA1653" s="4" t="s">
        <v>2</v>
      </c>
      <c r="AB1653" s="4" t="s">
        <v>2</v>
      </c>
      <c r="AC1653" s="5" t="s">
        <v>2</v>
      </c>
      <c r="AD1653" s="4" t="str">
        <f t="shared" si="100"/>
        <v>Description: 1653</v>
      </c>
      <c r="AE1653" s="6" t="s">
        <v>2</v>
      </c>
      <c r="AF1653" s="4" t="str">
        <f t="shared" si="101"/>
        <v>Line: 1653</v>
      </c>
      <c r="AG1653" s="7" t="s">
        <v>2</v>
      </c>
      <c r="AH1653" s="4" t="str">
        <f t="shared" si="102"/>
        <v>Form: 1653</v>
      </c>
      <c r="AI1653" s="8" t="s">
        <v>2</v>
      </c>
      <c r="AJ1653" s="9" t="s">
        <v>2</v>
      </c>
      <c r="AK1653" s="4" t="str">
        <f t="shared" si="103"/>
        <v>Data Type: 1653</v>
      </c>
    </row>
    <row r="1654" spans="5:37">
      <c r="I1654" s="1" t="s">
        <v>2305</v>
      </c>
      <c r="Z1654" s="3" t="s">
        <v>26</v>
      </c>
      <c r="AA1654" s="4" t="s">
        <v>2</v>
      </c>
      <c r="AB1654" s="4" t="s">
        <v>2</v>
      </c>
      <c r="AC1654" s="5" t="s">
        <v>2306</v>
      </c>
      <c r="AD1654" s="4" t="str">
        <f t="shared" si="100"/>
        <v>Description: 1654</v>
      </c>
      <c r="AE1654" s="6" t="s">
        <v>2</v>
      </c>
      <c r="AF1654" s="4" t="str">
        <f t="shared" si="101"/>
        <v>Line: 1654</v>
      </c>
      <c r="AG1654" s="7" t="s">
        <v>2</v>
      </c>
      <c r="AH1654" s="4" t="str">
        <f t="shared" si="102"/>
        <v>Form: 1654</v>
      </c>
      <c r="AI1654" s="8" t="s">
        <v>4</v>
      </c>
      <c r="AJ1654" s="9" t="s">
        <v>2307</v>
      </c>
      <c r="AK1654" s="4" t="str">
        <f t="shared" si="103"/>
        <v>Data Type: 1654</v>
      </c>
    </row>
    <row r="1655" spans="5:37">
      <c r="I1655" s="1" t="s">
        <v>2308</v>
      </c>
      <c r="Z1655" s="3" t="s">
        <v>26</v>
      </c>
      <c r="AA1655" s="4" t="s">
        <v>2</v>
      </c>
      <c r="AB1655" s="4" t="s">
        <v>2</v>
      </c>
      <c r="AC1655" s="5" t="s">
        <v>2309</v>
      </c>
      <c r="AD1655" s="4" t="str">
        <f t="shared" si="100"/>
        <v>Description: 1655</v>
      </c>
      <c r="AE1655" s="6" t="s">
        <v>2</v>
      </c>
      <c r="AF1655" s="4" t="str">
        <f t="shared" si="101"/>
        <v>Line: 1655</v>
      </c>
      <c r="AG1655" s="7" t="s">
        <v>2</v>
      </c>
      <c r="AH1655" s="4" t="str">
        <f t="shared" si="102"/>
        <v>Form: 1655</v>
      </c>
      <c r="AI1655" s="8" t="s">
        <v>69</v>
      </c>
      <c r="AJ1655" s="9" t="s">
        <v>70</v>
      </c>
      <c r="AK1655" s="4" t="str">
        <f t="shared" si="103"/>
        <v>Data Type: 1655</v>
      </c>
    </row>
    <row r="1656" spans="5:37">
      <c r="E1656" s="2" t="s">
        <v>2310</v>
      </c>
      <c r="Z1656" s="3" t="s">
        <v>26</v>
      </c>
      <c r="AA1656" s="4" t="s">
        <v>2</v>
      </c>
      <c r="AB1656" s="4" t="s">
        <v>2</v>
      </c>
      <c r="AC1656" s="5" t="s">
        <v>2</v>
      </c>
      <c r="AD1656" s="4" t="str">
        <f t="shared" si="100"/>
        <v>Description: 1656</v>
      </c>
      <c r="AE1656" s="6" t="s">
        <v>2</v>
      </c>
      <c r="AF1656" s="4" t="str">
        <f t="shared" si="101"/>
        <v>Line: 1656</v>
      </c>
      <c r="AG1656" s="7" t="s">
        <v>2</v>
      </c>
      <c r="AH1656" s="4" t="str">
        <f t="shared" si="102"/>
        <v>Form: 1656</v>
      </c>
      <c r="AI1656" s="8" t="s">
        <v>2311</v>
      </c>
      <c r="AJ1656" s="9" t="s">
        <v>2311</v>
      </c>
      <c r="AK1656" s="4" t="str">
        <f t="shared" si="103"/>
        <v>Data Type: 1656</v>
      </c>
    </row>
    <row r="1657" spans="5:37">
      <c r="F1657" s="10" t="s">
        <v>255</v>
      </c>
      <c r="Z1657" s="3" t="s">
        <v>1</v>
      </c>
      <c r="AA1657" s="4" t="s">
        <v>2</v>
      </c>
      <c r="AB1657" s="4" t="s">
        <v>2</v>
      </c>
      <c r="AC1657" s="5" t="s">
        <v>2</v>
      </c>
      <c r="AD1657" s="4" t="str">
        <f t="shared" si="100"/>
        <v>Description: 1657</v>
      </c>
      <c r="AE1657" s="6" t="s">
        <v>2</v>
      </c>
      <c r="AF1657" s="4" t="str">
        <f t="shared" si="101"/>
        <v>Line: 1657</v>
      </c>
      <c r="AG1657" s="7" t="s">
        <v>2</v>
      </c>
      <c r="AH1657" s="4" t="str">
        <f t="shared" si="102"/>
        <v>Form: 1657</v>
      </c>
      <c r="AI1657" s="8" t="s">
        <v>256</v>
      </c>
      <c r="AJ1657" s="9" t="s">
        <v>257</v>
      </c>
      <c r="AK1657" s="4" t="str">
        <f t="shared" si="103"/>
        <v>Data Type: 1657</v>
      </c>
    </row>
    <row r="1658" spans="5:37">
      <c r="F1658" s="10" t="s">
        <v>258</v>
      </c>
      <c r="Z1658" s="3" t="s">
        <v>26</v>
      </c>
      <c r="AA1658" s="4" t="s">
        <v>2</v>
      </c>
      <c r="AB1658" s="4" t="s">
        <v>2</v>
      </c>
      <c r="AC1658" s="5" t="s">
        <v>2</v>
      </c>
      <c r="AD1658" s="4" t="str">
        <f t="shared" si="100"/>
        <v>Description: 1658</v>
      </c>
      <c r="AE1658" s="6" t="s">
        <v>2</v>
      </c>
      <c r="AF1658" s="4" t="str">
        <f t="shared" si="101"/>
        <v>Line: 1658</v>
      </c>
      <c r="AG1658" s="7" t="s">
        <v>2</v>
      </c>
      <c r="AH1658" s="4" t="str">
        <f t="shared" si="102"/>
        <v>Form: 1658</v>
      </c>
      <c r="AI1658" s="8" t="s">
        <v>44</v>
      </c>
      <c r="AJ1658" s="9" t="s">
        <v>45</v>
      </c>
      <c r="AK1658" s="4" t="str">
        <f t="shared" si="103"/>
        <v>Data Type: 1658</v>
      </c>
    </row>
    <row r="1659" spans="5:37">
      <c r="F1659" s="10" t="s">
        <v>259</v>
      </c>
      <c r="Z1659" s="3" t="s">
        <v>26</v>
      </c>
      <c r="AA1659" s="4" t="s">
        <v>2</v>
      </c>
      <c r="AB1659" s="4" t="s">
        <v>2</v>
      </c>
      <c r="AC1659" s="5" t="s">
        <v>2</v>
      </c>
      <c r="AD1659" s="4" t="str">
        <f t="shared" si="100"/>
        <v>Description: 1659</v>
      </c>
      <c r="AE1659" s="6" t="s">
        <v>2</v>
      </c>
      <c r="AF1659" s="4" t="str">
        <f t="shared" si="101"/>
        <v>Line: 1659</v>
      </c>
      <c r="AG1659" s="7" t="s">
        <v>2</v>
      </c>
      <c r="AH1659" s="4" t="str">
        <f t="shared" si="102"/>
        <v>Form: 1659</v>
      </c>
      <c r="AI1659" s="8" t="s">
        <v>48</v>
      </c>
      <c r="AJ1659" s="9" t="s">
        <v>49</v>
      </c>
      <c r="AK1659" s="4" t="str">
        <f t="shared" si="103"/>
        <v>Data Type: 1659</v>
      </c>
    </row>
    <row r="1660" spans="5:37">
      <c r="F1660" s="10" t="s">
        <v>260</v>
      </c>
      <c r="Z1660" s="3" t="s">
        <v>26</v>
      </c>
      <c r="AA1660" s="4" t="s">
        <v>2</v>
      </c>
      <c r="AB1660" s="4" t="s">
        <v>2</v>
      </c>
      <c r="AC1660" s="5" t="s">
        <v>2</v>
      </c>
      <c r="AD1660" s="4" t="str">
        <f t="shared" si="100"/>
        <v>Description: 1660</v>
      </c>
      <c r="AE1660" s="6" t="s">
        <v>2</v>
      </c>
      <c r="AF1660" s="4" t="str">
        <f t="shared" si="101"/>
        <v>Line: 1660</v>
      </c>
      <c r="AG1660" s="7" t="s">
        <v>2</v>
      </c>
      <c r="AH1660" s="4" t="str">
        <f t="shared" si="102"/>
        <v>Form: 1660</v>
      </c>
      <c r="AI1660" s="8" t="s">
        <v>4</v>
      </c>
      <c r="AJ1660" s="9" t="s">
        <v>4</v>
      </c>
      <c r="AK1660" s="4" t="str">
        <f t="shared" si="103"/>
        <v>Data Type: 1660</v>
      </c>
    </row>
    <row r="1661" spans="5:37">
      <c r="F1661" s="11" t="s">
        <v>5</v>
      </c>
      <c r="Z1661" s="3" t="s">
        <v>1</v>
      </c>
      <c r="AA1661" s="4" t="s">
        <v>2</v>
      </c>
      <c r="AB1661" s="4" t="s">
        <v>2</v>
      </c>
      <c r="AC1661" s="5" t="s">
        <v>2</v>
      </c>
      <c r="AD1661" s="4" t="str">
        <f t="shared" si="100"/>
        <v>Description: 1661</v>
      </c>
      <c r="AE1661" s="6" t="s">
        <v>2</v>
      </c>
      <c r="AF1661" s="4" t="str">
        <f t="shared" si="101"/>
        <v>Line: 1661</v>
      </c>
      <c r="AG1661" s="7" t="s">
        <v>2</v>
      </c>
      <c r="AH1661" s="4" t="str">
        <f t="shared" si="102"/>
        <v>Form: 1661</v>
      </c>
      <c r="AI1661" s="8" t="s">
        <v>2</v>
      </c>
      <c r="AJ1661" s="9" t="s">
        <v>2</v>
      </c>
      <c r="AK1661" s="4" t="str">
        <f t="shared" si="103"/>
        <v>Data Type: 1661</v>
      </c>
    </row>
    <row r="1662" spans="5:37">
      <c r="G1662" s="1" t="s">
        <v>2269</v>
      </c>
      <c r="Z1662" s="3" t="s">
        <v>26</v>
      </c>
      <c r="AA1662" s="4" t="s">
        <v>2</v>
      </c>
      <c r="AB1662" s="4" t="s">
        <v>2</v>
      </c>
      <c r="AC1662" s="5" t="s">
        <v>2</v>
      </c>
      <c r="AD1662" s="4" t="str">
        <f t="shared" si="100"/>
        <v>Description: 1662</v>
      </c>
      <c r="AE1662" s="6" t="s">
        <v>2</v>
      </c>
      <c r="AF1662" s="4" t="str">
        <f t="shared" si="101"/>
        <v>Line: 1662</v>
      </c>
      <c r="AG1662" s="7" t="s">
        <v>2</v>
      </c>
      <c r="AH1662" s="4" t="str">
        <f t="shared" si="102"/>
        <v>Form: 1662</v>
      </c>
      <c r="AI1662" s="8" t="s">
        <v>1783</v>
      </c>
      <c r="AJ1662" s="9" t="s">
        <v>1784</v>
      </c>
      <c r="AK1662" s="4" t="str">
        <f t="shared" si="103"/>
        <v>Data Type: 1662</v>
      </c>
    </row>
    <row r="1663" spans="5:37">
      <c r="E1663" s="2" t="s">
        <v>2312</v>
      </c>
      <c r="Z1663" s="3" t="s">
        <v>26</v>
      </c>
      <c r="AA1663" s="4" t="s">
        <v>2</v>
      </c>
      <c r="AB1663" s="4" t="s">
        <v>2</v>
      </c>
      <c r="AC1663" s="5" t="s">
        <v>2</v>
      </c>
      <c r="AD1663" s="4" t="str">
        <f t="shared" si="100"/>
        <v>Description: 1663</v>
      </c>
      <c r="AE1663" s="6" t="s">
        <v>2</v>
      </c>
      <c r="AF1663" s="4" t="str">
        <f t="shared" si="101"/>
        <v>Line: 1663</v>
      </c>
      <c r="AG1663" s="7" t="s">
        <v>2</v>
      </c>
      <c r="AH1663" s="4" t="str">
        <f t="shared" si="102"/>
        <v>Form: 1663</v>
      </c>
      <c r="AI1663" s="8" t="s">
        <v>2313</v>
      </c>
      <c r="AJ1663" s="9" t="s">
        <v>2313</v>
      </c>
      <c r="AK1663" s="4" t="str">
        <f t="shared" si="103"/>
        <v>Data Type: 1663</v>
      </c>
    </row>
    <row r="1664" spans="5:37">
      <c r="F1664" s="10" t="s">
        <v>255</v>
      </c>
      <c r="Z1664" s="3" t="s">
        <v>1</v>
      </c>
      <c r="AA1664" s="4" t="s">
        <v>2</v>
      </c>
      <c r="AB1664" s="4" t="s">
        <v>2</v>
      </c>
      <c r="AC1664" s="5" t="s">
        <v>2</v>
      </c>
      <c r="AD1664" s="4" t="str">
        <f t="shared" si="100"/>
        <v>Description: 1664</v>
      </c>
      <c r="AE1664" s="6" t="s">
        <v>2</v>
      </c>
      <c r="AF1664" s="4" t="str">
        <f t="shared" si="101"/>
        <v>Line: 1664</v>
      </c>
      <c r="AG1664" s="7" t="s">
        <v>2</v>
      </c>
      <c r="AH1664" s="4" t="str">
        <f t="shared" si="102"/>
        <v>Form: 1664</v>
      </c>
      <c r="AI1664" s="8" t="s">
        <v>256</v>
      </c>
      <c r="AJ1664" s="9" t="s">
        <v>257</v>
      </c>
      <c r="AK1664" s="4" t="str">
        <f t="shared" si="103"/>
        <v>Data Type: 1664</v>
      </c>
    </row>
    <row r="1665" spans="5:37">
      <c r="F1665" s="10" t="s">
        <v>258</v>
      </c>
      <c r="Z1665" s="3" t="s">
        <v>26</v>
      </c>
      <c r="AA1665" s="4" t="s">
        <v>2</v>
      </c>
      <c r="AB1665" s="4" t="s">
        <v>2</v>
      </c>
      <c r="AC1665" s="5" t="s">
        <v>2</v>
      </c>
      <c r="AD1665" s="4" t="str">
        <f t="shared" si="100"/>
        <v>Description: 1665</v>
      </c>
      <c r="AE1665" s="6" t="s">
        <v>2</v>
      </c>
      <c r="AF1665" s="4" t="str">
        <f t="shared" si="101"/>
        <v>Line: 1665</v>
      </c>
      <c r="AG1665" s="7" t="s">
        <v>2</v>
      </c>
      <c r="AH1665" s="4" t="str">
        <f t="shared" si="102"/>
        <v>Form: 1665</v>
      </c>
      <c r="AI1665" s="8" t="s">
        <v>44</v>
      </c>
      <c r="AJ1665" s="9" t="s">
        <v>45</v>
      </c>
      <c r="AK1665" s="4" t="str">
        <f t="shared" si="103"/>
        <v>Data Type: 1665</v>
      </c>
    </row>
    <row r="1666" spans="5:37">
      <c r="F1666" s="10" t="s">
        <v>259</v>
      </c>
      <c r="Z1666" s="3" t="s">
        <v>26</v>
      </c>
      <c r="AA1666" s="4" t="s">
        <v>2</v>
      </c>
      <c r="AB1666" s="4" t="s">
        <v>2</v>
      </c>
      <c r="AC1666" s="5" t="s">
        <v>2</v>
      </c>
      <c r="AD1666" s="4" t="str">
        <f t="shared" si="100"/>
        <v>Description: 1666</v>
      </c>
      <c r="AE1666" s="6" t="s">
        <v>2</v>
      </c>
      <c r="AF1666" s="4" t="str">
        <f t="shared" si="101"/>
        <v>Line: 1666</v>
      </c>
      <c r="AG1666" s="7" t="s">
        <v>2</v>
      </c>
      <c r="AH1666" s="4" t="str">
        <f t="shared" si="102"/>
        <v>Form: 1666</v>
      </c>
      <c r="AI1666" s="8" t="s">
        <v>48</v>
      </c>
      <c r="AJ1666" s="9" t="s">
        <v>49</v>
      </c>
      <c r="AK1666" s="4" t="str">
        <f t="shared" si="103"/>
        <v>Data Type: 1666</v>
      </c>
    </row>
    <row r="1667" spans="5:37">
      <c r="F1667" s="10" t="s">
        <v>260</v>
      </c>
      <c r="Z1667" s="3" t="s">
        <v>26</v>
      </c>
      <c r="AA1667" s="4" t="s">
        <v>2</v>
      </c>
      <c r="AB1667" s="4" t="s">
        <v>2</v>
      </c>
      <c r="AC1667" s="5" t="s">
        <v>2</v>
      </c>
      <c r="AD1667" s="4" t="str">
        <f t="shared" si="100"/>
        <v>Description: 1667</v>
      </c>
      <c r="AE1667" s="6" t="s">
        <v>2</v>
      </c>
      <c r="AF1667" s="4" t="str">
        <f t="shared" si="101"/>
        <v>Line: 1667</v>
      </c>
      <c r="AG1667" s="7" t="s">
        <v>2</v>
      </c>
      <c r="AH1667" s="4" t="str">
        <f t="shared" si="102"/>
        <v>Form: 1667</v>
      </c>
      <c r="AI1667" s="8" t="s">
        <v>4</v>
      </c>
      <c r="AJ1667" s="9" t="s">
        <v>4</v>
      </c>
      <c r="AK1667" s="4" t="str">
        <f t="shared" si="103"/>
        <v>Data Type: 1667</v>
      </c>
    </row>
    <row r="1668" spans="5:37">
      <c r="F1668" s="11" t="s">
        <v>5</v>
      </c>
      <c r="Z1668" s="3" t="s">
        <v>1</v>
      </c>
      <c r="AA1668" s="4" t="s">
        <v>2</v>
      </c>
      <c r="AB1668" s="4" t="s">
        <v>2</v>
      </c>
      <c r="AC1668" s="5" t="s">
        <v>2</v>
      </c>
      <c r="AD1668" s="4" t="str">
        <f t="shared" ref="AD1668:AD1731" si="104">"Description: " &amp; ROW()</f>
        <v>Description: 1668</v>
      </c>
      <c r="AE1668" s="6" t="s">
        <v>2</v>
      </c>
      <c r="AF1668" s="4" t="str">
        <f t="shared" ref="AF1668:AF1731" si="105">"Line: " &amp; ROW()</f>
        <v>Line: 1668</v>
      </c>
      <c r="AG1668" s="7" t="s">
        <v>2</v>
      </c>
      <c r="AH1668" s="4" t="str">
        <f t="shared" ref="AH1668:AH1731" si="106">"Form: " &amp; ROW()</f>
        <v>Form: 1668</v>
      </c>
      <c r="AI1668" s="8" t="s">
        <v>2</v>
      </c>
      <c r="AJ1668" s="9" t="s">
        <v>2</v>
      </c>
      <c r="AK1668" s="4" t="str">
        <f t="shared" ref="AK1668:AK1731" si="107">"Data Type: " &amp; ROW()</f>
        <v>Data Type: 1668</v>
      </c>
    </row>
    <row r="1669" spans="5:37">
      <c r="G1669" s="2" t="s">
        <v>2314</v>
      </c>
      <c r="Z1669" s="3" t="s">
        <v>770</v>
      </c>
      <c r="AA1669" s="4" t="s">
        <v>2</v>
      </c>
      <c r="AB1669" s="4" t="s">
        <v>2</v>
      </c>
      <c r="AC1669" s="5" t="s">
        <v>2</v>
      </c>
      <c r="AD1669" s="4" t="str">
        <f t="shared" si="104"/>
        <v>Description: 1669</v>
      </c>
      <c r="AE1669" s="6" t="s">
        <v>2</v>
      </c>
      <c r="AF1669" s="4" t="str">
        <f t="shared" si="105"/>
        <v>Line: 1669</v>
      </c>
      <c r="AG1669" s="7" t="s">
        <v>2</v>
      </c>
      <c r="AH1669" s="4" t="str">
        <f t="shared" si="106"/>
        <v>Form: 1669</v>
      </c>
      <c r="AI1669" s="8" t="s">
        <v>2315</v>
      </c>
      <c r="AJ1669" s="9" t="s">
        <v>2315</v>
      </c>
      <c r="AK1669" s="4" t="str">
        <f t="shared" si="107"/>
        <v>Data Type: 1669</v>
      </c>
    </row>
    <row r="1670" spans="5:37">
      <c r="H1670" s="11" t="s">
        <v>5</v>
      </c>
      <c r="Z1670" s="3" t="s">
        <v>1</v>
      </c>
      <c r="AA1670" s="4" t="s">
        <v>2</v>
      </c>
      <c r="AB1670" s="4" t="s">
        <v>2</v>
      </c>
      <c r="AC1670" s="5" t="s">
        <v>2</v>
      </c>
      <c r="AD1670" s="4" t="str">
        <f t="shared" si="104"/>
        <v>Description: 1670</v>
      </c>
      <c r="AE1670" s="6" t="s">
        <v>2</v>
      </c>
      <c r="AF1670" s="4" t="str">
        <f t="shared" si="105"/>
        <v>Line: 1670</v>
      </c>
      <c r="AG1670" s="7" t="s">
        <v>2</v>
      </c>
      <c r="AH1670" s="4" t="str">
        <f t="shared" si="106"/>
        <v>Form: 1670</v>
      </c>
      <c r="AI1670" s="8" t="s">
        <v>2</v>
      </c>
      <c r="AJ1670" s="9" t="s">
        <v>2</v>
      </c>
      <c r="AK1670" s="4" t="str">
        <f t="shared" si="107"/>
        <v>Data Type: 1670</v>
      </c>
    </row>
    <row r="1671" spans="5:37">
      <c r="I1671" s="1" t="s">
        <v>2316</v>
      </c>
      <c r="Z1671" s="3" t="s">
        <v>1</v>
      </c>
      <c r="AA1671" s="4" t="s">
        <v>2</v>
      </c>
      <c r="AB1671" s="4" t="s">
        <v>2</v>
      </c>
      <c r="AC1671" s="5" t="s">
        <v>2317</v>
      </c>
      <c r="AD1671" s="4" t="str">
        <f t="shared" si="104"/>
        <v>Description: 1671</v>
      </c>
      <c r="AE1671" s="6" t="s">
        <v>2</v>
      </c>
      <c r="AF1671" s="4" t="str">
        <f t="shared" si="105"/>
        <v>Line: 1671</v>
      </c>
      <c r="AG1671" s="7" t="s">
        <v>2</v>
      </c>
      <c r="AH1671" s="4" t="str">
        <f t="shared" si="106"/>
        <v>Form: 1671</v>
      </c>
      <c r="AI1671" s="8" t="s">
        <v>4</v>
      </c>
      <c r="AJ1671" s="9" t="s">
        <v>2318</v>
      </c>
      <c r="AK1671" s="4" t="str">
        <f t="shared" si="107"/>
        <v>Data Type: 1671</v>
      </c>
    </row>
    <row r="1672" spans="5:37">
      <c r="I1672" s="1" t="s">
        <v>2319</v>
      </c>
      <c r="Z1672" s="3" t="s">
        <v>1</v>
      </c>
      <c r="AA1672" s="4" t="s">
        <v>2</v>
      </c>
      <c r="AB1672" s="4" t="s">
        <v>2</v>
      </c>
      <c r="AC1672" s="5" t="s">
        <v>2320</v>
      </c>
      <c r="AD1672" s="4" t="str">
        <f t="shared" si="104"/>
        <v>Description: 1672</v>
      </c>
      <c r="AE1672" s="6" t="s">
        <v>2</v>
      </c>
      <c r="AF1672" s="4" t="str">
        <f t="shared" si="105"/>
        <v>Line: 1672</v>
      </c>
      <c r="AG1672" s="7" t="s">
        <v>2</v>
      </c>
      <c r="AH1672" s="4" t="str">
        <f t="shared" si="106"/>
        <v>Form: 1672</v>
      </c>
      <c r="AI1672" s="8" t="s">
        <v>69</v>
      </c>
      <c r="AJ1672" s="9" t="s">
        <v>70</v>
      </c>
      <c r="AK1672" s="4" t="str">
        <f t="shared" si="107"/>
        <v>Data Type: 1672</v>
      </c>
    </row>
    <row r="1673" spans="5:37">
      <c r="E1673" s="2" t="s">
        <v>2321</v>
      </c>
      <c r="Z1673" s="3" t="s">
        <v>26</v>
      </c>
      <c r="AA1673" s="4" t="s">
        <v>2</v>
      </c>
      <c r="AB1673" s="4" t="s">
        <v>2</v>
      </c>
      <c r="AC1673" s="5" t="s">
        <v>2</v>
      </c>
      <c r="AD1673" s="4" t="str">
        <f t="shared" si="104"/>
        <v>Description: 1673</v>
      </c>
      <c r="AE1673" s="6" t="s">
        <v>2</v>
      </c>
      <c r="AF1673" s="4" t="str">
        <f t="shared" si="105"/>
        <v>Line: 1673</v>
      </c>
      <c r="AG1673" s="7" t="s">
        <v>2</v>
      </c>
      <c r="AH1673" s="4" t="str">
        <f t="shared" si="106"/>
        <v>Form: 1673</v>
      </c>
      <c r="AI1673" s="8" t="s">
        <v>2322</v>
      </c>
      <c r="AJ1673" s="9" t="s">
        <v>2322</v>
      </c>
      <c r="AK1673" s="4" t="str">
        <f t="shared" si="107"/>
        <v>Data Type: 1673</v>
      </c>
    </row>
    <row r="1674" spans="5:37">
      <c r="F1674" s="10" t="s">
        <v>255</v>
      </c>
      <c r="Z1674" s="3" t="s">
        <v>1</v>
      </c>
      <c r="AA1674" s="4" t="s">
        <v>2</v>
      </c>
      <c r="AB1674" s="4" t="s">
        <v>2</v>
      </c>
      <c r="AC1674" s="5" t="s">
        <v>2</v>
      </c>
      <c r="AD1674" s="4" t="str">
        <f t="shared" si="104"/>
        <v>Description: 1674</v>
      </c>
      <c r="AE1674" s="6" t="s">
        <v>2</v>
      </c>
      <c r="AF1674" s="4" t="str">
        <f t="shared" si="105"/>
        <v>Line: 1674</v>
      </c>
      <c r="AG1674" s="7" t="s">
        <v>2</v>
      </c>
      <c r="AH1674" s="4" t="str">
        <f t="shared" si="106"/>
        <v>Form: 1674</v>
      </c>
      <c r="AI1674" s="8" t="s">
        <v>256</v>
      </c>
      <c r="AJ1674" s="9" t="s">
        <v>257</v>
      </c>
      <c r="AK1674" s="4" t="str">
        <f t="shared" si="107"/>
        <v>Data Type: 1674</v>
      </c>
    </row>
    <row r="1675" spans="5:37">
      <c r="F1675" s="10" t="s">
        <v>258</v>
      </c>
      <c r="Z1675" s="3" t="s">
        <v>26</v>
      </c>
      <c r="AA1675" s="4" t="s">
        <v>2</v>
      </c>
      <c r="AB1675" s="4" t="s">
        <v>2</v>
      </c>
      <c r="AC1675" s="5" t="s">
        <v>2</v>
      </c>
      <c r="AD1675" s="4" t="str">
        <f t="shared" si="104"/>
        <v>Description: 1675</v>
      </c>
      <c r="AE1675" s="6" t="s">
        <v>2</v>
      </c>
      <c r="AF1675" s="4" t="str">
        <f t="shared" si="105"/>
        <v>Line: 1675</v>
      </c>
      <c r="AG1675" s="7" t="s">
        <v>2</v>
      </c>
      <c r="AH1675" s="4" t="str">
        <f t="shared" si="106"/>
        <v>Form: 1675</v>
      </c>
      <c r="AI1675" s="8" t="s">
        <v>44</v>
      </c>
      <c r="AJ1675" s="9" t="s">
        <v>45</v>
      </c>
      <c r="AK1675" s="4" t="str">
        <f t="shared" si="107"/>
        <v>Data Type: 1675</v>
      </c>
    </row>
    <row r="1676" spans="5:37">
      <c r="F1676" s="10" t="s">
        <v>259</v>
      </c>
      <c r="Z1676" s="3" t="s">
        <v>26</v>
      </c>
      <c r="AA1676" s="4" t="s">
        <v>2</v>
      </c>
      <c r="AB1676" s="4" t="s">
        <v>2</v>
      </c>
      <c r="AC1676" s="5" t="s">
        <v>2</v>
      </c>
      <c r="AD1676" s="4" t="str">
        <f t="shared" si="104"/>
        <v>Description: 1676</v>
      </c>
      <c r="AE1676" s="6" t="s">
        <v>2</v>
      </c>
      <c r="AF1676" s="4" t="str">
        <f t="shared" si="105"/>
        <v>Line: 1676</v>
      </c>
      <c r="AG1676" s="7" t="s">
        <v>2</v>
      </c>
      <c r="AH1676" s="4" t="str">
        <f t="shared" si="106"/>
        <v>Form: 1676</v>
      </c>
      <c r="AI1676" s="8" t="s">
        <v>48</v>
      </c>
      <c r="AJ1676" s="9" t="s">
        <v>49</v>
      </c>
      <c r="AK1676" s="4" t="str">
        <f t="shared" si="107"/>
        <v>Data Type: 1676</v>
      </c>
    </row>
    <row r="1677" spans="5:37">
      <c r="F1677" s="10" t="s">
        <v>260</v>
      </c>
      <c r="Z1677" s="3" t="s">
        <v>26</v>
      </c>
      <c r="AA1677" s="4" t="s">
        <v>2</v>
      </c>
      <c r="AB1677" s="4" t="s">
        <v>2</v>
      </c>
      <c r="AC1677" s="5" t="s">
        <v>2</v>
      </c>
      <c r="AD1677" s="4" t="str">
        <f t="shared" si="104"/>
        <v>Description: 1677</v>
      </c>
      <c r="AE1677" s="6" t="s">
        <v>2</v>
      </c>
      <c r="AF1677" s="4" t="str">
        <f t="shared" si="105"/>
        <v>Line: 1677</v>
      </c>
      <c r="AG1677" s="7" t="s">
        <v>2</v>
      </c>
      <c r="AH1677" s="4" t="str">
        <f t="shared" si="106"/>
        <v>Form: 1677</v>
      </c>
      <c r="AI1677" s="8" t="s">
        <v>4</v>
      </c>
      <c r="AJ1677" s="9" t="s">
        <v>4</v>
      </c>
      <c r="AK1677" s="4" t="str">
        <f t="shared" si="107"/>
        <v>Data Type: 1677</v>
      </c>
    </row>
    <row r="1678" spans="5:37">
      <c r="F1678" s="11" t="s">
        <v>5</v>
      </c>
      <c r="Z1678" s="3" t="s">
        <v>1</v>
      </c>
      <c r="AA1678" s="4" t="s">
        <v>2</v>
      </c>
      <c r="AB1678" s="4" t="s">
        <v>2</v>
      </c>
      <c r="AC1678" s="5" t="s">
        <v>2</v>
      </c>
      <c r="AD1678" s="4" t="str">
        <f t="shared" si="104"/>
        <v>Description: 1678</v>
      </c>
      <c r="AE1678" s="6" t="s">
        <v>2</v>
      </c>
      <c r="AF1678" s="4" t="str">
        <f t="shared" si="105"/>
        <v>Line: 1678</v>
      </c>
      <c r="AG1678" s="7" t="s">
        <v>2</v>
      </c>
      <c r="AH1678" s="4" t="str">
        <f t="shared" si="106"/>
        <v>Form: 1678</v>
      </c>
      <c r="AI1678" s="8" t="s">
        <v>2</v>
      </c>
      <c r="AJ1678" s="9" t="s">
        <v>2</v>
      </c>
      <c r="AK1678" s="4" t="str">
        <f t="shared" si="107"/>
        <v>Data Type: 1678</v>
      </c>
    </row>
    <row r="1679" spans="5:37">
      <c r="G1679" s="1" t="s">
        <v>2323</v>
      </c>
      <c r="Z1679" s="3" t="s">
        <v>26</v>
      </c>
      <c r="AA1679" s="4" t="s">
        <v>2</v>
      </c>
      <c r="AB1679" s="4" t="s">
        <v>2</v>
      </c>
      <c r="AC1679" s="5" t="s">
        <v>2</v>
      </c>
      <c r="AD1679" s="4" t="str">
        <f t="shared" si="104"/>
        <v>Description: 1679</v>
      </c>
      <c r="AE1679" s="6" t="s">
        <v>2</v>
      </c>
      <c r="AF1679" s="4" t="str">
        <f t="shared" si="105"/>
        <v>Line: 1679</v>
      </c>
      <c r="AG1679" s="7" t="s">
        <v>2</v>
      </c>
      <c r="AH1679" s="4" t="str">
        <f t="shared" si="106"/>
        <v>Form: 1679</v>
      </c>
      <c r="AI1679" s="8" t="s">
        <v>1783</v>
      </c>
      <c r="AJ1679" s="9" t="s">
        <v>1784</v>
      </c>
      <c r="AK1679" s="4" t="str">
        <f t="shared" si="107"/>
        <v>Data Type: 1679</v>
      </c>
    </row>
    <row r="1680" spans="5:37">
      <c r="E1680" s="2" t="s">
        <v>2324</v>
      </c>
      <c r="Z1680" s="3" t="s">
        <v>26</v>
      </c>
      <c r="AA1680" s="4" t="s">
        <v>2</v>
      </c>
      <c r="AB1680" s="4" t="s">
        <v>2</v>
      </c>
      <c r="AC1680" s="5" t="s">
        <v>2</v>
      </c>
      <c r="AD1680" s="4" t="str">
        <f t="shared" si="104"/>
        <v>Description: 1680</v>
      </c>
      <c r="AE1680" s="6" t="s">
        <v>2</v>
      </c>
      <c r="AF1680" s="4" t="str">
        <f t="shared" si="105"/>
        <v>Line: 1680</v>
      </c>
      <c r="AG1680" s="7" t="s">
        <v>2</v>
      </c>
      <c r="AH1680" s="4" t="str">
        <f t="shared" si="106"/>
        <v>Form: 1680</v>
      </c>
      <c r="AI1680" s="8" t="s">
        <v>2325</v>
      </c>
      <c r="AJ1680" s="9" t="s">
        <v>2325</v>
      </c>
      <c r="AK1680" s="4" t="str">
        <f t="shared" si="107"/>
        <v>Data Type: 1680</v>
      </c>
    </row>
    <row r="1681" spans="5:37">
      <c r="F1681" s="10" t="s">
        <v>255</v>
      </c>
      <c r="Z1681" s="3" t="s">
        <v>1</v>
      </c>
      <c r="AA1681" s="4" t="s">
        <v>2</v>
      </c>
      <c r="AB1681" s="4" t="s">
        <v>2</v>
      </c>
      <c r="AC1681" s="5" t="s">
        <v>2</v>
      </c>
      <c r="AD1681" s="4" t="str">
        <f t="shared" si="104"/>
        <v>Description: 1681</v>
      </c>
      <c r="AE1681" s="6" t="s">
        <v>2</v>
      </c>
      <c r="AF1681" s="4" t="str">
        <f t="shared" si="105"/>
        <v>Line: 1681</v>
      </c>
      <c r="AG1681" s="7" t="s">
        <v>2</v>
      </c>
      <c r="AH1681" s="4" t="str">
        <f t="shared" si="106"/>
        <v>Form: 1681</v>
      </c>
      <c r="AI1681" s="8" t="s">
        <v>256</v>
      </c>
      <c r="AJ1681" s="9" t="s">
        <v>257</v>
      </c>
      <c r="AK1681" s="4" t="str">
        <f t="shared" si="107"/>
        <v>Data Type: 1681</v>
      </c>
    </row>
    <row r="1682" spans="5:37">
      <c r="F1682" s="10" t="s">
        <v>258</v>
      </c>
      <c r="Z1682" s="3" t="s">
        <v>26</v>
      </c>
      <c r="AA1682" s="4" t="s">
        <v>2</v>
      </c>
      <c r="AB1682" s="4" t="s">
        <v>2</v>
      </c>
      <c r="AC1682" s="5" t="s">
        <v>2</v>
      </c>
      <c r="AD1682" s="4" t="str">
        <f t="shared" si="104"/>
        <v>Description: 1682</v>
      </c>
      <c r="AE1682" s="6" t="s">
        <v>2</v>
      </c>
      <c r="AF1682" s="4" t="str">
        <f t="shared" si="105"/>
        <v>Line: 1682</v>
      </c>
      <c r="AG1682" s="7" t="s">
        <v>2</v>
      </c>
      <c r="AH1682" s="4" t="str">
        <f t="shared" si="106"/>
        <v>Form: 1682</v>
      </c>
      <c r="AI1682" s="8" t="s">
        <v>44</v>
      </c>
      <c r="AJ1682" s="9" t="s">
        <v>45</v>
      </c>
      <c r="AK1682" s="4" t="str">
        <f t="shared" si="107"/>
        <v>Data Type: 1682</v>
      </c>
    </row>
    <row r="1683" spans="5:37">
      <c r="F1683" s="10" t="s">
        <v>259</v>
      </c>
      <c r="Z1683" s="3" t="s">
        <v>26</v>
      </c>
      <c r="AA1683" s="4" t="s">
        <v>2</v>
      </c>
      <c r="AB1683" s="4" t="s">
        <v>2</v>
      </c>
      <c r="AC1683" s="5" t="s">
        <v>2</v>
      </c>
      <c r="AD1683" s="4" t="str">
        <f t="shared" si="104"/>
        <v>Description: 1683</v>
      </c>
      <c r="AE1683" s="6" t="s">
        <v>2</v>
      </c>
      <c r="AF1683" s="4" t="str">
        <f t="shared" si="105"/>
        <v>Line: 1683</v>
      </c>
      <c r="AG1683" s="7" t="s">
        <v>2</v>
      </c>
      <c r="AH1683" s="4" t="str">
        <f t="shared" si="106"/>
        <v>Form: 1683</v>
      </c>
      <c r="AI1683" s="8" t="s">
        <v>48</v>
      </c>
      <c r="AJ1683" s="9" t="s">
        <v>49</v>
      </c>
      <c r="AK1683" s="4" t="str">
        <f t="shared" si="107"/>
        <v>Data Type: 1683</v>
      </c>
    </row>
    <row r="1684" spans="5:37">
      <c r="F1684" s="10" t="s">
        <v>260</v>
      </c>
      <c r="Z1684" s="3" t="s">
        <v>26</v>
      </c>
      <c r="AA1684" s="4" t="s">
        <v>2</v>
      </c>
      <c r="AB1684" s="4" t="s">
        <v>2</v>
      </c>
      <c r="AC1684" s="5" t="s">
        <v>2</v>
      </c>
      <c r="AD1684" s="4" t="str">
        <f t="shared" si="104"/>
        <v>Description: 1684</v>
      </c>
      <c r="AE1684" s="6" t="s">
        <v>2</v>
      </c>
      <c r="AF1684" s="4" t="str">
        <f t="shared" si="105"/>
        <v>Line: 1684</v>
      </c>
      <c r="AG1684" s="7" t="s">
        <v>2</v>
      </c>
      <c r="AH1684" s="4" t="str">
        <f t="shared" si="106"/>
        <v>Form: 1684</v>
      </c>
      <c r="AI1684" s="8" t="s">
        <v>261</v>
      </c>
      <c r="AJ1684" s="9" t="s">
        <v>261</v>
      </c>
      <c r="AK1684" s="4" t="str">
        <f t="shared" si="107"/>
        <v>Data Type: 1684</v>
      </c>
    </row>
    <row r="1685" spans="5:37">
      <c r="F1685" s="11" t="s">
        <v>5</v>
      </c>
      <c r="Z1685" s="3" t="s">
        <v>1</v>
      </c>
      <c r="AA1685" s="4" t="s">
        <v>2</v>
      </c>
      <c r="AB1685" s="4" t="s">
        <v>2</v>
      </c>
      <c r="AC1685" s="5" t="s">
        <v>2</v>
      </c>
      <c r="AD1685" s="4" t="str">
        <f t="shared" si="104"/>
        <v>Description: 1685</v>
      </c>
      <c r="AE1685" s="6" t="s">
        <v>2</v>
      </c>
      <c r="AF1685" s="4" t="str">
        <f t="shared" si="105"/>
        <v>Line: 1685</v>
      </c>
      <c r="AG1685" s="7" t="s">
        <v>2</v>
      </c>
      <c r="AH1685" s="4" t="str">
        <f t="shared" si="106"/>
        <v>Form: 1685</v>
      </c>
      <c r="AI1685" s="8" t="s">
        <v>2</v>
      </c>
      <c r="AJ1685" s="9" t="s">
        <v>2</v>
      </c>
      <c r="AK1685" s="4" t="str">
        <f t="shared" si="107"/>
        <v>Data Type: 1685</v>
      </c>
    </row>
    <row r="1686" spans="5:37">
      <c r="G1686" s="2" t="s">
        <v>2326</v>
      </c>
      <c r="Z1686" s="3" t="s">
        <v>663</v>
      </c>
      <c r="AA1686" s="4" t="s">
        <v>2</v>
      </c>
      <c r="AB1686" s="4" t="s">
        <v>2</v>
      </c>
      <c r="AC1686" s="5" t="s">
        <v>2</v>
      </c>
      <c r="AD1686" s="4" t="str">
        <f t="shared" si="104"/>
        <v>Description: 1686</v>
      </c>
      <c r="AE1686" s="6" t="s">
        <v>2</v>
      </c>
      <c r="AF1686" s="4" t="str">
        <f t="shared" si="105"/>
        <v>Line: 1686</v>
      </c>
      <c r="AG1686" s="7" t="s">
        <v>2</v>
      </c>
      <c r="AH1686" s="4" t="str">
        <f t="shared" si="106"/>
        <v>Form: 1686</v>
      </c>
      <c r="AI1686" s="8" t="s">
        <v>2327</v>
      </c>
      <c r="AJ1686" s="9" t="s">
        <v>2327</v>
      </c>
      <c r="AK1686" s="4" t="str">
        <f t="shared" si="107"/>
        <v>Data Type: 1686</v>
      </c>
    </row>
    <row r="1687" spans="5:37">
      <c r="H1687" s="11" t="s">
        <v>5</v>
      </c>
      <c r="Z1687" s="3" t="s">
        <v>1</v>
      </c>
      <c r="AA1687" s="4" t="s">
        <v>2</v>
      </c>
      <c r="AB1687" s="4" t="s">
        <v>2</v>
      </c>
      <c r="AC1687" s="5" t="s">
        <v>2</v>
      </c>
      <c r="AD1687" s="4" t="str">
        <f t="shared" si="104"/>
        <v>Description: 1687</v>
      </c>
      <c r="AE1687" s="6" t="s">
        <v>2</v>
      </c>
      <c r="AF1687" s="4" t="str">
        <f t="shared" si="105"/>
        <v>Line: 1687</v>
      </c>
      <c r="AG1687" s="7" t="s">
        <v>2</v>
      </c>
      <c r="AH1687" s="4" t="str">
        <f t="shared" si="106"/>
        <v>Form: 1687</v>
      </c>
      <c r="AI1687" s="8" t="s">
        <v>2</v>
      </c>
      <c r="AJ1687" s="9" t="s">
        <v>2</v>
      </c>
      <c r="AK1687" s="4" t="str">
        <f t="shared" si="107"/>
        <v>Data Type: 1687</v>
      </c>
    </row>
    <row r="1688" spans="5:37">
      <c r="I1688" s="1" t="s">
        <v>2328</v>
      </c>
      <c r="Z1688" s="3" t="s">
        <v>26</v>
      </c>
      <c r="AA1688" s="4" t="s">
        <v>2</v>
      </c>
      <c r="AB1688" s="4" t="s">
        <v>2</v>
      </c>
      <c r="AC1688" s="5" t="s">
        <v>2</v>
      </c>
      <c r="AD1688" s="4" t="str">
        <f t="shared" si="104"/>
        <v>Description: 1688</v>
      </c>
      <c r="AE1688" s="6" t="s">
        <v>2</v>
      </c>
      <c r="AF1688" s="4" t="str">
        <f t="shared" si="105"/>
        <v>Line: 1688</v>
      </c>
      <c r="AG1688" s="7" t="s">
        <v>2</v>
      </c>
      <c r="AH1688" s="4" t="str">
        <f t="shared" si="106"/>
        <v>Form: 1688</v>
      </c>
      <c r="AI1688" s="8" t="s">
        <v>69</v>
      </c>
      <c r="AJ1688" s="9" t="s">
        <v>70</v>
      </c>
      <c r="AK1688" s="4" t="str">
        <f t="shared" si="107"/>
        <v>Data Type: 1688</v>
      </c>
    </row>
    <row r="1689" spans="5:37">
      <c r="I1689" s="1" t="s">
        <v>2329</v>
      </c>
      <c r="Z1689" s="3" t="s">
        <v>26</v>
      </c>
      <c r="AA1689" s="4" t="s">
        <v>2</v>
      </c>
      <c r="AB1689" s="4" t="s">
        <v>2</v>
      </c>
      <c r="AC1689" s="5" t="s">
        <v>2</v>
      </c>
      <c r="AD1689" s="4" t="str">
        <f t="shared" si="104"/>
        <v>Description: 1689</v>
      </c>
      <c r="AE1689" s="6" t="s">
        <v>2</v>
      </c>
      <c r="AF1689" s="4" t="str">
        <f t="shared" si="105"/>
        <v>Line: 1689</v>
      </c>
      <c r="AG1689" s="7" t="s">
        <v>2</v>
      </c>
      <c r="AH1689" s="4" t="str">
        <f t="shared" si="106"/>
        <v>Form: 1689</v>
      </c>
      <c r="AI1689" s="8" t="s">
        <v>4</v>
      </c>
      <c r="AJ1689" s="9" t="s">
        <v>4</v>
      </c>
      <c r="AK1689" s="4" t="str">
        <f t="shared" si="107"/>
        <v>Data Type: 1689</v>
      </c>
    </row>
    <row r="1690" spans="5:37">
      <c r="I1690" s="2" t="s">
        <v>2330</v>
      </c>
      <c r="Z1690" s="3" t="s">
        <v>26</v>
      </c>
      <c r="AA1690" s="4" t="s">
        <v>2</v>
      </c>
      <c r="AB1690" s="4" t="s">
        <v>2</v>
      </c>
      <c r="AC1690" s="5" t="s">
        <v>2</v>
      </c>
      <c r="AD1690" s="4" t="str">
        <f t="shared" si="104"/>
        <v>Description: 1690</v>
      </c>
      <c r="AE1690" s="6" t="s">
        <v>2</v>
      </c>
      <c r="AF1690" s="4" t="str">
        <f t="shared" si="105"/>
        <v>Line: 1690</v>
      </c>
      <c r="AG1690" s="7" t="s">
        <v>2</v>
      </c>
      <c r="AH1690" s="4" t="str">
        <f t="shared" si="106"/>
        <v>Form: 1690</v>
      </c>
      <c r="AI1690" s="8" t="s">
        <v>679</v>
      </c>
      <c r="AJ1690" s="9" t="s">
        <v>679</v>
      </c>
      <c r="AK1690" s="4" t="str">
        <f t="shared" si="107"/>
        <v>Data Type: 1690</v>
      </c>
    </row>
    <row r="1691" spans="5:37">
      <c r="J1691" s="11" t="s">
        <v>5</v>
      </c>
      <c r="Z1691" s="3" t="s">
        <v>1</v>
      </c>
      <c r="AA1691" s="4" t="s">
        <v>2</v>
      </c>
      <c r="AB1691" s="4" t="s">
        <v>2</v>
      </c>
      <c r="AC1691" s="5" t="s">
        <v>2</v>
      </c>
      <c r="AD1691" s="4" t="str">
        <f t="shared" si="104"/>
        <v>Description: 1691</v>
      </c>
      <c r="AE1691" s="6" t="s">
        <v>2</v>
      </c>
      <c r="AF1691" s="4" t="str">
        <f t="shared" si="105"/>
        <v>Line: 1691</v>
      </c>
      <c r="AG1691" s="7" t="s">
        <v>2</v>
      </c>
      <c r="AH1691" s="4" t="str">
        <f t="shared" si="106"/>
        <v>Form: 1691</v>
      </c>
      <c r="AI1691" s="8" t="s">
        <v>2</v>
      </c>
      <c r="AJ1691" s="9" t="s">
        <v>2</v>
      </c>
      <c r="AK1691" s="4" t="str">
        <f t="shared" si="107"/>
        <v>Data Type: 1691</v>
      </c>
    </row>
    <row r="1692" spans="5:37">
      <c r="K1692" s="1" t="s">
        <v>680</v>
      </c>
      <c r="Z1692" s="3" t="s">
        <v>1</v>
      </c>
      <c r="AA1692" s="4" t="s">
        <v>2</v>
      </c>
      <c r="AB1692" s="4" t="s">
        <v>2</v>
      </c>
      <c r="AC1692" s="5" t="s">
        <v>2</v>
      </c>
      <c r="AD1692" s="4" t="str">
        <f t="shared" si="104"/>
        <v>Description: 1692</v>
      </c>
      <c r="AE1692" s="6" t="s">
        <v>2</v>
      </c>
      <c r="AF1692" s="4" t="str">
        <f t="shared" si="105"/>
        <v>Line: 1692</v>
      </c>
      <c r="AG1692" s="7" t="s">
        <v>2</v>
      </c>
      <c r="AH1692" s="4" t="str">
        <f t="shared" si="106"/>
        <v>Form: 1692</v>
      </c>
      <c r="AI1692" s="8" t="s">
        <v>316</v>
      </c>
      <c r="AJ1692" s="9" t="s">
        <v>317</v>
      </c>
      <c r="AK1692" s="4" t="str">
        <f t="shared" si="107"/>
        <v>Data Type: 1692</v>
      </c>
    </row>
    <row r="1693" spans="5:37">
      <c r="K1693" s="1" t="s">
        <v>681</v>
      </c>
      <c r="Z1693" s="3" t="s">
        <v>26</v>
      </c>
      <c r="AA1693" s="4" t="s">
        <v>2</v>
      </c>
      <c r="AB1693" s="4" t="s">
        <v>2</v>
      </c>
      <c r="AC1693" s="5" t="s">
        <v>2</v>
      </c>
      <c r="AD1693" s="4" t="str">
        <f t="shared" si="104"/>
        <v>Description: 1693</v>
      </c>
      <c r="AE1693" s="6" t="s">
        <v>2</v>
      </c>
      <c r="AF1693" s="4" t="str">
        <f t="shared" si="105"/>
        <v>Line: 1693</v>
      </c>
      <c r="AG1693" s="7" t="s">
        <v>2</v>
      </c>
      <c r="AH1693" s="4" t="str">
        <f t="shared" si="106"/>
        <v>Form: 1693</v>
      </c>
      <c r="AI1693" s="8" t="s">
        <v>320</v>
      </c>
      <c r="AJ1693" s="9" t="s">
        <v>321</v>
      </c>
      <c r="AK1693" s="4" t="str">
        <f t="shared" si="107"/>
        <v>Data Type: 1693</v>
      </c>
    </row>
    <row r="1694" spans="5:37">
      <c r="I1694" s="1" t="s">
        <v>2331</v>
      </c>
      <c r="Z1694" s="3" t="s">
        <v>26</v>
      </c>
      <c r="AA1694" s="4" t="s">
        <v>2</v>
      </c>
      <c r="AB1694" s="4" t="s">
        <v>2</v>
      </c>
      <c r="AC1694" s="5" t="s">
        <v>2</v>
      </c>
      <c r="AD1694" s="4" t="str">
        <f t="shared" si="104"/>
        <v>Description: 1694</v>
      </c>
      <c r="AE1694" s="6" t="s">
        <v>2</v>
      </c>
      <c r="AF1694" s="4" t="str">
        <f t="shared" si="105"/>
        <v>Line: 1694</v>
      </c>
      <c r="AG1694" s="7" t="s">
        <v>2</v>
      </c>
      <c r="AH1694" s="4" t="str">
        <f t="shared" si="106"/>
        <v>Form: 1694</v>
      </c>
      <c r="AI1694" s="8" t="s">
        <v>112</v>
      </c>
      <c r="AJ1694" s="9" t="s">
        <v>113</v>
      </c>
      <c r="AK1694" s="4" t="str">
        <f t="shared" si="107"/>
        <v>Data Type: 1694</v>
      </c>
    </row>
    <row r="1695" spans="5:37">
      <c r="I1695" s="1" t="s">
        <v>2332</v>
      </c>
      <c r="Z1695" s="3" t="s">
        <v>26</v>
      </c>
      <c r="AA1695" s="4" t="s">
        <v>2</v>
      </c>
      <c r="AB1695" s="4" t="s">
        <v>2</v>
      </c>
      <c r="AC1695" s="5" t="s">
        <v>2</v>
      </c>
      <c r="AD1695" s="4" t="str">
        <f t="shared" si="104"/>
        <v>Description: 1695</v>
      </c>
      <c r="AE1695" s="6" t="s">
        <v>2</v>
      </c>
      <c r="AF1695" s="4" t="str">
        <f t="shared" si="105"/>
        <v>Line: 1695</v>
      </c>
      <c r="AG1695" s="7" t="s">
        <v>2</v>
      </c>
      <c r="AH1695" s="4" t="str">
        <f t="shared" si="106"/>
        <v>Form: 1695</v>
      </c>
      <c r="AI1695" s="8" t="s">
        <v>1783</v>
      </c>
      <c r="AJ1695" s="9" t="s">
        <v>1784</v>
      </c>
      <c r="AK1695" s="4" t="str">
        <f t="shared" si="107"/>
        <v>Data Type: 1695</v>
      </c>
    </row>
    <row r="1696" spans="5:37">
      <c r="E1696" s="2" t="s">
        <v>2333</v>
      </c>
      <c r="Z1696" s="3" t="s">
        <v>26</v>
      </c>
      <c r="AA1696" s="4" t="s">
        <v>2</v>
      </c>
      <c r="AB1696" s="4" t="s">
        <v>2</v>
      </c>
      <c r="AC1696" s="5" t="s">
        <v>2</v>
      </c>
      <c r="AD1696" s="4" t="str">
        <f t="shared" si="104"/>
        <v>Description: 1696</v>
      </c>
      <c r="AE1696" s="6" t="s">
        <v>2</v>
      </c>
      <c r="AF1696" s="4" t="str">
        <f t="shared" si="105"/>
        <v>Line: 1696</v>
      </c>
      <c r="AG1696" s="7" t="s">
        <v>2</v>
      </c>
      <c r="AH1696" s="4" t="str">
        <f t="shared" si="106"/>
        <v>Form: 1696</v>
      </c>
      <c r="AI1696" s="8" t="s">
        <v>2334</v>
      </c>
      <c r="AJ1696" s="9" t="s">
        <v>2334</v>
      </c>
      <c r="AK1696" s="4" t="str">
        <f t="shared" si="107"/>
        <v>Data Type: 1696</v>
      </c>
    </row>
    <row r="1697" spans="5:37">
      <c r="F1697" s="10" t="s">
        <v>255</v>
      </c>
      <c r="Z1697" s="3" t="s">
        <v>1</v>
      </c>
      <c r="AA1697" s="4" t="s">
        <v>2</v>
      </c>
      <c r="AB1697" s="4" t="s">
        <v>2</v>
      </c>
      <c r="AC1697" s="5" t="s">
        <v>2</v>
      </c>
      <c r="AD1697" s="4" t="str">
        <f t="shared" si="104"/>
        <v>Description: 1697</v>
      </c>
      <c r="AE1697" s="6" t="s">
        <v>2</v>
      </c>
      <c r="AF1697" s="4" t="str">
        <f t="shared" si="105"/>
        <v>Line: 1697</v>
      </c>
      <c r="AG1697" s="7" t="s">
        <v>2</v>
      </c>
      <c r="AH1697" s="4" t="str">
        <f t="shared" si="106"/>
        <v>Form: 1697</v>
      </c>
      <c r="AI1697" s="8" t="s">
        <v>256</v>
      </c>
      <c r="AJ1697" s="9" t="s">
        <v>257</v>
      </c>
      <c r="AK1697" s="4" t="str">
        <f t="shared" si="107"/>
        <v>Data Type: 1697</v>
      </c>
    </row>
    <row r="1698" spans="5:37">
      <c r="F1698" s="10" t="s">
        <v>258</v>
      </c>
      <c r="Z1698" s="3" t="s">
        <v>26</v>
      </c>
      <c r="AA1698" s="4" t="s">
        <v>2</v>
      </c>
      <c r="AB1698" s="4" t="s">
        <v>2</v>
      </c>
      <c r="AC1698" s="5" t="s">
        <v>2</v>
      </c>
      <c r="AD1698" s="4" t="str">
        <f t="shared" si="104"/>
        <v>Description: 1698</v>
      </c>
      <c r="AE1698" s="6" t="s">
        <v>2</v>
      </c>
      <c r="AF1698" s="4" t="str">
        <f t="shared" si="105"/>
        <v>Line: 1698</v>
      </c>
      <c r="AG1698" s="7" t="s">
        <v>2</v>
      </c>
      <c r="AH1698" s="4" t="str">
        <f t="shared" si="106"/>
        <v>Form: 1698</v>
      </c>
      <c r="AI1698" s="8" t="s">
        <v>44</v>
      </c>
      <c r="AJ1698" s="9" t="s">
        <v>45</v>
      </c>
      <c r="AK1698" s="4" t="str">
        <f t="shared" si="107"/>
        <v>Data Type: 1698</v>
      </c>
    </row>
    <row r="1699" spans="5:37">
      <c r="F1699" s="10" t="s">
        <v>259</v>
      </c>
      <c r="Z1699" s="3" t="s">
        <v>26</v>
      </c>
      <c r="AA1699" s="4" t="s">
        <v>2</v>
      </c>
      <c r="AB1699" s="4" t="s">
        <v>2</v>
      </c>
      <c r="AC1699" s="5" t="s">
        <v>2</v>
      </c>
      <c r="AD1699" s="4" t="str">
        <f t="shared" si="104"/>
        <v>Description: 1699</v>
      </c>
      <c r="AE1699" s="6" t="s">
        <v>2</v>
      </c>
      <c r="AF1699" s="4" t="str">
        <f t="shared" si="105"/>
        <v>Line: 1699</v>
      </c>
      <c r="AG1699" s="7" t="s">
        <v>2</v>
      </c>
      <c r="AH1699" s="4" t="str">
        <f t="shared" si="106"/>
        <v>Form: 1699</v>
      </c>
      <c r="AI1699" s="8" t="s">
        <v>48</v>
      </c>
      <c r="AJ1699" s="9" t="s">
        <v>49</v>
      </c>
      <c r="AK1699" s="4" t="str">
        <f t="shared" si="107"/>
        <v>Data Type: 1699</v>
      </c>
    </row>
    <row r="1700" spans="5:37">
      <c r="F1700" s="10" t="s">
        <v>260</v>
      </c>
      <c r="Z1700" s="3" t="s">
        <v>26</v>
      </c>
      <c r="AA1700" s="4" t="s">
        <v>2</v>
      </c>
      <c r="AB1700" s="4" t="s">
        <v>2</v>
      </c>
      <c r="AC1700" s="5" t="s">
        <v>2</v>
      </c>
      <c r="AD1700" s="4" t="str">
        <f t="shared" si="104"/>
        <v>Description: 1700</v>
      </c>
      <c r="AE1700" s="6" t="s">
        <v>2</v>
      </c>
      <c r="AF1700" s="4" t="str">
        <f t="shared" si="105"/>
        <v>Line: 1700</v>
      </c>
      <c r="AG1700" s="7" t="s">
        <v>2</v>
      </c>
      <c r="AH1700" s="4" t="str">
        <f t="shared" si="106"/>
        <v>Form: 1700</v>
      </c>
      <c r="AI1700" s="8" t="s">
        <v>4</v>
      </c>
      <c r="AJ1700" s="9" t="s">
        <v>4</v>
      </c>
      <c r="AK1700" s="4" t="str">
        <f t="shared" si="107"/>
        <v>Data Type: 1700</v>
      </c>
    </row>
    <row r="1701" spans="5:37">
      <c r="F1701" s="11" t="s">
        <v>5</v>
      </c>
      <c r="Z1701" s="3" t="s">
        <v>1</v>
      </c>
      <c r="AA1701" s="4" t="s">
        <v>2</v>
      </c>
      <c r="AB1701" s="4" t="s">
        <v>2</v>
      </c>
      <c r="AC1701" s="5" t="s">
        <v>2</v>
      </c>
      <c r="AD1701" s="4" t="str">
        <f t="shared" si="104"/>
        <v>Description: 1701</v>
      </c>
      <c r="AE1701" s="6" t="s">
        <v>2</v>
      </c>
      <c r="AF1701" s="4" t="str">
        <f t="shared" si="105"/>
        <v>Line: 1701</v>
      </c>
      <c r="AG1701" s="7" t="s">
        <v>2</v>
      </c>
      <c r="AH1701" s="4" t="str">
        <f t="shared" si="106"/>
        <v>Form: 1701</v>
      </c>
      <c r="AI1701" s="8" t="s">
        <v>2</v>
      </c>
      <c r="AJ1701" s="9" t="s">
        <v>2</v>
      </c>
      <c r="AK1701" s="4" t="str">
        <f t="shared" si="107"/>
        <v>Data Type: 1701</v>
      </c>
    </row>
    <row r="1702" spans="5:37">
      <c r="G1702" s="2" t="s">
        <v>2335</v>
      </c>
      <c r="Z1702" s="3" t="s">
        <v>2336</v>
      </c>
      <c r="AA1702" s="4" t="s">
        <v>2</v>
      </c>
      <c r="AB1702" s="4" t="s">
        <v>2</v>
      </c>
      <c r="AC1702" s="5" t="s">
        <v>2</v>
      </c>
      <c r="AD1702" s="4" t="str">
        <f t="shared" si="104"/>
        <v>Description: 1702</v>
      </c>
      <c r="AE1702" s="6" t="s">
        <v>2</v>
      </c>
      <c r="AF1702" s="4" t="str">
        <f t="shared" si="105"/>
        <v>Line: 1702</v>
      </c>
      <c r="AG1702" s="7" t="s">
        <v>2</v>
      </c>
      <c r="AH1702" s="4" t="str">
        <f t="shared" si="106"/>
        <v>Form: 1702</v>
      </c>
      <c r="AI1702" s="8" t="s">
        <v>2337</v>
      </c>
      <c r="AJ1702" s="9" t="s">
        <v>2337</v>
      </c>
      <c r="AK1702" s="4" t="str">
        <f t="shared" si="107"/>
        <v>Data Type: 1702</v>
      </c>
    </row>
    <row r="1703" spans="5:37">
      <c r="H1703" s="11" t="s">
        <v>5</v>
      </c>
      <c r="Z1703" s="3" t="s">
        <v>1</v>
      </c>
      <c r="AA1703" s="4" t="s">
        <v>2</v>
      </c>
      <c r="AB1703" s="4" t="s">
        <v>2</v>
      </c>
      <c r="AC1703" s="5" t="s">
        <v>2</v>
      </c>
      <c r="AD1703" s="4" t="str">
        <f t="shared" si="104"/>
        <v>Description: 1703</v>
      </c>
      <c r="AE1703" s="6" t="s">
        <v>2</v>
      </c>
      <c r="AF1703" s="4" t="str">
        <f t="shared" si="105"/>
        <v>Line: 1703</v>
      </c>
      <c r="AG1703" s="7" t="s">
        <v>2</v>
      </c>
      <c r="AH1703" s="4" t="str">
        <f t="shared" si="106"/>
        <v>Form: 1703</v>
      </c>
      <c r="AI1703" s="8" t="s">
        <v>2</v>
      </c>
      <c r="AJ1703" s="9" t="s">
        <v>2</v>
      </c>
      <c r="AK1703" s="4" t="str">
        <f t="shared" si="107"/>
        <v>Data Type: 1703</v>
      </c>
    </row>
    <row r="1704" spans="5:37">
      <c r="I1704" s="1" t="s">
        <v>2338</v>
      </c>
      <c r="Z1704" s="3" t="s">
        <v>1</v>
      </c>
      <c r="AA1704" s="4" t="s">
        <v>2</v>
      </c>
      <c r="AB1704" s="4" t="s">
        <v>2</v>
      </c>
      <c r="AC1704" s="5" t="s">
        <v>2339</v>
      </c>
      <c r="AD1704" s="4" t="str">
        <f t="shared" si="104"/>
        <v>Description: 1704</v>
      </c>
      <c r="AE1704" s="6" t="s">
        <v>2</v>
      </c>
      <c r="AF1704" s="4" t="str">
        <f t="shared" si="105"/>
        <v>Line: 1704</v>
      </c>
      <c r="AG1704" s="7" t="s">
        <v>2</v>
      </c>
      <c r="AH1704" s="4" t="str">
        <f t="shared" si="106"/>
        <v>Form: 1704</v>
      </c>
      <c r="AI1704" s="8" t="s">
        <v>1764</v>
      </c>
      <c r="AJ1704" s="9" t="s">
        <v>1765</v>
      </c>
      <c r="AK1704" s="4" t="str">
        <f t="shared" si="107"/>
        <v>Data Type: 1704</v>
      </c>
    </row>
    <row r="1705" spans="5:37">
      <c r="I1705" s="1" t="s">
        <v>2340</v>
      </c>
      <c r="Z1705" s="3" t="s">
        <v>1</v>
      </c>
      <c r="AA1705" s="4" t="s">
        <v>2</v>
      </c>
      <c r="AB1705" s="4" t="s">
        <v>2</v>
      </c>
      <c r="AC1705" s="5" t="s">
        <v>2341</v>
      </c>
      <c r="AD1705" s="4" t="str">
        <f t="shared" si="104"/>
        <v>Description: 1705</v>
      </c>
      <c r="AE1705" s="6" t="s">
        <v>2</v>
      </c>
      <c r="AF1705" s="4" t="str">
        <f t="shared" si="105"/>
        <v>Line: 1705</v>
      </c>
      <c r="AG1705" s="7" t="s">
        <v>2</v>
      </c>
      <c r="AH1705" s="4" t="str">
        <f t="shared" si="106"/>
        <v>Form: 1705</v>
      </c>
      <c r="AI1705" s="8" t="s">
        <v>69</v>
      </c>
      <c r="AJ1705" s="9" t="s">
        <v>70</v>
      </c>
      <c r="AK1705" s="4" t="str">
        <f t="shared" si="107"/>
        <v>Data Type: 1705</v>
      </c>
    </row>
    <row r="1706" spans="5:37">
      <c r="I1706" s="1" t="s">
        <v>2342</v>
      </c>
      <c r="Z1706" s="3" t="s">
        <v>1</v>
      </c>
      <c r="AA1706" s="4" t="s">
        <v>2</v>
      </c>
      <c r="AB1706" s="4" t="s">
        <v>2</v>
      </c>
      <c r="AC1706" s="5" t="s">
        <v>2343</v>
      </c>
      <c r="AD1706" s="4" t="str">
        <f t="shared" si="104"/>
        <v>Description: 1706</v>
      </c>
      <c r="AE1706" s="6" t="s">
        <v>2</v>
      </c>
      <c r="AF1706" s="4" t="str">
        <f t="shared" si="105"/>
        <v>Line: 1706</v>
      </c>
      <c r="AG1706" s="7" t="s">
        <v>2</v>
      </c>
      <c r="AH1706" s="4" t="str">
        <f t="shared" si="106"/>
        <v>Form: 1706</v>
      </c>
      <c r="AI1706" s="8" t="s">
        <v>69</v>
      </c>
      <c r="AJ1706" s="9" t="s">
        <v>70</v>
      </c>
      <c r="AK1706" s="4" t="str">
        <f t="shared" si="107"/>
        <v>Data Type: 1706</v>
      </c>
    </row>
    <row r="1707" spans="5:37">
      <c r="I1707" s="1" t="s">
        <v>2344</v>
      </c>
      <c r="Z1707" s="3" t="s">
        <v>1</v>
      </c>
      <c r="AA1707" s="4" t="s">
        <v>2</v>
      </c>
      <c r="AB1707" s="4" t="s">
        <v>2</v>
      </c>
      <c r="AC1707" s="5" t="s">
        <v>2345</v>
      </c>
      <c r="AD1707" s="4" t="str">
        <f t="shared" si="104"/>
        <v>Description: 1707</v>
      </c>
      <c r="AE1707" s="6" t="s">
        <v>2</v>
      </c>
      <c r="AF1707" s="4" t="str">
        <f t="shared" si="105"/>
        <v>Line: 1707</v>
      </c>
      <c r="AG1707" s="7" t="s">
        <v>2</v>
      </c>
      <c r="AH1707" s="4" t="str">
        <f t="shared" si="106"/>
        <v>Form: 1707</v>
      </c>
      <c r="AI1707" s="8" t="s">
        <v>69</v>
      </c>
      <c r="AJ1707" s="9" t="s">
        <v>70</v>
      </c>
      <c r="AK1707" s="4" t="str">
        <f t="shared" si="107"/>
        <v>Data Type: 1707</v>
      </c>
    </row>
    <row r="1708" spans="5:37">
      <c r="E1708" s="2" t="s">
        <v>2346</v>
      </c>
      <c r="Z1708" s="3" t="s">
        <v>580</v>
      </c>
      <c r="AA1708" s="4" t="s">
        <v>2</v>
      </c>
      <c r="AB1708" s="4" t="s">
        <v>2</v>
      </c>
      <c r="AC1708" s="5" t="s">
        <v>2</v>
      </c>
      <c r="AD1708" s="4" t="str">
        <f t="shared" si="104"/>
        <v>Description: 1708</v>
      </c>
      <c r="AE1708" s="6" t="s">
        <v>2</v>
      </c>
      <c r="AF1708" s="4" t="str">
        <f t="shared" si="105"/>
        <v>Line: 1708</v>
      </c>
      <c r="AG1708" s="7" t="s">
        <v>2</v>
      </c>
      <c r="AH1708" s="4" t="str">
        <f t="shared" si="106"/>
        <v>Form: 1708</v>
      </c>
      <c r="AI1708" s="8" t="s">
        <v>2347</v>
      </c>
      <c r="AJ1708" s="9" t="s">
        <v>2347</v>
      </c>
      <c r="AK1708" s="4" t="str">
        <f t="shared" si="107"/>
        <v>Data Type: 1708</v>
      </c>
    </row>
    <row r="1709" spans="5:37">
      <c r="F1709" s="10" t="s">
        <v>255</v>
      </c>
      <c r="Z1709" s="3" t="s">
        <v>1</v>
      </c>
      <c r="AA1709" s="4" t="s">
        <v>2</v>
      </c>
      <c r="AB1709" s="4" t="s">
        <v>2</v>
      </c>
      <c r="AC1709" s="5" t="s">
        <v>2</v>
      </c>
      <c r="AD1709" s="4" t="str">
        <f t="shared" si="104"/>
        <v>Description: 1709</v>
      </c>
      <c r="AE1709" s="6" t="s">
        <v>2</v>
      </c>
      <c r="AF1709" s="4" t="str">
        <f t="shared" si="105"/>
        <v>Line: 1709</v>
      </c>
      <c r="AG1709" s="7" t="s">
        <v>2</v>
      </c>
      <c r="AH1709" s="4" t="str">
        <f t="shared" si="106"/>
        <v>Form: 1709</v>
      </c>
      <c r="AI1709" s="8" t="s">
        <v>256</v>
      </c>
      <c r="AJ1709" s="9" t="s">
        <v>257</v>
      </c>
      <c r="AK1709" s="4" t="str">
        <f t="shared" si="107"/>
        <v>Data Type: 1709</v>
      </c>
    </row>
    <row r="1710" spans="5:37">
      <c r="F1710" s="10" t="s">
        <v>258</v>
      </c>
      <c r="Z1710" s="3" t="s">
        <v>26</v>
      </c>
      <c r="AA1710" s="4" t="s">
        <v>2</v>
      </c>
      <c r="AB1710" s="4" t="s">
        <v>2</v>
      </c>
      <c r="AC1710" s="5" t="s">
        <v>2</v>
      </c>
      <c r="AD1710" s="4" t="str">
        <f t="shared" si="104"/>
        <v>Description: 1710</v>
      </c>
      <c r="AE1710" s="6" t="s">
        <v>2</v>
      </c>
      <c r="AF1710" s="4" t="str">
        <f t="shared" si="105"/>
        <v>Line: 1710</v>
      </c>
      <c r="AG1710" s="7" t="s">
        <v>2</v>
      </c>
      <c r="AH1710" s="4" t="str">
        <f t="shared" si="106"/>
        <v>Form: 1710</v>
      </c>
      <c r="AI1710" s="8" t="s">
        <v>44</v>
      </c>
      <c r="AJ1710" s="9" t="s">
        <v>45</v>
      </c>
      <c r="AK1710" s="4" t="str">
        <f t="shared" si="107"/>
        <v>Data Type: 1710</v>
      </c>
    </row>
    <row r="1711" spans="5:37">
      <c r="F1711" s="10" t="s">
        <v>259</v>
      </c>
      <c r="Z1711" s="3" t="s">
        <v>26</v>
      </c>
      <c r="AA1711" s="4" t="s">
        <v>2</v>
      </c>
      <c r="AB1711" s="4" t="s">
        <v>2</v>
      </c>
      <c r="AC1711" s="5" t="s">
        <v>2</v>
      </c>
      <c r="AD1711" s="4" t="str">
        <f t="shared" si="104"/>
        <v>Description: 1711</v>
      </c>
      <c r="AE1711" s="6" t="s">
        <v>2</v>
      </c>
      <c r="AF1711" s="4" t="str">
        <f t="shared" si="105"/>
        <v>Line: 1711</v>
      </c>
      <c r="AG1711" s="7" t="s">
        <v>2</v>
      </c>
      <c r="AH1711" s="4" t="str">
        <f t="shared" si="106"/>
        <v>Form: 1711</v>
      </c>
      <c r="AI1711" s="8" t="s">
        <v>48</v>
      </c>
      <c r="AJ1711" s="9" t="s">
        <v>49</v>
      </c>
      <c r="AK1711" s="4" t="str">
        <f t="shared" si="107"/>
        <v>Data Type: 1711</v>
      </c>
    </row>
    <row r="1712" spans="5:37">
      <c r="F1712" s="10" t="s">
        <v>260</v>
      </c>
      <c r="Z1712" s="3" t="s">
        <v>26</v>
      </c>
      <c r="AA1712" s="4" t="s">
        <v>2</v>
      </c>
      <c r="AB1712" s="4" t="s">
        <v>2</v>
      </c>
      <c r="AC1712" s="5" t="s">
        <v>2</v>
      </c>
      <c r="AD1712" s="4" t="str">
        <f t="shared" si="104"/>
        <v>Description: 1712</v>
      </c>
      <c r="AE1712" s="6" t="s">
        <v>2</v>
      </c>
      <c r="AF1712" s="4" t="str">
        <f t="shared" si="105"/>
        <v>Line: 1712</v>
      </c>
      <c r="AG1712" s="7" t="s">
        <v>2</v>
      </c>
      <c r="AH1712" s="4" t="str">
        <f t="shared" si="106"/>
        <v>Form: 1712</v>
      </c>
      <c r="AI1712" s="8" t="s">
        <v>4</v>
      </c>
      <c r="AJ1712" s="9" t="s">
        <v>4</v>
      </c>
      <c r="AK1712" s="4" t="str">
        <f t="shared" si="107"/>
        <v>Data Type: 1712</v>
      </c>
    </row>
    <row r="1713" spans="5:37">
      <c r="F1713" s="11" t="s">
        <v>5</v>
      </c>
      <c r="Z1713" s="3" t="s">
        <v>1</v>
      </c>
      <c r="AA1713" s="4" t="s">
        <v>2</v>
      </c>
      <c r="AB1713" s="4" t="s">
        <v>2</v>
      </c>
      <c r="AC1713" s="5" t="s">
        <v>2</v>
      </c>
      <c r="AD1713" s="4" t="str">
        <f t="shared" si="104"/>
        <v>Description: 1713</v>
      </c>
      <c r="AE1713" s="6" t="s">
        <v>2</v>
      </c>
      <c r="AF1713" s="4" t="str">
        <f t="shared" si="105"/>
        <v>Line: 1713</v>
      </c>
      <c r="AG1713" s="7" t="s">
        <v>2</v>
      </c>
      <c r="AH1713" s="4" t="str">
        <f t="shared" si="106"/>
        <v>Form: 1713</v>
      </c>
      <c r="AI1713" s="8" t="s">
        <v>2</v>
      </c>
      <c r="AJ1713" s="9" t="s">
        <v>2</v>
      </c>
      <c r="AK1713" s="4" t="str">
        <f t="shared" si="107"/>
        <v>Data Type: 1713</v>
      </c>
    </row>
    <row r="1714" spans="5:37">
      <c r="G1714" s="1" t="s">
        <v>114</v>
      </c>
      <c r="Z1714" s="3" t="s">
        <v>26</v>
      </c>
      <c r="AA1714" s="4" t="s">
        <v>2</v>
      </c>
      <c r="AB1714" s="4" t="s">
        <v>2</v>
      </c>
      <c r="AC1714" s="5" t="s">
        <v>2</v>
      </c>
      <c r="AD1714" s="4" t="str">
        <f t="shared" si="104"/>
        <v>Description: 1714</v>
      </c>
      <c r="AE1714" s="6" t="s">
        <v>2</v>
      </c>
      <c r="AF1714" s="4" t="str">
        <f t="shared" si="105"/>
        <v>Line: 1714</v>
      </c>
      <c r="AG1714" s="7" t="s">
        <v>2</v>
      </c>
      <c r="AH1714" s="4" t="str">
        <f t="shared" si="106"/>
        <v>Form: 1714</v>
      </c>
      <c r="AI1714" s="8" t="s">
        <v>112</v>
      </c>
      <c r="AJ1714" s="9" t="s">
        <v>113</v>
      </c>
      <c r="AK1714" s="4" t="str">
        <f t="shared" si="107"/>
        <v>Data Type: 1714</v>
      </c>
    </row>
    <row r="1715" spans="5:37">
      <c r="G1715" s="1" t="s">
        <v>2102</v>
      </c>
      <c r="Z1715" s="3" t="s">
        <v>26</v>
      </c>
      <c r="AA1715" s="4" t="s">
        <v>2</v>
      </c>
      <c r="AB1715" s="4" t="s">
        <v>2</v>
      </c>
      <c r="AC1715" s="5" t="s">
        <v>2</v>
      </c>
      <c r="AD1715" s="4" t="str">
        <f t="shared" si="104"/>
        <v>Description: 1715</v>
      </c>
      <c r="AE1715" s="6" t="s">
        <v>2</v>
      </c>
      <c r="AF1715" s="4" t="str">
        <f t="shared" si="105"/>
        <v>Line: 1715</v>
      </c>
      <c r="AG1715" s="7" t="s">
        <v>2</v>
      </c>
      <c r="AH1715" s="4" t="str">
        <f t="shared" si="106"/>
        <v>Form: 1715</v>
      </c>
      <c r="AI1715" s="8" t="s">
        <v>181</v>
      </c>
      <c r="AJ1715" s="9" t="s">
        <v>182</v>
      </c>
      <c r="AK1715" s="4" t="str">
        <f t="shared" si="107"/>
        <v>Data Type: 1715</v>
      </c>
    </row>
    <row r="1716" spans="5:37">
      <c r="G1716" s="1" t="s">
        <v>2293</v>
      </c>
      <c r="Z1716" s="3" t="s">
        <v>26</v>
      </c>
      <c r="AA1716" s="4" t="s">
        <v>2</v>
      </c>
      <c r="AB1716" s="4" t="s">
        <v>2</v>
      </c>
      <c r="AC1716" s="5" t="s">
        <v>2</v>
      </c>
      <c r="AD1716" s="4" t="str">
        <f t="shared" si="104"/>
        <v>Description: 1716</v>
      </c>
      <c r="AE1716" s="6" t="s">
        <v>2</v>
      </c>
      <c r="AF1716" s="4" t="str">
        <f t="shared" si="105"/>
        <v>Line: 1716</v>
      </c>
      <c r="AG1716" s="7" t="s">
        <v>2</v>
      </c>
      <c r="AH1716" s="4" t="str">
        <f t="shared" si="106"/>
        <v>Form: 1716</v>
      </c>
      <c r="AI1716" s="8" t="s">
        <v>1783</v>
      </c>
      <c r="AJ1716" s="9" t="s">
        <v>1784</v>
      </c>
      <c r="AK1716" s="4" t="str">
        <f t="shared" si="107"/>
        <v>Data Type: 1716</v>
      </c>
    </row>
    <row r="1717" spans="5:37">
      <c r="E1717" s="2" t="s">
        <v>2348</v>
      </c>
      <c r="Z1717" s="3" t="s">
        <v>580</v>
      </c>
      <c r="AA1717" s="4" t="s">
        <v>2</v>
      </c>
      <c r="AB1717" s="4" t="s">
        <v>2</v>
      </c>
      <c r="AC1717" s="5" t="s">
        <v>2</v>
      </c>
      <c r="AD1717" s="4" t="str">
        <f t="shared" si="104"/>
        <v>Description: 1717</v>
      </c>
      <c r="AE1717" s="6" t="s">
        <v>2</v>
      </c>
      <c r="AF1717" s="4" t="str">
        <f t="shared" si="105"/>
        <v>Line: 1717</v>
      </c>
      <c r="AG1717" s="7" t="s">
        <v>2</v>
      </c>
      <c r="AH1717" s="4" t="str">
        <f t="shared" si="106"/>
        <v>Form: 1717</v>
      </c>
      <c r="AI1717" s="8" t="s">
        <v>2349</v>
      </c>
      <c r="AJ1717" s="9" t="s">
        <v>2349</v>
      </c>
      <c r="AK1717" s="4" t="str">
        <f t="shared" si="107"/>
        <v>Data Type: 1717</v>
      </c>
    </row>
    <row r="1718" spans="5:37">
      <c r="F1718" s="10" t="s">
        <v>255</v>
      </c>
      <c r="Z1718" s="3" t="s">
        <v>1</v>
      </c>
      <c r="AA1718" s="4" t="s">
        <v>2</v>
      </c>
      <c r="AB1718" s="4" t="s">
        <v>2</v>
      </c>
      <c r="AC1718" s="5" t="s">
        <v>2</v>
      </c>
      <c r="AD1718" s="4" t="str">
        <f t="shared" si="104"/>
        <v>Description: 1718</v>
      </c>
      <c r="AE1718" s="6" t="s">
        <v>2</v>
      </c>
      <c r="AF1718" s="4" t="str">
        <f t="shared" si="105"/>
        <v>Line: 1718</v>
      </c>
      <c r="AG1718" s="7" t="s">
        <v>2</v>
      </c>
      <c r="AH1718" s="4" t="str">
        <f t="shared" si="106"/>
        <v>Form: 1718</v>
      </c>
      <c r="AI1718" s="8" t="s">
        <v>256</v>
      </c>
      <c r="AJ1718" s="9" t="s">
        <v>257</v>
      </c>
      <c r="AK1718" s="4" t="str">
        <f t="shared" si="107"/>
        <v>Data Type: 1718</v>
      </c>
    </row>
    <row r="1719" spans="5:37">
      <c r="F1719" s="10" t="s">
        <v>258</v>
      </c>
      <c r="Z1719" s="3" t="s">
        <v>26</v>
      </c>
      <c r="AA1719" s="4" t="s">
        <v>2</v>
      </c>
      <c r="AB1719" s="4" t="s">
        <v>2</v>
      </c>
      <c r="AC1719" s="5" t="s">
        <v>2</v>
      </c>
      <c r="AD1719" s="4" t="str">
        <f t="shared" si="104"/>
        <v>Description: 1719</v>
      </c>
      <c r="AE1719" s="6" t="s">
        <v>2</v>
      </c>
      <c r="AF1719" s="4" t="str">
        <f t="shared" si="105"/>
        <v>Line: 1719</v>
      </c>
      <c r="AG1719" s="7" t="s">
        <v>2</v>
      </c>
      <c r="AH1719" s="4" t="str">
        <f t="shared" si="106"/>
        <v>Form: 1719</v>
      </c>
      <c r="AI1719" s="8" t="s">
        <v>44</v>
      </c>
      <c r="AJ1719" s="9" t="s">
        <v>45</v>
      </c>
      <c r="AK1719" s="4" t="str">
        <f t="shared" si="107"/>
        <v>Data Type: 1719</v>
      </c>
    </row>
    <row r="1720" spans="5:37">
      <c r="F1720" s="10" t="s">
        <v>259</v>
      </c>
      <c r="Z1720" s="3" t="s">
        <v>26</v>
      </c>
      <c r="AA1720" s="4" t="s">
        <v>2</v>
      </c>
      <c r="AB1720" s="4" t="s">
        <v>2</v>
      </c>
      <c r="AC1720" s="5" t="s">
        <v>2</v>
      </c>
      <c r="AD1720" s="4" t="str">
        <f t="shared" si="104"/>
        <v>Description: 1720</v>
      </c>
      <c r="AE1720" s="6" t="s">
        <v>2</v>
      </c>
      <c r="AF1720" s="4" t="str">
        <f t="shared" si="105"/>
        <v>Line: 1720</v>
      </c>
      <c r="AG1720" s="7" t="s">
        <v>2</v>
      </c>
      <c r="AH1720" s="4" t="str">
        <f t="shared" si="106"/>
        <v>Form: 1720</v>
      </c>
      <c r="AI1720" s="8" t="s">
        <v>48</v>
      </c>
      <c r="AJ1720" s="9" t="s">
        <v>49</v>
      </c>
      <c r="AK1720" s="4" t="str">
        <f t="shared" si="107"/>
        <v>Data Type: 1720</v>
      </c>
    </row>
    <row r="1721" spans="5:37">
      <c r="F1721" s="10" t="s">
        <v>260</v>
      </c>
      <c r="Z1721" s="3" t="s">
        <v>26</v>
      </c>
      <c r="AA1721" s="4" t="s">
        <v>2</v>
      </c>
      <c r="AB1721" s="4" t="s">
        <v>2</v>
      </c>
      <c r="AC1721" s="5" t="s">
        <v>2</v>
      </c>
      <c r="AD1721" s="4" t="str">
        <f t="shared" si="104"/>
        <v>Description: 1721</v>
      </c>
      <c r="AE1721" s="6" t="s">
        <v>2</v>
      </c>
      <c r="AF1721" s="4" t="str">
        <f t="shared" si="105"/>
        <v>Line: 1721</v>
      </c>
      <c r="AG1721" s="7" t="s">
        <v>2</v>
      </c>
      <c r="AH1721" s="4" t="str">
        <f t="shared" si="106"/>
        <v>Form: 1721</v>
      </c>
      <c r="AI1721" s="8" t="s">
        <v>4</v>
      </c>
      <c r="AJ1721" s="9" t="s">
        <v>4</v>
      </c>
      <c r="AK1721" s="4" t="str">
        <f t="shared" si="107"/>
        <v>Data Type: 1721</v>
      </c>
    </row>
    <row r="1722" spans="5:37">
      <c r="F1722" s="11" t="s">
        <v>5</v>
      </c>
      <c r="Z1722" s="3" t="s">
        <v>1</v>
      </c>
      <c r="AA1722" s="4" t="s">
        <v>2</v>
      </c>
      <c r="AB1722" s="4" t="s">
        <v>2</v>
      </c>
      <c r="AC1722" s="5" t="s">
        <v>2</v>
      </c>
      <c r="AD1722" s="4" t="str">
        <f t="shared" si="104"/>
        <v>Description: 1722</v>
      </c>
      <c r="AE1722" s="6" t="s">
        <v>2</v>
      </c>
      <c r="AF1722" s="4" t="str">
        <f t="shared" si="105"/>
        <v>Line: 1722</v>
      </c>
      <c r="AG1722" s="7" t="s">
        <v>2</v>
      </c>
      <c r="AH1722" s="4" t="str">
        <f t="shared" si="106"/>
        <v>Form: 1722</v>
      </c>
      <c r="AI1722" s="8" t="s">
        <v>2</v>
      </c>
      <c r="AJ1722" s="9" t="s">
        <v>2</v>
      </c>
      <c r="AK1722" s="4" t="str">
        <f t="shared" si="107"/>
        <v>Data Type: 1722</v>
      </c>
    </row>
    <row r="1723" spans="5:37">
      <c r="G1723" s="1" t="s">
        <v>2293</v>
      </c>
      <c r="Z1723" s="3" t="s">
        <v>26</v>
      </c>
      <c r="AA1723" s="4" t="s">
        <v>2</v>
      </c>
      <c r="AB1723" s="4" t="s">
        <v>2</v>
      </c>
      <c r="AC1723" s="5" t="s">
        <v>2</v>
      </c>
      <c r="AD1723" s="4" t="str">
        <f t="shared" si="104"/>
        <v>Description: 1723</v>
      </c>
      <c r="AE1723" s="6" t="s">
        <v>2</v>
      </c>
      <c r="AF1723" s="4" t="str">
        <f t="shared" si="105"/>
        <v>Line: 1723</v>
      </c>
      <c r="AG1723" s="7" t="s">
        <v>2</v>
      </c>
      <c r="AH1723" s="4" t="str">
        <f t="shared" si="106"/>
        <v>Form: 1723</v>
      </c>
      <c r="AI1723" s="8" t="s">
        <v>1783</v>
      </c>
      <c r="AJ1723" s="9" t="s">
        <v>1784</v>
      </c>
      <c r="AK1723" s="4" t="str">
        <f t="shared" si="107"/>
        <v>Data Type: 1723</v>
      </c>
    </row>
    <row r="1724" spans="5:37">
      <c r="E1724" s="2" t="s">
        <v>2350</v>
      </c>
      <c r="Z1724" s="3" t="s">
        <v>580</v>
      </c>
      <c r="AA1724" s="4" t="s">
        <v>2</v>
      </c>
      <c r="AB1724" s="4" t="s">
        <v>2</v>
      </c>
      <c r="AC1724" s="5" t="s">
        <v>2</v>
      </c>
      <c r="AD1724" s="4" t="str">
        <f t="shared" si="104"/>
        <v>Description: 1724</v>
      </c>
      <c r="AE1724" s="6" t="s">
        <v>2</v>
      </c>
      <c r="AF1724" s="4" t="str">
        <f t="shared" si="105"/>
        <v>Line: 1724</v>
      </c>
      <c r="AG1724" s="7" t="s">
        <v>2</v>
      </c>
      <c r="AH1724" s="4" t="str">
        <f t="shared" si="106"/>
        <v>Form: 1724</v>
      </c>
      <c r="AI1724" s="8" t="s">
        <v>2351</v>
      </c>
      <c r="AJ1724" s="9" t="s">
        <v>2351</v>
      </c>
      <c r="AK1724" s="4" t="str">
        <f t="shared" si="107"/>
        <v>Data Type: 1724</v>
      </c>
    </row>
    <row r="1725" spans="5:37">
      <c r="F1725" s="10" t="s">
        <v>255</v>
      </c>
      <c r="Z1725" s="3" t="s">
        <v>1</v>
      </c>
      <c r="AA1725" s="4" t="s">
        <v>2</v>
      </c>
      <c r="AB1725" s="4" t="s">
        <v>2</v>
      </c>
      <c r="AC1725" s="5" t="s">
        <v>2</v>
      </c>
      <c r="AD1725" s="4" t="str">
        <f t="shared" si="104"/>
        <v>Description: 1725</v>
      </c>
      <c r="AE1725" s="6" t="s">
        <v>2</v>
      </c>
      <c r="AF1725" s="4" t="str">
        <f t="shared" si="105"/>
        <v>Line: 1725</v>
      </c>
      <c r="AG1725" s="7" t="s">
        <v>2</v>
      </c>
      <c r="AH1725" s="4" t="str">
        <f t="shared" si="106"/>
        <v>Form: 1725</v>
      </c>
      <c r="AI1725" s="8" t="s">
        <v>256</v>
      </c>
      <c r="AJ1725" s="9" t="s">
        <v>257</v>
      </c>
      <c r="AK1725" s="4" t="str">
        <f t="shared" si="107"/>
        <v>Data Type: 1725</v>
      </c>
    </row>
    <row r="1726" spans="5:37">
      <c r="F1726" s="10" t="s">
        <v>258</v>
      </c>
      <c r="Z1726" s="3" t="s">
        <v>26</v>
      </c>
      <c r="AA1726" s="4" t="s">
        <v>2</v>
      </c>
      <c r="AB1726" s="4" t="s">
        <v>2</v>
      </c>
      <c r="AC1726" s="5" t="s">
        <v>2</v>
      </c>
      <c r="AD1726" s="4" t="str">
        <f t="shared" si="104"/>
        <v>Description: 1726</v>
      </c>
      <c r="AE1726" s="6" t="s">
        <v>2</v>
      </c>
      <c r="AF1726" s="4" t="str">
        <f t="shared" si="105"/>
        <v>Line: 1726</v>
      </c>
      <c r="AG1726" s="7" t="s">
        <v>2</v>
      </c>
      <c r="AH1726" s="4" t="str">
        <f t="shared" si="106"/>
        <v>Form: 1726</v>
      </c>
      <c r="AI1726" s="8" t="s">
        <v>44</v>
      </c>
      <c r="AJ1726" s="9" t="s">
        <v>45</v>
      </c>
      <c r="AK1726" s="4" t="str">
        <f t="shared" si="107"/>
        <v>Data Type: 1726</v>
      </c>
    </row>
    <row r="1727" spans="5:37">
      <c r="F1727" s="10" t="s">
        <v>259</v>
      </c>
      <c r="Z1727" s="3" t="s">
        <v>26</v>
      </c>
      <c r="AA1727" s="4" t="s">
        <v>2</v>
      </c>
      <c r="AB1727" s="4" t="s">
        <v>2</v>
      </c>
      <c r="AC1727" s="5" t="s">
        <v>2</v>
      </c>
      <c r="AD1727" s="4" t="str">
        <f t="shared" si="104"/>
        <v>Description: 1727</v>
      </c>
      <c r="AE1727" s="6" t="s">
        <v>2</v>
      </c>
      <c r="AF1727" s="4" t="str">
        <f t="shared" si="105"/>
        <v>Line: 1727</v>
      </c>
      <c r="AG1727" s="7" t="s">
        <v>2</v>
      </c>
      <c r="AH1727" s="4" t="str">
        <f t="shared" si="106"/>
        <v>Form: 1727</v>
      </c>
      <c r="AI1727" s="8" t="s">
        <v>48</v>
      </c>
      <c r="AJ1727" s="9" t="s">
        <v>49</v>
      </c>
      <c r="AK1727" s="4" t="str">
        <f t="shared" si="107"/>
        <v>Data Type: 1727</v>
      </c>
    </row>
    <row r="1728" spans="5:37">
      <c r="F1728" s="10" t="s">
        <v>260</v>
      </c>
      <c r="Z1728" s="3" t="s">
        <v>26</v>
      </c>
      <c r="AA1728" s="4" t="s">
        <v>2</v>
      </c>
      <c r="AB1728" s="4" t="s">
        <v>2</v>
      </c>
      <c r="AC1728" s="5" t="s">
        <v>2</v>
      </c>
      <c r="AD1728" s="4" t="str">
        <f t="shared" si="104"/>
        <v>Description: 1728</v>
      </c>
      <c r="AE1728" s="6" t="s">
        <v>2</v>
      </c>
      <c r="AF1728" s="4" t="str">
        <f t="shared" si="105"/>
        <v>Line: 1728</v>
      </c>
      <c r="AG1728" s="7" t="s">
        <v>2</v>
      </c>
      <c r="AH1728" s="4" t="str">
        <f t="shared" si="106"/>
        <v>Form: 1728</v>
      </c>
      <c r="AI1728" s="8" t="s">
        <v>4</v>
      </c>
      <c r="AJ1728" s="9" t="s">
        <v>4</v>
      </c>
      <c r="AK1728" s="4" t="str">
        <f t="shared" si="107"/>
        <v>Data Type: 1728</v>
      </c>
    </row>
    <row r="1729" spans="5:37">
      <c r="F1729" s="11" t="s">
        <v>5</v>
      </c>
      <c r="Z1729" s="3" t="s">
        <v>1</v>
      </c>
      <c r="AA1729" s="4" t="s">
        <v>2</v>
      </c>
      <c r="AB1729" s="4" t="s">
        <v>2</v>
      </c>
      <c r="AC1729" s="5" t="s">
        <v>2</v>
      </c>
      <c r="AD1729" s="4" t="str">
        <f t="shared" si="104"/>
        <v>Description: 1729</v>
      </c>
      <c r="AE1729" s="6" t="s">
        <v>2</v>
      </c>
      <c r="AF1729" s="4" t="str">
        <f t="shared" si="105"/>
        <v>Line: 1729</v>
      </c>
      <c r="AG1729" s="7" t="s">
        <v>2</v>
      </c>
      <c r="AH1729" s="4" t="str">
        <f t="shared" si="106"/>
        <v>Form: 1729</v>
      </c>
      <c r="AI1729" s="8" t="s">
        <v>2</v>
      </c>
      <c r="AJ1729" s="9" t="s">
        <v>2</v>
      </c>
      <c r="AK1729" s="4" t="str">
        <f t="shared" si="107"/>
        <v>Data Type: 1729</v>
      </c>
    </row>
    <row r="1730" spans="5:37">
      <c r="G1730" s="1" t="s">
        <v>2293</v>
      </c>
      <c r="Z1730" s="3" t="s">
        <v>26</v>
      </c>
      <c r="AA1730" s="4" t="s">
        <v>2</v>
      </c>
      <c r="AB1730" s="4" t="s">
        <v>2</v>
      </c>
      <c r="AC1730" s="5" t="s">
        <v>2</v>
      </c>
      <c r="AD1730" s="4" t="str">
        <f t="shared" si="104"/>
        <v>Description: 1730</v>
      </c>
      <c r="AE1730" s="6" t="s">
        <v>2</v>
      </c>
      <c r="AF1730" s="4" t="str">
        <f t="shared" si="105"/>
        <v>Line: 1730</v>
      </c>
      <c r="AG1730" s="7" t="s">
        <v>2</v>
      </c>
      <c r="AH1730" s="4" t="str">
        <f t="shared" si="106"/>
        <v>Form: 1730</v>
      </c>
      <c r="AI1730" s="8" t="s">
        <v>1783</v>
      </c>
      <c r="AJ1730" s="9" t="s">
        <v>1784</v>
      </c>
      <c r="AK1730" s="4" t="str">
        <f t="shared" si="107"/>
        <v>Data Type: 1730</v>
      </c>
    </row>
    <row r="1731" spans="5:37">
      <c r="E1731" s="2" t="s">
        <v>2352</v>
      </c>
      <c r="Z1731" s="3" t="s">
        <v>580</v>
      </c>
      <c r="AA1731" s="4" t="s">
        <v>2</v>
      </c>
      <c r="AB1731" s="4" t="s">
        <v>2</v>
      </c>
      <c r="AC1731" s="5" t="s">
        <v>2</v>
      </c>
      <c r="AD1731" s="4" t="str">
        <f t="shared" si="104"/>
        <v>Description: 1731</v>
      </c>
      <c r="AE1731" s="6" t="s">
        <v>2</v>
      </c>
      <c r="AF1731" s="4" t="str">
        <f t="shared" si="105"/>
        <v>Line: 1731</v>
      </c>
      <c r="AG1731" s="7" t="s">
        <v>2</v>
      </c>
      <c r="AH1731" s="4" t="str">
        <f t="shared" si="106"/>
        <v>Form: 1731</v>
      </c>
      <c r="AI1731" s="8" t="s">
        <v>2353</v>
      </c>
      <c r="AJ1731" s="9" t="s">
        <v>2353</v>
      </c>
      <c r="AK1731" s="4" t="str">
        <f t="shared" si="107"/>
        <v>Data Type: 1731</v>
      </c>
    </row>
    <row r="1732" spans="5:37">
      <c r="F1732" s="10" t="s">
        <v>255</v>
      </c>
      <c r="Z1732" s="3" t="s">
        <v>1</v>
      </c>
      <c r="AA1732" s="4" t="s">
        <v>2</v>
      </c>
      <c r="AB1732" s="4" t="s">
        <v>2</v>
      </c>
      <c r="AC1732" s="5" t="s">
        <v>2</v>
      </c>
      <c r="AD1732" s="4" t="str">
        <f t="shared" ref="AD1732:AD1795" si="108">"Description: " &amp; ROW()</f>
        <v>Description: 1732</v>
      </c>
      <c r="AE1732" s="6" t="s">
        <v>2</v>
      </c>
      <c r="AF1732" s="4" t="str">
        <f t="shared" ref="AF1732:AF1795" si="109">"Line: " &amp; ROW()</f>
        <v>Line: 1732</v>
      </c>
      <c r="AG1732" s="7" t="s">
        <v>2</v>
      </c>
      <c r="AH1732" s="4" t="str">
        <f t="shared" ref="AH1732:AH1795" si="110">"Form: " &amp; ROW()</f>
        <v>Form: 1732</v>
      </c>
      <c r="AI1732" s="8" t="s">
        <v>256</v>
      </c>
      <c r="AJ1732" s="9" t="s">
        <v>257</v>
      </c>
      <c r="AK1732" s="4" t="str">
        <f t="shared" ref="AK1732:AK1795" si="111">"Data Type: " &amp; ROW()</f>
        <v>Data Type: 1732</v>
      </c>
    </row>
    <row r="1733" spans="5:37">
      <c r="F1733" s="10" t="s">
        <v>258</v>
      </c>
      <c r="Z1733" s="3" t="s">
        <v>26</v>
      </c>
      <c r="AA1733" s="4" t="s">
        <v>2</v>
      </c>
      <c r="AB1733" s="4" t="s">
        <v>2</v>
      </c>
      <c r="AC1733" s="5" t="s">
        <v>2</v>
      </c>
      <c r="AD1733" s="4" t="str">
        <f t="shared" si="108"/>
        <v>Description: 1733</v>
      </c>
      <c r="AE1733" s="6" t="s">
        <v>2</v>
      </c>
      <c r="AF1733" s="4" t="str">
        <f t="shared" si="109"/>
        <v>Line: 1733</v>
      </c>
      <c r="AG1733" s="7" t="s">
        <v>2</v>
      </c>
      <c r="AH1733" s="4" t="str">
        <f t="shared" si="110"/>
        <v>Form: 1733</v>
      </c>
      <c r="AI1733" s="8" t="s">
        <v>44</v>
      </c>
      <c r="AJ1733" s="9" t="s">
        <v>45</v>
      </c>
      <c r="AK1733" s="4" t="str">
        <f t="shared" si="111"/>
        <v>Data Type: 1733</v>
      </c>
    </row>
    <row r="1734" spans="5:37">
      <c r="F1734" s="10" t="s">
        <v>259</v>
      </c>
      <c r="Z1734" s="3" t="s">
        <v>26</v>
      </c>
      <c r="AA1734" s="4" t="s">
        <v>2</v>
      </c>
      <c r="AB1734" s="4" t="s">
        <v>2</v>
      </c>
      <c r="AC1734" s="5" t="s">
        <v>2</v>
      </c>
      <c r="AD1734" s="4" t="str">
        <f t="shared" si="108"/>
        <v>Description: 1734</v>
      </c>
      <c r="AE1734" s="6" t="s">
        <v>2</v>
      </c>
      <c r="AF1734" s="4" t="str">
        <f t="shared" si="109"/>
        <v>Line: 1734</v>
      </c>
      <c r="AG1734" s="7" t="s">
        <v>2</v>
      </c>
      <c r="AH1734" s="4" t="str">
        <f t="shared" si="110"/>
        <v>Form: 1734</v>
      </c>
      <c r="AI1734" s="8" t="s">
        <v>48</v>
      </c>
      <c r="AJ1734" s="9" t="s">
        <v>49</v>
      </c>
      <c r="AK1734" s="4" t="str">
        <f t="shared" si="111"/>
        <v>Data Type: 1734</v>
      </c>
    </row>
    <row r="1735" spans="5:37">
      <c r="F1735" s="10" t="s">
        <v>260</v>
      </c>
      <c r="Z1735" s="3" t="s">
        <v>26</v>
      </c>
      <c r="AA1735" s="4" t="s">
        <v>2</v>
      </c>
      <c r="AB1735" s="4" t="s">
        <v>2</v>
      </c>
      <c r="AC1735" s="5" t="s">
        <v>2</v>
      </c>
      <c r="AD1735" s="4" t="str">
        <f t="shared" si="108"/>
        <v>Description: 1735</v>
      </c>
      <c r="AE1735" s="6" t="s">
        <v>2</v>
      </c>
      <c r="AF1735" s="4" t="str">
        <f t="shared" si="109"/>
        <v>Line: 1735</v>
      </c>
      <c r="AG1735" s="7" t="s">
        <v>2</v>
      </c>
      <c r="AH1735" s="4" t="str">
        <f t="shared" si="110"/>
        <v>Form: 1735</v>
      </c>
      <c r="AI1735" s="8" t="s">
        <v>4</v>
      </c>
      <c r="AJ1735" s="9" t="s">
        <v>4</v>
      </c>
      <c r="AK1735" s="4" t="str">
        <f t="shared" si="111"/>
        <v>Data Type: 1735</v>
      </c>
    </row>
    <row r="1736" spans="5:37">
      <c r="F1736" s="11" t="s">
        <v>5</v>
      </c>
      <c r="Z1736" s="3" t="s">
        <v>1</v>
      </c>
      <c r="AA1736" s="4" t="s">
        <v>2</v>
      </c>
      <c r="AB1736" s="4" t="s">
        <v>2</v>
      </c>
      <c r="AC1736" s="5" t="s">
        <v>2</v>
      </c>
      <c r="AD1736" s="4" t="str">
        <f t="shared" si="108"/>
        <v>Description: 1736</v>
      </c>
      <c r="AE1736" s="6" t="s">
        <v>2</v>
      </c>
      <c r="AF1736" s="4" t="str">
        <f t="shared" si="109"/>
        <v>Line: 1736</v>
      </c>
      <c r="AG1736" s="7" t="s">
        <v>2</v>
      </c>
      <c r="AH1736" s="4" t="str">
        <f t="shared" si="110"/>
        <v>Form: 1736</v>
      </c>
      <c r="AI1736" s="8" t="s">
        <v>2</v>
      </c>
      <c r="AJ1736" s="9" t="s">
        <v>2</v>
      </c>
      <c r="AK1736" s="4" t="str">
        <f t="shared" si="111"/>
        <v>Data Type: 1736</v>
      </c>
    </row>
    <row r="1737" spans="5:37">
      <c r="G1737" s="1" t="s">
        <v>2293</v>
      </c>
      <c r="Z1737" s="3" t="s">
        <v>26</v>
      </c>
      <c r="AA1737" s="4" t="s">
        <v>2</v>
      </c>
      <c r="AB1737" s="4" t="s">
        <v>2</v>
      </c>
      <c r="AC1737" s="5" t="s">
        <v>2</v>
      </c>
      <c r="AD1737" s="4" t="str">
        <f t="shared" si="108"/>
        <v>Description: 1737</v>
      </c>
      <c r="AE1737" s="6" t="s">
        <v>2</v>
      </c>
      <c r="AF1737" s="4" t="str">
        <f t="shared" si="109"/>
        <v>Line: 1737</v>
      </c>
      <c r="AG1737" s="7" t="s">
        <v>2</v>
      </c>
      <c r="AH1737" s="4" t="str">
        <f t="shared" si="110"/>
        <v>Form: 1737</v>
      </c>
      <c r="AI1737" s="8" t="s">
        <v>1783</v>
      </c>
      <c r="AJ1737" s="9" t="s">
        <v>1784</v>
      </c>
      <c r="AK1737" s="4" t="str">
        <f t="shared" si="111"/>
        <v>Data Type: 1737</v>
      </c>
    </row>
    <row r="1738" spans="5:37">
      <c r="E1738" s="2" t="s">
        <v>2354</v>
      </c>
      <c r="Z1738" s="3" t="s">
        <v>580</v>
      </c>
      <c r="AA1738" s="4" t="s">
        <v>2</v>
      </c>
      <c r="AB1738" s="4" t="s">
        <v>2</v>
      </c>
      <c r="AC1738" s="5" t="s">
        <v>2</v>
      </c>
      <c r="AD1738" s="4" t="str">
        <f t="shared" si="108"/>
        <v>Description: 1738</v>
      </c>
      <c r="AE1738" s="6" t="s">
        <v>2</v>
      </c>
      <c r="AF1738" s="4" t="str">
        <f t="shared" si="109"/>
        <v>Line: 1738</v>
      </c>
      <c r="AG1738" s="7" t="s">
        <v>2</v>
      </c>
      <c r="AH1738" s="4" t="str">
        <f t="shared" si="110"/>
        <v>Form: 1738</v>
      </c>
      <c r="AI1738" s="8" t="s">
        <v>2355</v>
      </c>
      <c r="AJ1738" s="9" t="s">
        <v>2355</v>
      </c>
      <c r="AK1738" s="4" t="str">
        <f t="shared" si="111"/>
        <v>Data Type: 1738</v>
      </c>
    </row>
    <row r="1739" spans="5:37">
      <c r="F1739" s="10" t="s">
        <v>255</v>
      </c>
      <c r="Z1739" s="3" t="s">
        <v>1</v>
      </c>
      <c r="AA1739" s="4" t="s">
        <v>2</v>
      </c>
      <c r="AB1739" s="4" t="s">
        <v>2</v>
      </c>
      <c r="AC1739" s="5" t="s">
        <v>2</v>
      </c>
      <c r="AD1739" s="4" t="str">
        <f t="shared" si="108"/>
        <v>Description: 1739</v>
      </c>
      <c r="AE1739" s="6" t="s">
        <v>2</v>
      </c>
      <c r="AF1739" s="4" t="str">
        <f t="shared" si="109"/>
        <v>Line: 1739</v>
      </c>
      <c r="AG1739" s="7" t="s">
        <v>2</v>
      </c>
      <c r="AH1739" s="4" t="str">
        <f t="shared" si="110"/>
        <v>Form: 1739</v>
      </c>
      <c r="AI1739" s="8" t="s">
        <v>256</v>
      </c>
      <c r="AJ1739" s="9" t="s">
        <v>257</v>
      </c>
      <c r="AK1739" s="4" t="str">
        <f t="shared" si="111"/>
        <v>Data Type: 1739</v>
      </c>
    </row>
    <row r="1740" spans="5:37">
      <c r="F1740" s="10" t="s">
        <v>258</v>
      </c>
      <c r="Z1740" s="3" t="s">
        <v>26</v>
      </c>
      <c r="AA1740" s="4" t="s">
        <v>2</v>
      </c>
      <c r="AB1740" s="4" t="s">
        <v>2</v>
      </c>
      <c r="AC1740" s="5" t="s">
        <v>2</v>
      </c>
      <c r="AD1740" s="4" t="str">
        <f t="shared" si="108"/>
        <v>Description: 1740</v>
      </c>
      <c r="AE1740" s="6" t="s">
        <v>2</v>
      </c>
      <c r="AF1740" s="4" t="str">
        <f t="shared" si="109"/>
        <v>Line: 1740</v>
      </c>
      <c r="AG1740" s="7" t="s">
        <v>2</v>
      </c>
      <c r="AH1740" s="4" t="str">
        <f t="shared" si="110"/>
        <v>Form: 1740</v>
      </c>
      <c r="AI1740" s="8" t="s">
        <v>44</v>
      </c>
      <c r="AJ1740" s="9" t="s">
        <v>45</v>
      </c>
      <c r="AK1740" s="4" t="str">
        <f t="shared" si="111"/>
        <v>Data Type: 1740</v>
      </c>
    </row>
    <row r="1741" spans="5:37">
      <c r="F1741" s="10" t="s">
        <v>259</v>
      </c>
      <c r="Z1741" s="3" t="s">
        <v>26</v>
      </c>
      <c r="AA1741" s="4" t="s">
        <v>2</v>
      </c>
      <c r="AB1741" s="4" t="s">
        <v>2</v>
      </c>
      <c r="AC1741" s="5" t="s">
        <v>2</v>
      </c>
      <c r="AD1741" s="4" t="str">
        <f t="shared" si="108"/>
        <v>Description: 1741</v>
      </c>
      <c r="AE1741" s="6" t="s">
        <v>2</v>
      </c>
      <c r="AF1741" s="4" t="str">
        <f t="shared" si="109"/>
        <v>Line: 1741</v>
      </c>
      <c r="AG1741" s="7" t="s">
        <v>2</v>
      </c>
      <c r="AH1741" s="4" t="str">
        <f t="shared" si="110"/>
        <v>Form: 1741</v>
      </c>
      <c r="AI1741" s="8" t="s">
        <v>48</v>
      </c>
      <c r="AJ1741" s="9" t="s">
        <v>49</v>
      </c>
      <c r="AK1741" s="4" t="str">
        <f t="shared" si="111"/>
        <v>Data Type: 1741</v>
      </c>
    </row>
    <row r="1742" spans="5:37">
      <c r="F1742" s="10" t="s">
        <v>260</v>
      </c>
      <c r="Z1742" s="3" t="s">
        <v>26</v>
      </c>
      <c r="AA1742" s="4" t="s">
        <v>2</v>
      </c>
      <c r="AB1742" s="4" t="s">
        <v>2</v>
      </c>
      <c r="AC1742" s="5" t="s">
        <v>2</v>
      </c>
      <c r="AD1742" s="4" t="str">
        <f t="shared" si="108"/>
        <v>Description: 1742</v>
      </c>
      <c r="AE1742" s="6" t="s">
        <v>2</v>
      </c>
      <c r="AF1742" s="4" t="str">
        <f t="shared" si="109"/>
        <v>Line: 1742</v>
      </c>
      <c r="AG1742" s="7" t="s">
        <v>2</v>
      </c>
      <c r="AH1742" s="4" t="str">
        <f t="shared" si="110"/>
        <v>Form: 1742</v>
      </c>
      <c r="AI1742" s="8" t="s">
        <v>4</v>
      </c>
      <c r="AJ1742" s="9" t="s">
        <v>4</v>
      </c>
      <c r="AK1742" s="4" t="str">
        <f t="shared" si="111"/>
        <v>Data Type: 1742</v>
      </c>
    </row>
    <row r="1743" spans="5:37">
      <c r="F1743" s="11" t="s">
        <v>5</v>
      </c>
      <c r="Z1743" s="3" t="s">
        <v>1</v>
      </c>
      <c r="AA1743" s="4" t="s">
        <v>2</v>
      </c>
      <c r="AB1743" s="4" t="s">
        <v>2</v>
      </c>
      <c r="AC1743" s="5" t="s">
        <v>2</v>
      </c>
      <c r="AD1743" s="4" t="str">
        <f t="shared" si="108"/>
        <v>Description: 1743</v>
      </c>
      <c r="AE1743" s="6" t="s">
        <v>2</v>
      </c>
      <c r="AF1743" s="4" t="str">
        <f t="shared" si="109"/>
        <v>Line: 1743</v>
      </c>
      <c r="AG1743" s="7" t="s">
        <v>2</v>
      </c>
      <c r="AH1743" s="4" t="str">
        <f t="shared" si="110"/>
        <v>Form: 1743</v>
      </c>
      <c r="AI1743" s="8" t="s">
        <v>2</v>
      </c>
      <c r="AJ1743" s="9" t="s">
        <v>2</v>
      </c>
      <c r="AK1743" s="4" t="str">
        <f t="shared" si="111"/>
        <v>Data Type: 1743</v>
      </c>
    </row>
    <row r="1744" spans="5:37">
      <c r="G1744" s="1" t="s">
        <v>2293</v>
      </c>
      <c r="Z1744" s="3" t="s">
        <v>26</v>
      </c>
      <c r="AA1744" s="4" t="s">
        <v>2</v>
      </c>
      <c r="AB1744" s="4" t="s">
        <v>2</v>
      </c>
      <c r="AC1744" s="5" t="s">
        <v>2</v>
      </c>
      <c r="AD1744" s="4" t="str">
        <f t="shared" si="108"/>
        <v>Description: 1744</v>
      </c>
      <c r="AE1744" s="6" t="s">
        <v>2</v>
      </c>
      <c r="AF1744" s="4" t="str">
        <f t="shared" si="109"/>
        <v>Line: 1744</v>
      </c>
      <c r="AG1744" s="7" t="s">
        <v>2</v>
      </c>
      <c r="AH1744" s="4" t="str">
        <f t="shared" si="110"/>
        <v>Form: 1744</v>
      </c>
      <c r="AI1744" s="8" t="s">
        <v>1783</v>
      </c>
      <c r="AJ1744" s="9" t="s">
        <v>1784</v>
      </c>
      <c r="AK1744" s="4" t="str">
        <f t="shared" si="111"/>
        <v>Data Type: 1744</v>
      </c>
    </row>
    <row r="1745" spans="5:37">
      <c r="E1745" s="2" t="s">
        <v>2356</v>
      </c>
      <c r="Z1745" s="3" t="s">
        <v>580</v>
      </c>
      <c r="AA1745" s="4" t="s">
        <v>2</v>
      </c>
      <c r="AB1745" s="4" t="s">
        <v>2</v>
      </c>
      <c r="AC1745" s="5" t="s">
        <v>2</v>
      </c>
      <c r="AD1745" s="4" t="str">
        <f t="shared" si="108"/>
        <v>Description: 1745</v>
      </c>
      <c r="AE1745" s="6" t="s">
        <v>2</v>
      </c>
      <c r="AF1745" s="4" t="str">
        <f t="shared" si="109"/>
        <v>Line: 1745</v>
      </c>
      <c r="AG1745" s="7" t="s">
        <v>2</v>
      </c>
      <c r="AH1745" s="4" t="str">
        <f t="shared" si="110"/>
        <v>Form: 1745</v>
      </c>
      <c r="AI1745" s="8" t="s">
        <v>2357</v>
      </c>
      <c r="AJ1745" s="9" t="s">
        <v>2357</v>
      </c>
      <c r="AK1745" s="4" t="str">
        <f t="shared" si="111"/>
        <v>Data Type: 1745</v>
      </c>
    </row>
    <row r="1746" spans="5:37">
      <c r="F1746" s="10" t="s">
        <v>255</v>
      </c>
      <c r="Z1746" s="3" t="s">
        <v>1</v>
      </c>
      <c r="AA1746" s="4" t="s">
        <v>2</v>
      </c>
      <c r="AB1746" s="4" t="s">
        <v>2</v>
      </c>
      <c r="AC1746" s="5" t="s">
        <v>2</v>
      </c>
      <c r="AD1746" s="4" t="str">
        <f t="shared" si="108"/>
        <v>Description: 1746</v>
      </c>
      <c r="AE1746" s="6" t="s">
        <v>2</v>
      </c>
      <c r="AF1746" s="4" t="str">
        <f t="shared" si="109"/>
        <v>Line: 1746</v>
      </c>
      <c r="AG1746" s="7" t="s">
        <v>2</v>
      </c>
      <c r="AH1746" s="4" t="str">
        <f t="shared" si="110"/>
        <v>Form: 1746</v>
      </c>
      <c r="AI1746" s="8" t="s">
        <v>256</v>
      </c>
      <c r="AJ1746" s="9" t="s">
        <v>257</v>
      </c>
      <c r="AK1746" s="4" t="str">
        <f t="shared" si="111"/>
        <v>Data Type: 1746</v>
      </c>
    </row>
    <row r="1747" spans="5:37">
      <c r="F1747" s="10" t="s">
        <v>258</v>
      </c>
      <c r="Z1747" s="3" t="s">
        <v>26</v>
      </c>
      <c r="AA1747" s="4" t="s">
        <v>2</v>
      </c>
      <c r="AB1747" s="4" t="s">
        <v>2</v>
      </c>
      <c r="AC1747" s="5" t="s">
        <v>2</v>
      </c>
      <c r="AD1747" s="4" t="str">
        <f t="shared" si="108"/>
        <v>Description: 1747</v>
      </c>
      <c r="AE1747" s="6" t="s">
        <v>2</v>
      </c>
      <c r="AF1747" s="4" t="str">
        <f t="shared" si="109"/>
        <v>Line: 1747</v>
      </c>
      <c r="AG1747" s="7" t="s">
        <v>2</v>
      </c>
      <c r="AH1747" s="4" t="str">
        <f t="shared" si="110"/>
        <v>Form: 1747</v>
      </c>
      <c r="AI1747" s="8" t="s">
        <v>44</v>
      </c>
      <c r="AJ1747" s="9" t="s">
        <v>45</v>
      </c>
      <c r="AK1747" s="4" t="str">
        <f t="shared" si="111"/>
        <v>Data Type: 1747</v>
      </c>
    </row>
    <row r="1748" spans="5:37">
      <c r="F1748" s="10" t="s">
        <v>259</v>
      </c>
      <c r="Z1748" s="3" t="s">
        <v>26</v>
      </c>
      <c r="AA1748" s="4" t="s">
        <v>2</v>
      </c>
      <c r="AB1748" s="4" t="s">
        <v>2</v>
      </c>
      <c r="AC1748" s="5" t="s">
        <v>2</v>
      </c>
      <c r="AD1748" s="4" t="str">
        <f t="shared" si="108"/>
        <v>Description: 1748</v>
      </c>
      <c r="AE1748" s="6" t="s">
        <v>2</v>
      </c>
      <c r="AF1748" s="4" t="str">
        <f t="shared" si="109"/>
        <v>Line: 1748</v>
      </c>
      <c r="AG1748" s="7" t="s">
        <v>2</v>
      </c>
      <c r="AH1748" s="4" t="str">
        <f t="shared" si="110"/>
        <v>Form: 1748</v>
      </c>
      <c r="AI1748" s="8" t="s">
        <v>48</v>
      </c>
      <c r="AJ1748" s="9" t="s">
        <v>49</v>
      </c>
      <c r="AK1748" s="4" t="str">
        <f t="shared" si="111"/>
        <v>Data Type: 1748</v>
      </c>
    </row>
    <row r="1749" spans="5:37">
      <c r="F1749" s="10" t="s">
        <v>260</v>
      </c>
      <c r="Z1749" s="3" t="s">
        <v>26</v>
      </c>
      <c r="AA1749" s="4" t="s">
        <v>2</v>
      </c>
      <c r="AB1749" s="4" t="s">
        <v>2</v>
      </c>
      <c r="AC1749" s="5" t="s">
        <v>2</v>
      </c>
      <c r="AD1749" s="4" t="str">
        <f t="shared" si="108"/>
        <v>Description: 1749</v>
      </c>
      <c r="AE1749" s="6" t="s">
        <v>2</v>
      </c>
      <c r="AF1749" s="4" t="str">
        <f t="shared" si="109"/>
        <v>Line: 1749</v>
      </c>
      <c r="AG1749" s="7" t="s">
        <v>2</v>
      </c>
      <c r="AH1749" s="4" t="str">
        <f t="shared" si="110"/>
        <v>Form: 1749</v>
      </c>
      <c r="AI1749" s="8" t="s">
        <v>4</v>
      </c>
      <c r="AJ1749" s="9" t="s">
        <v>4</v>
      </c>
      <c r="AK1749" s="4" t="str">
        <f t="shared" si="111"/>
        <v>Data Type: 1749</v>
      </c>
    </row>
    <row r="1750" spans="5:37">
      <c r="F1750" s="11" t="s">
        <v>5</v>
      </c>
      <c r="Z1750" s="3" t="s">
        <v>1</v>
      </c>
      <c r="AA1750" s="4" t="s">
        <v>2</v>
      </c>
      <c r="AB1750" s="4" t="s">
        <v>2</v>
      </c>
      <c r="AC1750" s="5" t="s">
        <v>2</v>
      </c>
      <c r="AD1750" s="4" t="str">
        <f t="shared" si="108"/>
        <v>Description: 1750</v>
      </c>
      <c r="AE1750" s="6" t="s">
        <v>2</v>
      </c>
      <c r="AF1750" s="4" t="str">
        <f t="shared" si="109"/>
        <v>Line: 1750</v>
      </c>
      <c r="AG1750" s="7" t="s">
        <v>2</v>
      </c>
      <c r="AH1750" s="4" t="str">
        <f t="shared" si="110"/>
        <v>Form: 1750</v>
      </c>
      <c r="AI1750" s="8" t="s">
        <v>2</v>
      </c>
      <c r="AJ1750" s="9" t="s">
        <v>2</v>
      </c>
      <c r="AK1750" s="4" t="str">
        <f t="shared" si="111"/>
        <v>Data Type: 1750</v>
      </c>
    </row>
    <row r="1751" spans="5:37">
      <c r="G1751" s="1" t="s">
        <v>2358</v>
      </c>
      <c r="Z1751" s="3" t="s">
        <v>26</v>
      </c>
      <c r="AA1751" s="4" t="s">
        <v>2</v>
      </c>
      <c r="AB1751" s="4" t="s">
        <v>2</v>
      </c>
      <c r="AC1751" s="5" t="s">
        <v>2</v>
      </c>
      <c r="AD1751" s="4" t="str">
        <f t="shared" si="108"/>
        <v>Description: 1751</v>
      </c>
      <c r="AE1751" s="6" t="s">
        <v>2</v>
      </c>
      <c r="AF1751" s="4" t="str">
        <f t="shared" si="109"/>
        <v>Line: 1751</v>
      </c>
      <c r="AG1751" s="7" t="s">
        <v>2</v>
      </c>
      <c r="AH1751" s="4" t="str">
        <f t="shared" si="110"/>
        <v>Form: 1751</v>
      </c>
      <c r="AI1751" s="8" t="s">
        <v>4</v>
      </c>
      <c r="AJ1751" s="9" t="s">
        <v>2359</v>
      </c>
      <c r="AK1751" s="4" t="str">
        <f t="shared" si="111"/>
        <v>Data Type: 1751</v>
      </c>
    </row>
    <row r="1752" spans="5:37">
      <c r="G1752" s="1" t="s">
        <v>2360</v>
      </c>
      <c r="Z1752" s="3" t="s">
        <v>26</v>
      </c>
      <c r="AA1752" s="4" t="s">
        <v>2</v>
      </c>
      <c r="AB1752" s="4" t="s">
        <v>2</v>
      </c>
      <c r="AC1752" s="5" t="s">
        <v>2</v>
      </c>
      <c r="AD1752" s="4" t="str">
        <f t="shared" si="108"/>
        <v>Description: 1752</v>
      </c>
      <c r="AE1752" s="6" t="s">
        <v>2</v>
      </c>
      <c r="AF1752" s="4" t="str">
        <f t="shared" si="109"/>
        <v>Line: 1752</v>
      </c>
      <c r="AG1752" s="7" t="s">
        <v>2</v>
      </c>
      <c r="AH1752" s="4" t="str">
        <f t="shared" si="110"/>
        <v>Form: 1752</v>
      </c>
      <c r="AI1752" s="8" t="s">
        <v>69</v>
      </c>
      <c r="AJ1752" s="9" t="s">
        <v>70</v>
      </c>
      <c r="AK1752" s="4" t="str">
        <f t="shared" si="111"/>
        <v>Data Type: 1752</v>
      </c>
    </row>
    <row r="1753" spans="5:37">
      <c r="G1753" s="1" t="s">
        <v>2361</v>
      </c>
      <c r="Z1753" s="3" t="s">
        <v>26</v>
      </c>
      <c r="AA1753" s="4" t="s">
        <v>2</v>
      </c>
      <c r="AB1753" s="4" t="s">
        <v>2</v>
      </c>
      <c r="AC1753" s="5" t="s">
        <v>2</v>
      </c>
      <c r="AD1753" s="4" t="str">
        <f t="shared" si="108"/>
        <v>Description: 1753</v>
      </c>
      <c r="AE1753" s="6" t="s">
        <v>2</v>
      </c>
      <c r="AF1753" s="4" t="str">
        <f t="shared" si="109"/>
        <v>Line: 1753</v>
      </c>
      <c r="AG1753" s="7" t="s">
        <v>2</v>
      </c>
      <c r="AH1753" s="4" t="str">
        <f t="shared" si="110"/>
        <v>Form: 1753</v>
      </c>
      <c r="AI1753" s="8" t="s">
        <v>4</v>
      </c>
      <c r="AJ1753" s="9" t="s">
        <v>2362</v>
      </c>
      <c r="AK1753" s="4" t="str">
        <f t="shared" si="111"/>
        <v>Data Type: 1753</v>
      </c>
    </row>
    <row r="1754" spans="5:37">
      <c r="G1754" s="1" t="s">
        <v>2363</v>
      </c>
      <c r="Z1754" s="3" t="s">
        <v>26</v>
      </c>
      <c r="AA1754" s="4" t="s">
        <v>2</v>
      </c>
      <c r="AB1754" s="4" t="s">
        <v>2</v>
      </c>
      <c r="AC1754" s="5" t="s">
        <v>2</v>
      </c>
      <c r="AD1754" s="4" t="str">
        <f t="shared" si="108"/>
        <v>Description: 1754</v>
      </c>
      <c r="AE1754" s="6" t="s">
        <v>2</v>
      </c>
      <c r="AF1754" s="4" t="str">
        <f t="shared" si="109"/>
        <v>Line: 1754</v>
      </c>
      <c r="AG1754" s="7" t="s">
        <v>2</v>
      </c>
      <c r="AH1754" s="4" t="str">
        <f t="shared" si="110"/>
        <v>Form: 1754</v>
      </c>
      <c r="AI1754" s="8" t="s">
        <v>69</v>
      </c>
      <c r="AJ1754" s="9" t="s">
        <v>70</v>
      </c>
      <c r="AK1754" s="4" t="str">
        <f t="shared" si="111"/>
        <v>Data Type: 1754</v>
      </c>
    </row>
    <row r="1755" spans="5:37">
      <c r="E1755" s="2" t="s">
        <v>2364</v>
      </c>
      <c r="Z1755" s="3" t="s">
        <v>26</v>
      </c>
      <c r="AA1755" s="4" t="s">
        <v>2</v>
      </c>
      <c r="AB1755" s="4" t="s">
        <v>2</v>
      </c>
      <c r="AC1755" s="5" t="s">
        <v>2</v>
      </c>
      <c r="AD1755" s="4" t="str">
        <f t="shared" si="108"/>
        <v>Description: 1755</v>
      </c>
      <c r="AE1755" s="6" t="s">
        <v>2</v>
      </c>
      <c r="AF1755" s="4" t="str">
        <f t="shared" si="109"/>
        <v>Line: 1755</v>
      </c>
      <c r="AG1755" s="7" t="s">
        <v>2</v>
      </c>
      <c r="AH1755" s="4" t="str">
        <f t="shared" si="110"/>
        <v>Form: 1755</v>
      </c>
      <c r="AI1755" s="8" t="s">
        <v>2365</v>
      </c>
      <c r="AJ1755" s="9" t="s">
        <v>2365</v>
      </c>
      <c r="AK1755" s="4" t="str">
        <f t="shared" si="111"/>
        <v>Data Type: 1755</v>
      </c>
    </row>
    <row r="1756" spans="5:37">
      <c r="F1756" s="10" t="s">
        <v>255</v>
      </c>
      <c r="Z1756" s="3" t="s">
        <v>1</v>
      </c>
      <c r="AA1756" s="4" t="s">
        <v>2</v>
      </c>
      <c r="AB1756" s="4" t="s">
        <v>2</v>
      </c>
      <c r="AC1756" s="5" t="s">
        <v>2</v>
      </c>
      <c r="AD1756" s="4" t="str">
        <f t="shared" si="108"/>
        <v>Description: 1756</v>
      </c>
      <c r="AE1756" s="6" t="s">
        <v>2</v>
      </c>
      <c r="AF1756" s="4" t="str">
        <f t="shared" si="109"/>
        <v>Line: 1756</v>
      </c>
      <c r="AG1756" s="7" t="s">
        <v>2</v>
      </c>
      <c r="AH1756" s="4" t="str">
        <f t="shared" si="110"/>
        <v>Form: 1756</v>
      </c>
      <c r="AI1756" s="8" t="s">
        <v>256</v>
      </c>
      <c r="AJ1756" s="9" t="s">
        <v>257</v>
      </c>
      <c r="AK1756" s="4" t="str">
        <f t="shared" si="111"/>
        <v>Data Type: 1756</v>
      </c>
    </row>
    <row r="1757" spans="5:37">
      <c r="F1757" s="10" t="s">
        <v>258</v>
      </c>
      <c r="Z1757" s="3" t="s">
        <v>26</v>
      </c>
      <c r="AA1757" s="4" t="s">
        <v>2</v>
      </c>
      <c r="AB1757" s="4" t="s">
        <v>2</v>
      </c>
      <c r="AC1757" s="5" t="s">
        <v>2</v>
      </c>
      <c r="AD1757" s="4" t="str">
        <f t="shared" si="108"/>
        <v>Description: 1757</v>
      </c>
      <c r="AE1757" s="6" t="s">
        <v>2</v>
      </c>
      <c r="AF1757" s="4" t="str">
        <f t="shared" si="109"/>
        <v>Line: 1757</v>
      </c>
      <c r="AG1757" s="7" t="s">
        <v>2</v>
      </c>
      <c r="AH1757" s="4" t="str">
        <f t="shared" si="110"/>
        <v>Form: 1757</v>
      </c>
      <c r="AI1757" s="8" t="s">
        <v>44</v>
      </c>
      <c r="AJ1757" s="9" t="s">
        <v>45</v>
      </c>
      <c r="AK1757" s="4" t="str">
        <f t="shared" si="111"/>
        <v>Data Type: 1757</v>
      </c>
    </row>
    <row r="1758" spans="5:37">
      <c r="F1758" s="10" t="s">
        <v>259</v>
      </c>
      <c r="Z1758" s="3" t="s">
        <v>26</v>
      </c>
      <c r="AA1758" s="4" t="s">
        <v>2</v>
      </c>
      <c r="AB1758" s="4" t="s">
        <v>2</v>
      </c>
      <c r="AC1758" s="5" t="s">
        <v>2</v>
      </c>
      <c r="AD1758" s="4" t="str">
        <f t="shared" si="108"/>
        <v>Description: 1758</v>
      </c>
      <c r="AE1758" s="6" t="s">
        <v>2</v>
      </c>
      <c r="AF1758" s="4" t="str">
        <f t="shared" si="109"/>
        <v>Line: 1758</v>
      </c>
      <c r="AG1758" s="7" t="s">
        <v>2</v>
      </c>
      <c r="AH1758" s="4" t="str">
        <f t="shared" si="110"/>
        <v>Form: 1758</v>
      </c>
      <c r="AI1758" s="8" t="s">
        <v>48</v>
      </c>
      <c r="AJ1758" s="9" t="s">
        <v>49</v>
      </c>
      <c r="AK1758" s="4" t="str">
        <f t="shared" si="111"/>
        <v>Data Type: 1758</v>
      </c>
    </row>
    <row r="1759" spans="5:37">
      <c r="F1759" s="10" t="s">
        <v>260</v>
      </c>
      <c r="Z1759" s="3" t="s">
        <v>26</v>
      </c>
      <c r="AA1759" s="4" t="s">
        <v>2</v>
      </c>
      <c r="AB1759" s="4" t="s">
        <v>2</v>
      </c>
      <c r="AC1759" s="5" t="s">
        <v>2</v>
      </c>
      <c r="AD1759" s="4" t="str">
        <f t="shared" si="108"/>
        <v>Description: 1759</v>
      </c>
      <c r="AE1759" s="6" t="s">
        <v>2</v>
      </c>
      <c r="AF1759" s="4" t="str">
        <f t="shared" si="109"/>
        <v>Line: 1759</v>
      </c>
      <c r="AG1759" s="7" t="s">
        <v>2</v>
      </c>
      <c r="AH1759" s="4" t="str">
        <f t="shared" si="110"/>
        <v>Form: 1759</v>
      </c>
      <c r="AI1759" s="8" t="s">
        <v>4</v>
      </c>
      <c r="AJ1759" s="9" t="s">
        <v>4</v>
      </c>
      <c r="AK1759" s="4" t="str">
        <f t="shared" si="111"/>
        <v>Data Type: 1759</v>
      </c>
    </row>
    <row r="1760" spans="5:37">
      <c r="F1760" s="11" t="s">
        <v>5</v>
      </c>
      <c r="Z1760" s="3" t="s">
        <v>1</v>
      </c>
      <c r="AA1760" s="4" t="s">
        <v>2</v>
      </c>
      <c r="AB1760" s="4" t="s">
        <v>2</v>
      </c>
      <c r="AC1760" s="5" t="s">
        <v>2</v>
      </c>
      <c r="AD1760" s="4" t="str">
        <f t="shared" si="108"/>
        <v>Description: 1760</v>
      </c>
      <c r="AE1760" s="6" t="s">
        <v>2</v>
      </c>
      <c r="AF1760" s="4" t="str">
        <f t="shared" si="109"/>
        <v>Line: 1760</v>
      </c>
      <c r="AG1760" s="7" t="s">
        <v>2</v>
      </c>
      <c r="AH1760" s="4" t="str">
        <f t="shared" si="110"/>
        <v>Form: 1760</v>
      </c>
      <c r="AI1760" s="8" t="s">
        <v>2</v>
      </c>
      <c r="AJ1760" s="9" t="s">
        <v>2</v>
      </c>
      <c r="AK1760" s="4" t="str">
        <f t="shared" si="111"/>
        <v>Data Type: 1760</v>
      </c>
    </row>
    <row r="1761" spans="5:37">
      <c r="G1761" s="1" t="s">
        <v>206</v>
      </c>
      <c r="Z1761" s="3" t="s">
        <v>1</v>
      </c>
      <c r="AA1761" s="4" t="s">
        <v>2</v>
      </c>
      <c r="AB1761" s="4" t="s">
        <v>2</v>
      </c>
      <c r="AC1761" s="5" t="s">
        <v>2</v>
      </c>
      <c r="AD1761" s="4" t="str">
        <f t="shared" si="108"/>
        <v>Description: 1761</v>
      </c>
      <c r="AE1761" s="6" t="s">
        <v>2</v>
      </c>
      <c r="AF1761" s="4" t="str">
        <f t="shared" si="109"/>
        <v>Line: 1761</v>
      </c>
      <c r="AG1761" s="7" t="s">
        <v>2</v>
      </c>
      <c r="AH1761" s="4" t="str">
        <f t="shared" si="110"/>
        <v>Form: 1761</v>
      </c>
      <c r="AI1761" s="8" t="s">
        <v>208</v>
      </c>
      <c r="AJ1761" s="9" t="s">
        <v>209</v>
      </c>
      <c r="AK1761" s="4" t="str">
        <f t="shared" si="111"/>
        <v>Data Type: 1761</v>
      </c>
    </row>
    <row r="1762" spans="5:37">
      <c r="G1762" s="1" t="s">
        <v>2148</v>
      </c>
      <c r="Z1762" s="3" t="s">
        <v>1</v>
      </c>
      <c r="AA1762" s="4" t="s">
        <v>2</v>
      </c>
      <c r="AB1762" s="4" t="s">
        <v>2</v>
      </c>
      <c r="AC1762" s="5" t="s">
        <v>2</v>
      </c>
      <c r="AD1762" s="4" t="str">
        <f t="shared" si="108"/>
        <v>Description: 1762</v>
      </c>
      <c r="AE1762" s="6" t="s">
        <v>2</v>
      </c>
      <c r="AF1762" s="4" t="str">
        <f t="shared" si="109"/>
        <v>Line: 1762</v>
      </c>
      <c r="AG1762" s="7" t="s">
        <v>2</v>
      </c>
      <c r="AH1762" s="4" t="str">
        <f t="shared" si="110"/>
        <v>Form: 1762</v>
      </c>
      <c r="AI1762" s="8" t="s">
        <v>214</v>
      </c>
      <c r="AJ1762" s="9" t="s">
        <v>215</v>
      </c>
      <c r="AK1762" s="4" t="str">
        <f t="shared" si="111"/>
        <v>Data Type: 1762</v>
      </c>
    </row>
    <row r="1763" spans="5:37">
      <c r="G1763" s="1" t="s">
        <v>2366</v>
      </c>
      <c r="Z1763" s="3" t="s">
        <v>1</v>
      </c>
      <c r="AA1763" s="4" t="s">
        <v>2</v>
      </c>
      <c r="AB1763" s="4" t="s">
        <v>2</v>
      </c>
      <c r="AC1763" s="5" t="s">
        <v>2</v>
      </c>
      <c r="AD1763" s="4" t="str">
        <f t="shared" si="108"/>
        <v>Description: 1763</v>
      </c>
      <c r="AE1763" s="6" t="s">
        <v>2</v>
      </c>
      <c r="AF1763" s="4" t="str">
        <f t="shared" si="109"/>
        <v>Line: 1763</v>
      </c>
      <c r="AG1763" s="7" t="s">
        <v>2</v>
      </c>
      <c r="AH1763" s="4" t="str">
        <f t="shared" si="110"/>
        <v>Form: 1763</v>
      </c>
      <c r="AI1763" s="8" t="s">
        <v>532</v>
      </c>
      <c r="AJ1763" s="9" t="s">
        <v>533</v>
      </c>
      <c r="AK1763" s="4" t="str">
        <f t="shared" si="111"/>
        <v>Data Type: 1763</v>
      </c>
    </row>
    <row r="1764" spans="5:37">
      <c r="G1764" s="1" t="s">
        <v>2367</v>
      </c>
      <c r="Z1764" s="3" t="s">
        <v>1</v>
      </c>
      <c r="AA1764" s="4" t="s">
        <v>2</v>
      </c>
      <c r="AB1764" s="4" t="s">
        <v>2</v>
      </c>
      <c r="AC1764" s="5" t="s">
        <v>2</v>
      </c>
      <c r="AD1764" s="4" t="str">
        <f t="shared" si="108"/>
        <v>Description: 1764</v>
      </c>
      <c r="AE1764" s="6" t="s">
        <v>2</v>
      </c>
      <c r="AF1764" s="4" t="str">
        <f t="shared" si="109"/>
        <v>Line: 1764</v>
      </c>
      <c r="AG1764" s="7" t="s">
        <v>2</v>
      </c>
      <c r="AH1764" s="4" t="str">
        <f t="shared" si="110"/>
        <v>Form: 1764</v>
      </c>
      <c r="AI1764" s="8" t="s">
        <v>2368</v>
      </c>
      <c r="AJ1764" s="9" t="s">
        <v>2369</v>
      </c>
      <c r="AK1764" s="4" t="str">
        <f t="shared" si="111"/>
        <v>Data Type: 1764</v>
      </c>
    </row>
    <row r="1765" spans="5:37">
      <c r="G1765" s="1" t="s">
        <v>2370</v>
      </c>
      <c r="Z1765" s="3" t="s">
        <v>1</v>
      </c>
      <c r="AA1765" s="4" t="s">
        <v>2</v>
      </c>
      <c r="AB1765" s="4" t="s">
        <v>2</v>
      </c>
      <c r="AC1765" s="5" t="s">
        <v>2</v>
      </c>
      <c r="AD1765" s="4" t="str">
        <f t="shared" si="108"/>
        <v>Description: 1765</v>
      </c>
      <c r="AE1765" s="6" t="s">
        <v>2</v>
      </c>
      <c r="AF1765" s="4" t="str">
        <f t="shared" si="109"/>
        <v>Line: 1765</v>
      </c>
      <c r="AG1765" s="7" t="s">
        <v>2</v>
      </c>
      <c r="AH1765" s="4" t="str">
        <f t="shared" si="110"/>
        <v>Form: 1765</v>
      </c>
      <c r="AI1765" s="8" t="s">
        <v>21</v>
      </c>
      <c r="AJ1765" s="9" t="s">
        <v>22</v>
      </c>
      <c r="AK1765" s="4" t="str">
        <f t="shared" si="111"/>
        <v>Data Type: 1765</v>
      </c>
    </row>
    <row r="1766" spans="5:37">
      <c r="G1766" s="1" t="s">
        <v>2371</v>
      </c>
      <c r="Z1766" s="3" t="s">
        <v>1</v>
      </c>
      <c r="AA1766" s="4" t="s">
        <v>2</v>
      </c>
      <c r="AB1766" s="4" t="s">
        <v>2</v>
      </c>
      <c r="AC1766" s="5" t="s">
        <v>2</v>
      </c>
      <c r="AD1766" s="4" t="str">
        <f t="shared" si="108"/>
        <v>Description: 1766</v>
      </c>
      <c r="AE1766" s="6" t="s">
        <v>2</v>
      </c>
      <c r="AF1766" s="4" t="str">
        <f t="shared" si="109"/>
        <v>Line: 1766</v>
      </c>
      <c r="AG1766" s="7" t="s">
        <v>2</v>
      </c>
      <c r="AH1766" s="4" t="str">
        <f t="shared" si="110"/>
        <v>Form: 1766</v>
      </c>
      <c r="AI1766" s="8" t="s">
        <v>196</v>
      </c>
      <c r="AJ1766" s="9" t="s">
        <v>197</v>
      </c>
      <c r="AK1766" s="4" t="str">
        <f t="shared" si="111"/>
        <v>Data Type: 1766</v>
      </c>
    </row>
    <row r="1767" spans="5:37">
      <c r="E1767" s="2" t="s">
        <v>2372</v>
      </c>
      <c r="Z1767" s="3" t="s">
        <v>902</v>
      </c>
      <c r="AA1767" s="4" t="s">
        <v>2</v>
      </c>
      <c r="AB1767" s="4" t="s">
        <v>2</v>
      </c>
      <c r="AC1767" s="5" t="s">
        <v>2</v>
      </c>
      <c r="AD1767" s="4" t="str">
        <f t="shared" si="108"/>
        <v>Description: 1767</v>
      </c>
      <c r="AE1767" s="6" t="s">
        <v>2</v>
      </c>
      <c r="AF1767" s="4" t="str">
        <f t="shared" si="109"/>
        <v>Line: 1767</v>
      </c>
      <c r="AG1767" s="7" t="s">
        <v>2</v>
      </c>
      <c r="AH1767" s="4" t="str">
        <f t="shared" si="110"/>
        <v>Form: 1767</v>
      </c>
      <c r="AI1767" s="8" t="s">
        <v>2373</v>
      </c>
      <c r="AJ1767" s="9" t="s">
        <v>2373</v>
      </c>
      <c r="AK1767" s="4" t="str">
        <f t="shared" si="111"/>
        <v>Data Type: 1767</v>
      </c>
    </row>
    <row r="1768" spans="5:37">
      <c r="F1768" s="10" t="s">
        <v>255</v>
      </c>
      <c r="Z1768" s="3" t="s">
        <v>1</v>
      </c>
      <c r="AA1768" s="4" t="s">
        <v>2</v>
      </c>
      <c r="AB1768" s="4" t="s">
        <v>2</v>
      </c>
      <c r="AC1768" s="5" t="s">
        <v>2</v>
      </c>
      <c r="AD1768" s="4" t="str">
        <f t="shared" si="108"/>
        <v>Description: 1768</v>
      </c>
      <c r="AE1768" s="6" t="s">
        <v>2</v>
      </c>
      <c r="AF1768" s="4" t="str">
        <f t="shared" si="109"/>
        <v>Line: 1768</v>
      </c>
      <c r="AG1768" s="7" t="s">
        <v>2</v>
      </c>
      <c r="AH1768" s="4" t="str">
        <f t="shared" si="110"/>
        <v>Form: 1768</v>
      </c>
      <c r="AI1768" s="8" t="s">
        <v>256</v>
      </c>
      <c r="AJ1768" s="9" t="s">
        <v>257</v>
      </c>
      <c r="AK1768" s="4" t="str">
        <f t="shared" si="111"/>
        <v>Data Type: 1768</v>
      </c>
    </row>
    <row r="1769" spans="5:37">
      <c r="F1769" s="10" t="s">
        <v>258</v>
      </c>
      <c r="Z1769" s="3" t="s">
        <v>26</v>
      </c>
      <c r="AA1769" s="4" t="s">
        <v>2</v>
      </c>
      <c r="AB1769" s="4" t="s">
        <v>2</v>
      </c>
      <c r="AC1769" s="5" t="s">
        <v>2</v>
      </c>
      <c r="AD1769" s="4" t="str">
        <f t="shared" si="108"/>
        <v>Description: 1769</v>
      </c>
      <c r="AE1769" s="6" t="s">
        <v>2</v>
      </c>
      <c r="AF1769" s="4" t="str">
        <f t="shared" si="109"/>
        <v>Line: 1769</v>
      </c>
      <c r="AG1769" s="7" t="s">
        <v>2</v>
      </c>
      <c r="AH1769" s="4" t="str">
        <f t="shared" si="110"/>
        <v>Form: 1769</v>
      </c>
      <c r="AI1769" s="8" t="s">
        <v>44</v>
      </c>
      <c r="AJ1769" s="9" t="s">
        <v>45</v>
      </c>
      <c r="AK1769" s="4" t="str">
        <f t="shared" si="111"/>
        <v>Data Type: 1769</v>
      </c>
    </row>
    <row r="1770" spans="5:37">
      <c r="F1770" s="10" t="s">
        <v>259</v>
      </c>
      <c r="Z1770" s="3" t="s">
        <v>26</v>
      </c>
      <c r="AA1770" s="4" t="s">
        <v>2</v>
      </c>
      <c r="AB1770" s="4" t="s">
        <v>2</v>
      </c>
      <c r="AC1770" s="5" t="s">
        <v>2</v>
      </c>
      <c r="AD1770" s="4" t="str">
        <f t="shared" si="108"/>
        <v>Description: 1770</v>
      </c>
      <c r="AE1770" s="6" t="s">
        <v>2</v>
      </c>
      <c r="AF1770" s="4" t="str">
        <f t="shared" si="109"/>
        <v>Line: 1770</v>
      </c>
      <c r="AG1770" s="7" t="s">
        <v>2</v>
      </c>
      <c r="AH1770" s="4" t="str">
        <f t="shared" si="110"/>
        <v>Form: 1770</v>
      </c>
      <c r="AI1770" s="8" t="s">
        <v>48</v>
      </c>
      <c r="AJ1770" s="9" t="s">
        <v>49</v>
      </c>
      <c r="AK1770" s="4" t="str">
        <f t="shared" si="111"/>
        <v>Data Type: 1770</v>
      </c>
    </row>
    <row r="1771" spans="5:37">
      <c r="F1771" s="10" t="s">
        <v>260</v>
      </c>
      <c r="Z1771" s="3" t="s">
        <v>26</v>
      </c>
      <c r="AA1771" s="4" t="s">
        <v>2</v>
      </c>
      <c r="AB1771" s="4" t="s">
        <v>2</v>
      </c>
      <c r="AC1771" s="5" t="s">
        <v>2</v>
      </c>
      <c r="AD1771" s="4" t="str">
        <f t="shared" si="108"/>
        <v>Description: 1771</v>
      </c>
      <c r="AE1771" s="6" t="s">
        <v>2</v>
      </c>
      <c r="AF1771" s="4" t="str">
        <f t="shared" si="109"/>
        <v>Line: 1771</v>
      </c>
      <c r="AG1771" s="7" t="s">
        <v>2</v>
      </c>
      <c r="AH1771" s="4" t="str">
        <f t="shared" si="110"/>
        <v>Form: 1771</v>
      </c>
      <c r="AI1771" s="8" t="s">
        <v>4</v>
      </c>
      <c r="AJ1771" s="9" t="s">
        <v>4</v>
      </c>
      <c r="AK1771" s="4" t="str">
        <f t="shared" si="111"/>
        <v>Data Type: 1771</v>
      </c>
    </row>
    <row r="1772" spans="5:37">
      <c r="F1772" s="11" t="s">
        <v>5</v>
      </c>
      <c r="Z1772" s="3" t="s">
        <v>1</v>
      </c>
      <c r="AA1772" s="4" t="s">
        <v>2</v>
      </c>
      <c r="AB1772" s="4" t="s">
        <v>2</v>
      </c>
      <c r="AC1772" s="5" t="s">
        <v>2</v>
      </c>
      <c r="AD1772" s="4" t="str">
        <f t="shared" si="108"/>
        <v>Description: 1772</v>
      </c>
      <c r="AE1772" s="6" t="s">
        <v>2</v>
      </c>
      <c r="AF1772" s="4" t="str">
        <f t="shared" si="109"/>
        <v>Line: 1772</v>
      </c>
      <c r="AG1772" s="7" t="s">
        <v>2</v>
      </c>
      <c r="AH1772" s="4" t="str">
        <f t="shared" si="110"/>
        <v>Form: 1772</v>
      </c>
      <c r="AI1772" s="8" t="s">
        <v>2</v>
      </c>
      <c r="AJ1772" s="9" t="s">
        <v>2</v>
      </c>
      <c r="AK1772" s="4" t="str">
        <f t="shared" si="111"/>
        <v>Data Type: 1772</v>
      </c>
    </row>
    <row r="1773" spans="5:37">
      <c r="G1773" s="1" t="s">
        <v>206</v>
      </c>
      <c r="Z1773" s="3" t="s">
        <v>1</v>
      </c>
      <c r="AA1773" s="4" t="s">
        <v>2</v>
      </c>
      <c r="AB1773" s="4" t="s">
        <v>2</v>
      </c>
      <c r="AC1773" s="5" t="s">
        <v>207</v>
      </c>
      <c r="AD1773" s="4" t="str">
        <f t="shared" si="108"/>
        <v>Description: 1773</v>
      </c>
      <c r="AE1773" s="6" t="s">
        <v>2</v>
      </c>
      <c r="AF1773" s="4" t="str">
        <f t="shared" si="109"/>
        <v>Line: 1773</v>
      </c>
      <c r="AG1773" s="7" t="s">
        <v>2</v>
      </c>
      <c r="AH1773" s="4" t="str">
        <f t="shared" si="110"/>
        <v>Form: 1773</v>
      </c>
      <c r="AI1773" s="8" t="s">
        <v>208</v>
      </c>
      <c r="AJ1773" s="9" t="s">
        <v>209</v>
      </c>
      <c r="AK1773" s="4" t="str">
        <f t="shared" si="111"/>
        <v>Data Type: 1773</v>
      </c>
    </row>
    <row r="1774" spans="5:37">
      <c r="G1774" s="1" t="s">
        <v>2148</v>
      </c>
      <c r="Z1774" s="3" t="s">
        <v>1</v>
      </c>
      <c r="AA1774" s="4" t="s">
        <v>2</v>
      </c>
      <c r="AB1774" s="4" t="s">
        <v>2</v>
      </c>
      <c r="AC1774" s="5" t="s">
        <v>2149</v>
      </c>
      <c r="AD1774" s="4" t="str">
        <f t="shared" si="108"/>
        <v>Description: 1774</v>
      </c>
      <c r="AE1774" s="6" t="s">
        <v>2</v>
      </c>
      <c r="AF1774" s="4" t="str">
        <f t="shared" si="109"/>
        <v>Line: 1774</v>
      </c>
      <c r="AG1774" s="7" t="s">
        <v>2</v>
      </c>
      <c r="AH1774" s="4" t="str">
        <f t="shared" si="110"/>
        <v>Form: 1774</v>
      </c>
      <c r="AI1774" s="8" t="s">
        <v>214</v>
      </c>
      <c r="AJ1774" s="9" t="s">
        <v>215</v>
      </c>
      <c r="AK1774" s="4" t="str">
        <f t="shared" si="111"/>
        <v>Data Type: 1774</v>
      </c>
    </row>
    <row r="1775" spans="5:37">
      <c r="G1775" s="1" t="s">
        <v>529</v>
      </c>
      <c r="Z1775" s="3" t="s">
        <v>1</v>
      </c>
      <c r="AA1775" s="4" t="s">
        <v>2</v>
      </c>
      <c r="AB1775" s="4" t="s">
        <v>2</v>
      </c>
      <c r="AC1775" s="5" t="s">
        <v>2374</v>
      </c>
      <c r="AD1775" s="4" t="str">
        <f t="shared" si="108"/>
        <v>Description: 1775</v>
      </c>
      <c r="AE1775" s="6" t="s">
        <v>2</v>
      </c>
      <c r="AF1775" s="4" t="str">
        <f t="shared" si="109"/>
        <v>Line: 1775</v>
      </c>
      <c r="AG1775" s="7" t="s">
        <v>2</v>
      </c>
      <c r="AH1775" s="4" t="str">
        <f t="shared" si="110"/>
        <v>Form: 1775</v>
      </c>
      <c r="AI1775" s="8" t="s">
        <v>532</v>
      </c>
      <c r="AJ1775" s="9" t="s">
        <v>533</v>
      </c>
      <c r="AK1775" s="4" t="str">
        <f t="shared" si="111"/>
        <v>Data Type: 1775</v>
      </c>
    </row>
    <row r="1776" spans="5:37">
      <c r="G1776" s="1" t="s">
        <v>2367</v>
      </c>
      <c r="Z1776" s="3" t="s">
        <v>1</v>
      </c>
      <c r="AA1776" s="4" t="s">
        <v>2</v>
      </c>
      <c r="AB1776" s="4" t="s">
        <v>2</v>
      </c>
      <c r="AC1776" s="5" t="s">
        <v>2375</v>
      </c>
      <c r="AD1776" s="4" t="str">
        <f t="shared" si="108"/>
        <v>Description: 1776</v>
      </c>
      <c r="AE1776" s="6" t="s">
        <v>2</v>
      </c>
      <c r="AF1776" s="4" t="str">
        <f t="shared" si="109"/>
        <v>Line: 1776</v>
      </c>
      <c r="AG1776" s="7" t="s">
        <v>2</v>
      </c>
      <c r="AH1776" s="4" t="str">
        <f t="shared" si="110"/>
        <v>Form: 1776</v>
      </c>
      <c r="AI1776" s="8" t="s">
        <v>2368</v>
      </c>
      <c r="AJ1776" s="9" t="s">
        <v>2369</v>
      </c>
      <c r="AK1776" s="4" t="str">
        <f t="shared" si="111"/>
        <v>Data Type: 1776</v>
      </c>
    </row>
    <row r="1777" spans="5:37">
      <c r="G1777" s="1" t="s">
        <v>2376</v>
      </c>
      <c r="Z1777" s="3" t="s">
        <v>1</v>
      </c>
      <c r="AA1777" s="4" t="s">
        <v>2</v>
      </c>
      <c r="AB1777" s="4" t="s">
        <v>2</v>
      </c>
      <c r="AC1777" s="5" t="s">
        <v>2377</v>
      </c>
      <c r="AD1777" s="4" t="str">
        <f t="shared" si="108"/>
        <v>Description: 1777</v>
      </c>
      <c r="AE1777" s="6" t="s">
        <v>2</v>
      </c>
      <c r="AF1777" s="4" t="str">
        <f t="shared" si="109"/>
        <v>Line: 1777</v>
      </c>
      <c r="AG1777" s="7" t="s">
        <v>2</v>
      </c>
      <c r="AH1777" s="4" t="str">
        <f t="shared" si="110"/>
        <v>Form: 1777</v>
      </c>
      <c r="AI1777" s="8" t="s">
        <v>21</v>
      </c>
      <c r="AJ1777" s="9" t="s">
        <v>2378</v>
      </c>
      <c r="AK1777" s="4" t="str">
        <f t="shared" si="111"/>
        <v>Data Type: 1777</v>
      </c>
    </row>
    <row r="1778" spans="5:37">
      <c r="G1778" s="1" t="s">
        <v>2371</v>
      </c>
      <c r="Z1778" s="3" t="s">
        <v>1</v>
      </c>
      <c r="AA1778" s="4" t="s">
        <v>2</v>
      </c>
      <c r="AB1778" s="4" t="s">
        <v>2</v>
      </c>
      <c r="AC1778" s="5" t="s">
        <v>2379</v>
      </c>
      <c r="AD1778" s="4" t="str">
        <f t="shared" si="108"/>
        <v>Description: 1778</v>
      </c>
      <c r="AE1778" s="6" t="s">
        <v>2</v>
      </c>
      <c r="AF1778" s="4" t="str">
        <f t="shared" si="109"/>
        <v>Line: 1778</v>
      </c>
      <c r="AG1778" s="7" t="s">
        <v>2</v>
      </c>
      <c r="AH1778" s="4" t="str">
        <f t="shared" si="110"/>
        <v>Form: 1778</v>
      </c>
      <c r="AI1778" s="8" t="s">
        <v>196</v>
      </c>
      <c r="AJ1778" s="9" t="s">
        <v>197</v>
      </c>
      <c r="AK1778" s="4" t="str">
        <f t="shared" si="111"/>
        <v>Data Type: 1778</v>
      </c>
    </row>
    <row r="1779" spans="5:37">
      <c r="E1779" s="2" t="s">
        <v>2380</v>
      </c>
      <c r="Z1779" s="3" t="s">
        <v>580</v>
      </c>
      <c r="AA1779" s="4" t="s">
        <v>2</v>
      </c>
      <c r="AB1779" s="4" t="s">
        <v>2</v>
      </c>
      <c r="AC1779" s="5" t="s">
        <v>2</v>
      </c>
      <c r="AD1779" s="4" t="str">
        <f t="shared" si="108"/>
        <v>Description: 1779</v>
      </c>
      <c r="AE1779" s="6" t="s">
        <v>2</v>
      </c>
      <c r="AF1779" s="4" t="str">
        <f t="shared" si="109"/>
        <v>Line: 1779</v>
      </c>
      <c r="AG1779" s="7" t="s">
        <v>2</v>
      </c>
      <c r="AH1779" s="4" t="str">
        <f t="shared" si="110"/>
        <v>Form: 1779</v>
      </c>
      <c r="AI1779" s="8" t="s">
        <v>2381</v>
      </c>
      <c r="AJ1779" s="9" t="s">
        <v>2381</v>
      </c>
      <c r="AK1779" s="4" t="str">
        <f t="shared" si="111"/>
        <v>Data Type: 1779</v>
      </c>
    </row>
    <row r="1780" spans="5:37">
      <c r="F1780" s="10" t="s">
        <v>255</v>
      </c>
      <c r="Z1780" s="3" t="s">
        <v>1</v>
      </c>
      <c r="AA1780" s="4" t="s">
        <v>2</v>
      </c>
      <c r="AB1780" s="4" t="s">
        <v>2</v>
      </c>
      <c r="AC1780" s="5" t="s">
        <v>2</v>
      </c>
      <c r="AD1780" s="4" t="str">
        <f t="shared" si="108"/>
        <v>Description: 1780</v>
      </c>
      <c r="AE1780" s="6" t="s">
        <v>2</v>
      </c>
      <c r="AF1780" s="4" t="str">
        <f t="shared" si="109"/>
        <v>Line: 1780</v>
      </c>
      <c r="AG1780" s="7" t="s">
        <v>2</v>
      </c>
      <c r="AH1780" s="4" t="str">
        <f t="shared" si="110"/>
        <v>Form: 1780</v>
      </c>
      <c r="AI1780" s="8" t="s">
        <v>256</v>
      </c>
      <c r="AJ1780" s="9" t="s">
        <v>257</v>
      </c>
      <c r="AK1780" s="4" t="str">
        <f t="shared" si="111"/>
        <v>Data Type: 1780</v>
      </c>
    </row>
    <row r="1781" spans="5:37">
      <c r="F1781" s="10" t="s">
        <v>258</v>
      </c>
      <c r="Z1781" s="3" t="s">
        <v>26</v>
      </c>
      <c r="AA1781" s="4" t="s">
        <v>2</v>
      </c>
      <c r="AB1781" s="4" t="s">
        <v>2</v>
      </c>
      <c r="AC1781" s="5" t="s">
        <v>2</v>
      </c>
      <c r="AD1781" s="4" t="str">
        <f t="shared" si="108"/>
        <v>Description: 1781</v>
      </c>
      <c r="AE1781" s="6" t="s">
        <v>2</v>
      </c>
      <c r="AF1781" s="4" t="str">
        <f t="shared" si="109"/>
        <v>Line: 1781</v>
      </c>
      <c r="AG1781" s="7" t="s">
        <v>2</v>
      </c>
      <c r="AH1781" s="4" t="str">
        <f t="shared" si="110"/>
        <v>Form: 1781</v>
      </c>
      <c r="AI1781" s="8" t="s">
        <v>44</v>
      </c>
      <c r="AJ1781" s="9" t="s">
        <v>45</v>
      </c>
      <c r="AK1781" s="4" t="str">
        <f t="shared" si="111"/>
        <v>Data Type: 1781</v>
      </c>
    </row>
    <row r="1782" spans="5:37">
      <c r="F1782" s="10" t="s">
        <v>259</v>
      </c>
      <c r="Z1782" s="3" t="s">
        <v>26</v>
      </c>
      <c r="AA1782" s="4" t="s">
        <v>2</v>
      </c>
      <c r="AB1782" s="4" t="s">
        <v>2</v>
      </c>
      <c r="AC1782" s="5" t="s">
        <v>2</v>
      </c>
      <c r="AD1782" s="4" t="str">
        <f t="shared" si="108"/>
        <v>Description: 1782</v>
      </c>
      <c r="AE1782" s="6" t="s">
        <v>2</v>
      </c>
      <c r="AF1782" s="4" t="str">
        <f t="shared" si="109"/>
        <v>Line: 1782</v>
      </c>
      <c r="AG1782" s="7" t="s">
        <v>2</v>
      </c>
      <c r="AH1782" s="4" t="str">
        <f t="shared" si="110"/>
        <v>Form: 1782</v>
      </c>
      <c r="AI1782" s="8" t="s">
        <v>48</v>
      </c>
      <c r="AJ1782" s="9" t="s">
        <v>49</v>
      </c>
      <c r="AK1782" s="4" t="str">
        <f t="shared" si="111"/>
        <v>Data Type: 1782</v>
      </c>
    </row>
    <row r="1783" spans="5:37">
      <c r="F1783" s="10" t="s">
        <v>260</v>
      </c>
      <c r="Z1783" s="3" t="s">
        <v>26</v>
      </c>
      <c r="AA1783" s="4" t="s">
        <v>2</v>
      </c>
      <c r="AB1783" s="4" t="s">
        <v>2</v>
      </c>
      <c r="AC1783" s="5" t="s">
        <v>2</v>
      </c>
      <c r="AD1783" s="4" t="str">
        <f t="shared" si="108"/>
        <v>Description: 1783</v>
      </c>
      <c r="AE1783" s="6" t="s">
        <v>2</v>
      </c>
      <c r="AF1783" s="4" t="str">
        <f t="shared" si="109"/>
        <v>Line: 1783</v>
      </c>
      <c r="AG1783" s="7" t="s">
        <v>2</v>
      </c>
      <c r="AH1783" s="4" t="str">
        <f t="shared" si="110"/>
        <v>Form: 1783</v>
      </c>
      <c r="AI1783" s="8" t="s">
        <v>261</v>
      </c>
      <c r="AJ1783" s="9" t="s">
        <v>261</v>
      </c>
      <c r="AK1783" s="4" t="str">
        <f t="shared" si="111"/>
        <v>Data Type: 1783</v>
      </c>
    </row>
    <row r="1784" spans="5:37">
      <c r="F1784" s="10" t="s">
        <v>262</v>
      </c>
      <c r="Z1784" s="3" t="s">
        <v>26</v>
      </c>
      <c r="AA1784" s="4" t="s">
        <v>2</v>
      </c>
      <c r="AB1784" s="4" t="s">
        <v>2</v>
      </c>
      <c r="AC1784" s="5" t="s">
        <v>2</v>
      </c>
      <c r="AD1784" s="4" t="str">
        <f t="shared" si="108"/>
        <v>Description: 1784</v>
      </c>
      <c r="AE1784" s="6" t="s">
        <v>2</v>
      </c>
      <c r="AF1784" s="4" t="str">
        <f t="shared" si="109"/>
        <v>Line: 1784</v>
      </c>
      <c r="AG1784" s="7" t="s">
        <v>2</v>
      </c>
      <c r="AH1784" s="4" t="str">
        <f t="shared" si="110"/>
        <v>Form: 1784</v>
      </c>
      <c r="AI1784" s="8" t="s">
        <v>263</v>
      </c>
      <c r="AJ1784" s="9" t="s">
        <v>263</v>
      </c>
      <c r="AK1784" s="4" t="str">
        <f t="shared" si="111"/>
        <v>Data Type: 1784</v>
      </c>
    </row>
    <row r="1785" spans="5:37">
      <c r="F1785" s="10" t="s">
        <v>264</v>
      </c>
      <c r="Z1785" s="3" t="s">
        <v>26</v>
      </c>
      <c r="AA1785" s="4" t="s">
        <v>2</v>
      </c>
      <c r="AB1785" s="4" t="s">
        <v>2</v>
      </c>
      <c r="AC1785" s="5" t="s">
        <v>2</v>
      </c>
      <c r="AD1785" s="4" t="str">
        <f t="shared" si="108"/>
        <v>Description: 1785</v>
      </c>
      <c r="AE1785" s="6" t="s">
        <v>2</v>
      </c>
      <c r="AF1785" s="4" t="str">
        <f t="shared" si="109"/>
        <v>Line: 1785</v>
      </c>
      <c r="AG1785" s="7" t="s">
        <v>2</v>
      </c>
      <c r="AH1785" s="4" t="str">
        <f t="shared" si="110"/>
        <v>Form: 1785</v>
      </c>
      <c r="AI1785" s="8" t="s">
        <v>4</v>
      </c>
      <c r="AJ1785" s="9" t="s">
        <v>4</v>
      </c>
      <c r="AK1785" s="4" t="str">
        <f t="shared" si="111"/>
        <v>Data Type: 1785</v>
      </c>
    </row>
    <row r="1786" spans="5:37">
      <c r="F1786" s="11" t="s">
        <v>5</v>
      </c>
      <c r="Z1786" s="3" t="s">
        <v>1</v>
      </c>
      <c r="AA1786" s="4" t="s">
        <v>2</v>
      </c>
      <c r="AB1786" s="4" t="s">
        <v>2</v>
      </c>
      <c r="AC1786" s="5" t="s">
        <v>2</v>
      </c>
      <c r="AD1786" s="4" t="str">
        <f t="shared" si="108"/>
        <v>Description: 1786</v>
      </c>
      <c r="AE1786" s="6" t="s">
        <v>2</v>
      </c>
      <c r="AF1786" s="4" t="str">
        <f t="shared" si="109"/>
        <v>Line: 1786</v>
      </c>
      <c r="AG1786" s="7" t="s">
        <v>2</v>
      </c>
      <c r="AH1786" s="4" t="str">
        <f t="shared" si="110"/>
        <v>Form: 1786</v>
      </c>
      <c r="AI1786" s="8" t="s">
        <v>2</v>
      </c>
      <c r="AJ1786" s="9" t="s">
        <v>2</v>
      </c>
      <c r="AK1786" s="4" t="str">
        <f t="shared" si="111"/>
        <v>Data Type: 1786</v>
      </c>
    </row>
    <row r="1787" spans="5:37">
      <c r="G1787" s="11" t="s">
        <v>129</v>
      </c>
      <c r="Z1787" s="3" t="s">
        <v>26</v>
      </c>
      <c r="AA1787" s="4" t="s">
        <v>2</v>
      </c>
      <c r="AB1787" s="4" t="s">
        <v>2</v>
      </c>
      <c r="AC1787" s="5" t="s">
        <v>2</v>
      </c>
      <c r="AD1787" s="4" t="str">
        <f t="shared" si="108"/>
        <v>Description: 1787</v>
      </c>
      <c r="AE1787" s="6" t="s">
        <v>2</v>
      </c>
      <c r="AF1787" s="4" t="str">
        <f t="shared" si="109"/>
        <v>Line: 1787</v>
      </c>
      <c r="AG1787" s="7" t="s">
        <v>2</v>
      </c>
      <c r="AH1787" s="4" t="str">
        <f t="shared" si="110"/>
        <v>Form: 1787</v>
      </c>
      <c r="AI1787" s="8" t="s">
        <v>2</v>
      </c>
      <c r="AJ1787" s="9" t="s">
        <v>2</v>
      </c>
      <c r="AK1787" s="4" t="str">
        <f t="shared" si="111"/>
        <v>Data Type: 1787</v>
      </c>
    </row>
    <row r="1788" spans="5:37">
      <c r="G1788" s="12" t="s">
        <v>130</v>
      </c>
      <c r="H1788" s="2" t="s">
        <v>2382</v>
      </c>
      <c r="Z1788" s="3" t="s">
        <v>26</v>
      </c>
      <c r="AA1788" s="4" t="s">
        <v>2</v>
      </c>
      <c r="AB1788" s="4" t="s">
        <v>2</v>
      </c>
      <c r="AC1788" s="5" t="s">
        <v>2383</v>
      </c>
      <c r="AD1788" s="4" t="str">
        <f t="shared" si="108"/>
        <v>Description: 1788</v>
      </c>
      <c r="AE1788" s="6" t="s">
        <v>2</v>
      </c>
      <c r="AF1788" s="4" t="str">
        <f t="shared" si="109"/>
        <v>Line: 1788</v>
      </c>
      <c r="AG1788" s="7" t="s">
        <v>2</v>
      </c>
      <c r="AH1788" s="4" t="str">
        <f t="shared" si="110"/>
        <v>Form: 1788</v>
      </c>
      <c r="AI1788" s="8" t="s">
        <v>185</v>
      </c>
      <c r="AJ1788" s="9" t="s">
        <v>185</v>
      </c>
      <c r="AK1788" s="4" t="str">
        <f t="shared" si="111"/>
        <v>Data Type: 1788</v>
      </c>
    </row>
    <row r="1789" spans="5:37">
      <c r="I1789" s="11" t="s">
        <v>5</v>
      </c>
      <c r="Z1789" s="3" t="s">
        <v>1</v>
      </c>
      <c r="AA1789" s="4" t="s">
        <v>2</v>
      </c>
      <c r="AB1789" s="4" t="s">
        <v>2</v>
      </c>
      <c r="AC1789" s="5" t="s">
        <v>2</v>
      </c>
      <c r="AD1789" s="4" t="str">
        <f t="shared" si="108"/>
        <v>Description: 1789</v>
      </c>
      <c r="AE1789" s="6" t="s">
        <v>2</v>
      </c>
      <c r="AF1789" s="4" t="str">
        <f t="shared" si="109"/>
        <v>Line: 1789</v>
      </c>
      <c r="AG1789" s="7" t="s">
        <v>2</v>
      </c>
      <c r="AH1789" s="4" t="str">
        <f t="shared" si="110"/>
        <v>Form: 1789</v>
      </c>
      <c r="AI1789" s="8" t="s">
        <v>2</v>
      </c>
      <c r="AJ1789" s="9" t="s">
        <v>2</v>
      </c>
      <c r="AK1789" s="4" t="str">
        <f t="shared" si="111"/>
        <v>Data Type: 1789</v>
      </c>
    </row>
    <row r="1790" spans="5:37">
      <c r="J1790" s="1" t="s">
        <v>186</v>
      </c>
      <c r="Z1790" s="3" t="s">
        <v>1</v>
      </c>
      <c r="AA1790" s="4" t="s">
        <v>2</v>
      </c>
      <c r="AB1790" s="4" t="s">
        <v>2</v>
      </c>
      <c r="AC1790" s="5" t="s">
        <v>2</v>
      </c>
      <c r="AD1790" s="4" t="str">
        <f t="shared" si="108"/>
        <v>Description: 1790</v>
      </c>
      <c r="AE1790" s="6" t="s">
        <v>2</v>
      </c>
      <c r="AF1790" s="4" t="str">
        <f t="shared" si="109"/>
        <v>Line: 1790</v>
      </c>
      <c r="AG1790" s="7" t="s">
        <v>2</v>
      </c>
      <c r="AH1790" s="4" t="str">
        <f t="shared" si="110"/>
        <v>Form: 1790</v>
      </c>
      <c r="AI1790" s="8" t="s">
        <v>187</v>
      </c>
      <c r="AJ1790" s="9" t="s">
        <v>188</v>
      </c>
      <c r="AK1790" s="4" t="str">
        <f t="shared" si="111"/>
        <v>Data Type: 1790</v>
      </c>
    </row>
    <row r="1791" spans="5:37">
      <c r="J1791" s="1" t="s">
        <v>189</v>
      </c>
      <c r="Z1791" s="3" t="s">
        <v>26</v>
      </c>
      <c r="AA1791" s="4" t="s">
        <v>2</v>
      </c>
      <c r="AB1791" s="4" t="s">
        <v>2</v>
      </c>
      <c r="AC1791" s="5" t="s">
        <v>2</v>
      </c>
      <c r="AD1791" s="4" t="str">
        <f t="shared" si="108"/>
        <v>Description: 1791</v>
      </c>
      <c r="AE1791" s="6" t="s">
        <v>2</v>
      </c>
      <c r="AF1791" s="4" t="str">
        <f t="shared" si="109"/>
        <v>Line: 1791</v>
      </c>
      <c r="AG1791" s="7" t="s">
        <v>2</v>
      </c>
      <c r="AH1791" s="4" t="str">
        <f t="shared" si="110"/>
        <v>Form: 1791</v>
      </c>
      <c r="AI1791" s="8" t="s">
        <v>190</v>
      </c>
      <c r="AJ1791" s="9" t="s">
        <v>191</v>
      </c>
      <c r="AK1791" s="4" t="str">
        <f t="shared" si="111"/>
        <v>Data Type: 1791</v>
      </c>
    </row>
    <row r="1792" spans="5:37">
      <c r="G1792" s="12" t="s">
        <v>130</v>
      </c>
      <c r="H1792" s="1" t="s">
        <v>1458</v>
      </c>
      <c r="Z1792" s="3" t="s">
        <v>26</v>
      </c>
      <c r="AA1792" s="4" t="s">
        <v>2</v>
      </c>
      <c r="AB1792" s="4" t="s">
        <v>2</v>
      </c>
      <c r="AC1792" s="5" t="s">
        <v>2384</v>
      </c>
      <c r="AD1792" s="4" t="str">
        <f t="shared" si="108"/>
        <v>Description: 1792</v>
      </c>
      <c r="AE1792" s="6" t="s">
        <v>2</v>
      </c>
      <c r="AF1792" s="4" t="str">
        <f t="shared" si="109"/>
        <v>Line: 1792</v>
      </c>
      <c r="AG1792" s="7" t="s">
        <v>2</v>
      </c>
      <c r="AH1792" s="4" t="str">
        <f t="shared" si="110"/>
        <v>Form: 1792</v>
      </c>
      <c r="AI1792" s="8" t="s">
        <v>181</v>
      </c>
      <c r="AJ1792" s="9" t="s">
        <v>182</v>
      </c>
      <c r="AK1792" s="4" t="str">
        <f t="shared" si="111"/>
        <v>Data Type: 1792</v>
      </c>
    </row>
    <row r="1793" spans="5:37">
      <c r="G1793" s="11" t="s">
        <v>129</v>
      </c>
      <c r="Z1793" s="3" t="s">
        <v>26</v>
      </c>
      <c r="AA1793" s="4" t="s">
        <v>2</v>
      </c>
      <c r="AB1793" s="4" t="s">
        <v>2</v>
      </c>
      <c r="AC1793" s="5" t="s">
        <v>2</v>
      </c>
      <c r="AD1793" s="4" t="str">
        <f t="shared" si="108"/>
        <v>Description: 1793</v>
      </c>
      <c r="AE1793" s="6" t="s">
        <v>2</v>
      </c>
      <c r="AF1793" s="4" t="str">
        <f t="shared" si="109"/>
        <v>Line: 1793</v>
      </c>
      <c r="AG1793" s="7" t="s">
        <v>2</v>
      </c>
      <c r="AH1793" s="4" t="str">
        <f t="shared" si="110"/>
        <v>Form: 1793</v>
      </c>
      <c r="AI1793" s="8" t="s">
        <v>2</v>
      </c>
      <c r="AJ1793" s="9" t="s">
        <v>2</v>
      </c>
      <c r="AK1793" s="4" t="str">
        <f t="shared" si="111"/>
        <v>Data Type: 1793</v>
      </c>
    </row>
    <row r="1794" spans="5:37">
      <c r="G1794" s="12" t="s">
        <v>130</v>
      </c>
      <c r="H1794" s="1" t="s">
        <v>912</v>
      </c>
      <c r="Z1794" s="3" t="s">
        <v>1</v>
      </c>
      <c r="AA1794" s="4" t="s">
        <v>2</v>
      </c>
      <c r="AB1794" s="4" t="s">
        <v>2</v>
      </c>
      <c r="AC1794" s="5" t="s">
        <v>912</v>
      </c>
      <c r="AD1794" s="4" t="str">
        <f t="shared" si="108"/>
        <v>Description: 1794</v>
      </c>
      <c r="AE1794" s="6" t="s">
        <v>2</v>
      </c>
      <c r="AF1794" s="4" t="str">
        <f t="shared" si="109"/>
        <v>Line: 1794</v>
      </c>
      <c r="AG1794" s="7" t="s">
        <v>2</v>
      </c>
      <c r="AH1794" s="4" t="str">
        <f t="shared" si="110"/>
        <v>Form: 1794</v>
      </c>
      <c r="AI1794" s="8" t="s">
        <v>112</v>
      </c>
      <c r="AJ1794" s="9" t="s">
        <v>113</v>
      </c>
      <c r="AK1794" s="4" t="str">
        <f t="shared" si="111"/>
        <v>Data Type: 1794</v>
      </c>
    </row>
    <row r="1795" spans="5:37">
      <c r="G1795" s="12" t="s">
        <v>130</v>
      </c>
      <c r="H1795" s="1" t="s">
        <v>1351</v>
      </c>
      <c r="Z1795" s="3" t="s">
        <v>1</v>
      </c>
      <c r="AA1795" s="4" t="s">
        <v>2</v>
      </c>
      <c r="AB1795" s="4" t="s">
        <v>2</v>
      </c>
      <c r="AC1795" s="5" t="s">
        <v>1351</v>
      </c>
      <c r="AD1795" s="4" t="str">
        <f t="shared" si="108"/>
        <v>Description: 1795</v>
      </c>
      <c r="AE1795" s="6" t="s">
        <v>2</v>
      </c>
      <c r="AF1795" s="4" t="str">
        <f t="shared" si="109"/>
        <v>Line: 1795</v>
      </c>
      <c r="AG1795" s="7" t="s">
        <v>2</v>
      </c>
      <c r="AH1795" s="4" t="str">
        <f t="shared" si="110"/>
        <v>Form: 1795</v>
      </c>
      <c r="AI1795" s="8" t="s">
        <v>177</v>
      </c>
      <c r="AJ1795" s="9" t="s">
        <v>178</v>
      </c>
      <c r="AK1795" s="4" t="str">
        <f t="shared" si="111"/>
        <v>Data Type: 1795</v>
      </c>
    </row>
    <row r="1796" spans="5:37">
      <c r="G1796" s="12" t="s">
        <v>130</v>
      </c>
      <c r="H1796" s="1" t="s">
        <v>1772</v>
      </c>
      <c r="Z1796" s="3" t="s">
        <v>1</v>
      </c>
      <c r="AA1796" s="4" t="s">
        <v>2</v>
      </c>
      <c r="AB1796" s="4" t="s">
        <v>2</v>
      </c>
      <c r="AC1796" s="5" t="s">
        <v>1773</v>
      </c>
      <c r="AD1796" s="4" t="str">
        <f t="shared" ref="AD1796:AD1831" si="112">"Description: " &amp; ROW()</f>
        <v>Description: 1796</v>
      </c>
      <c r="AE1796" s="6" t="s">
        <v>2</v>
      </c>
      <c r="AF1796" s="4" t="str">
        <f t="shared" ref="AF1796:AF1831" si="113">"Line: " &amp; ROW()</f>
        <v>Line: 1796</v>
      </c>
      <c r="AG1796" s="7" t="s">
        <v>2</v>
      </c>
      <c r="AH1796" s="4" t="str">
        <f t="shared" ref="AH1796:AH1831" si="114">"Form: " &amp; ROW()</f>
        <v>Form: 1796</v>
      </c>
      <c r="AI1796" s="8" t="s">
        <v>4</v>
      </c>
      <c r="AJ1796" s="9" t="s">
        <v>1774</v>
      </c>
      <c r="AK1796" s="4" t="str">
        <f t="shared" ref="AK1796:AK1831" si="115">"Data Type: " &amp; ROW()</f>
        <v>Data Type: 1796</v>
      </c>
    </row>
    <row r="1797" spans="5:37">
      <c r="G1797" s="1" t="s">
        <v>2385</v>
      </c>
      <c r="Z1797" s="3" t="s">
        <v>26</v>
      </c>
      <c r="AA1797" s="4" t="s">
        <v>2</v>
      </c>
      <c r="AB1797" s="4" t="s">
        <v>2</v>
      </c>
      <c r="AC1797" s="5" t="s">
        <v>2</v>
      </c>
      <c r="AD1797" s="4" t="str">
        <f t="shared" si="112"/>
        <v>Description: 1797</v>
      </c>
      <c r="AE1797" s="6" t="s">
        <v>2</v>
      </c>
      <c r="AF1797" s="4" t="str">
        <f t="shared" si="113"/>
        <v>Line: 1797</v>
      </c>
      <c r="AG1797" s="7" t="s">
        <v>2</v>
      </c>
      <c r="AH1797" s="4" t="str">
        <f t="shared" si="114"/>
        <v>Form: 1797</v>
      </c>
      <c r="AI1797" s="8" t="s">
        <v>1764</v>
      </c>
      <c r="AJ1797" s="9" t="s">
        <v>1765</v>
      </c>
      <c r="AK1797" s="4" t="str">
        <f t="shared" si="115"/>
        <v>Data Type: 1797</v>
      </c>
    </row>
    <row r="1798" spans="5:37">
      <c r="G1798" s="1" t="s">
        <v>2386</v>
      </c>
      <c r="Z1798" s="3" t="s">
        <v>26</v>
      </c>
      <c r="AA1798" s="4" t="s">
        <v>2</v>
      </c>
      <c r="AB1798" s="4" t="s">
        <v>2</v>
      </c>
      <c r="AC1798" s="5" t="s">
        <v>2</v>
      </c>
      <c r="AD1798" s="4" t="str">
        <f t="shared" si="112"/>
        <v>Description: 1798</v>
      </c>
      <c r="AE1798" s="6" t="s">
        <v>2</v>
      </c>
      <c r="AF1798" s="4" t="str">
        <f t="shared" si="113"/>
        <v>Line: 1798</v>
      </c>
      <c r="AG1798" s="7" t="s">
        <v>2</v>
      </c>
      <c r="AH1798" s="4" t="str">
        <f t="shared" si="114"/>
        <v>Form: 1798</v>
      </c>
      <c r="AI1798" s="8" t="s">
        <v>1764</v>
      </c>
      <c r="AJ1798" s="9" t="s">
        <v>1765</v>
      </c>
      <c r="AK1798" s="4" t="str">
        <f t="shared" si="115"/>
        <v>Data Type: 1798</v>
      </c>
    </row>
    <row r="1799" spans="5:37">
      <c r="G1799" s="1" t="s">
        <v>2215</v>
      </c>
      <c r="Z1799" s="3" t="s">
        <v>26</v>
      </c>
      <c r="AA1799" s="4" t="s">
        <v>2</v>
      </c>
      <c r="AB1799" s="4" t="s">
        <v>2</v>
      </c>
      <c r="AC1799" s="5" t="s">
        <v>2</v>
      </c>
      <c r="AD1799" s="4" t="str">
        <f t="shared" si="112"/>
        <v>Description: 1799</v>
      </c>
      <c r="AE1799" s="6" t="s">
        <v>2</v>
      </c>
      <c r="AF1799" s="4" t="str">
        <f t="shared" si="113"/>
        <v>Line: 1799</v>
      </c>
      <c r="AG1799" s="7" t="s">
        <v>2</v>
      </c>
      <c r="AH1799" s="4" t="str">
        <f t="shared" si="114"/>
        <v>Form: 1799</v>
      </c>
      <c r="AI1799" s="8" t="s">
        <v>1764</v>
      </c>
      <c r="AJ1799" s="9" t="s">
        <v>1765</v>
      </c>
      <c r="AK1799" s="4" t="str">
        <f t="shared" si="115"/>
        <v>Data Type: 1799</v>
      </c>
    </row>
    <row r="1800" spans="5:37">
      <c r="G1800" s="1" t="s">
        <v>2387</v>
      </c>
      <c r="Z1800" s="3" t="s">
        <v>26</v>
      </c>
      <c r="AA1800" s="4" t="s">
        <v>2</v>
      </c>
      <c r="AB1800" s="4" t="s">
        <v>2</v>
      </c>
      <c r="AC1800" s="5" t="s">
        <v>2</v>
      </c>
      <c r="AD1800" s="4" t="str">
        <f t="shared" si="112"/>
        <v>Description: 1800</v>
      </c>
      <c r="AE1800" s="6" t="s">
        <v>2</v>
      </c>
      <c r="AF1800" s="4" t="str">
        <f t="shared" si="113"/>
        <v>Line: 1800</v>
      </c>
      <c r="AG1800" s="7" t="s">
        <v>2</v>
      </c>
      <c r="AH1800" s="4" t="str">
        <f t="shared" si="114"/>
        <v>Form: 1800</v>
      </c>
      <c r="AI1800" s="8" t="s">
        <v>2388</v>
      </c>
      <c r="AJ1800" s="9" t="s">
        <v>2389</v>
      </c>
      <c r="AK1800" s="4" t="str">
        <f t="shared" si="115"/>
        <v>Data Type: 1800</v>
      </c>
    </row>
    <row r="1801" spans="5:37">
      <c r="E1801" s="2" t="s">
        <v>2390</v>
      </c>
      <c r="Z1801" s="3" t="s">
        <v>580</v>
      </c>
      <c r="AA1801" s="4" t="s">
        <v>2</v>
      </c>
      <c r="AB1801" s="4" t="s">
        <v>2</v>
      </c>
      <c r="AC1801" s="5" t="s">
        <v>2</v>
      </c>
      <c r="AD1801" s="4" t="str">
        <f t="shared" si="112"/>
        <v>Description: 1801</v>
      </c>
      <c r="AE1801" s="6" t="s">
        <v>2</v>
      </c>
      <c r="AF1801" s="4" t="str">
        <f t="shared" si="113"/>
        <v>Line: 1801</v>
      </c>
      <c r="AG1801" s="7" t="s">
        <v>2</v>
      </c>
      <c r="AH1801" s="4" t="str">
        <f t="shared" si="114"/>
        <v>Form: 1801</v>
      </c>
      <c r="AI1801" s="8" t="s">
        <v>2391</v>
      </c>
      <c r="AJ1801" s="9" t="s">
        <v>2391</v>
      </c>
      <c r="AK1801" s="4" t="str">
        <f t="shared" si="115"/>
        <v>Data Type: 1801</v>
      </c>
    </row>
    <row r="1802" spans="5:37">
      <c r="F1802" s="10" t="s">
        <v>255</v>
      </c>
      <c r="Z1802" s="3" t="s">
        <v>1</v>
      </c>
      <c r="AA1802" s="4" t="s">
        <v>2</v>
      </c>
      <c r="AB1802" s="4" t="s">
        <v>2</v>
      </c>
      <c r="AC1802" s="5" t="s">
        <v>2</v>
      </c>
      <c r="AD1802" s="4" t="str">
        <f t="shared" si="112"/>
        <v>Description: 1802</v>
      </c>
      <c r="AE1802" s="6" t="s">
        <v>2</v>
      </c>
      <c r="AF1802" s="4" t="str">
        <f t="shared" si="113"/>
        <v>Line: 1802</v>
      </c>
      <c r="AG1802" s="7" t="s">
        <v>2</v>
      </c>
      <c r="AH1802" s="4" t="str">
        <f t="shared" si="114"/>
        <v>Form: 1802</v>
      </c>
      <c r="AI1802" s="8" t="s">
        <v>256</v>
      </c>
      <c r="AJ1802" s="9" t="s">
        <v>257</v>
      </c>
      <c r="AK1802" s="4" t="str">
        <f t="shared" si="115"/>
        <v>Data Type: 1802</v>
      </c>
    </row>
    <row r="1803" spans="5:37">
      <c r="F1803" s="10" t="s">
        <v>258</v>
      </c>
      <c r="Z1803" s="3" t="s">
        <v>26</v>
      </c>
      <c r="AA1803" s="4" t="s">
        <v>2</v>
      </c>
      <c r="AB1803" s="4" t="s">
        <v>2</v>
      </c>
      <c r="AC1803" s="5" t="s">
        <v>2</v>
      </c>
      <c r="AD1803" s="4" t="str">
        <f t="shared" si="112"/>
        <v>Description: 1803</v>
      </c>
      <c r="AE1803" s="6" t="s">
        <v>2</v>
      </c>
      <c r="AF1803" s="4" t="str">
        <f t="shared" si="113"/>
        <v>Line: 1803</v>
      </c>
      <c r="AG1803" s="7" t="s">
        <v>2</v>
      </c>
      <c r="AH1803" s="4" t="str">
        <f t="shared" si="114"/>
        <v>Form: 1803</v>
      </c>
      <c r="AI1803" s="8" t="s">
        <v>44</v>
      </c>
      <c r="AJ1803" s="9" t="s">
        <v>45</v>
      </c>
      <c r="AK1803" s="4" t="str">
        <f t="shared" si="115"/>
        <v>Data Type: 1803</v>
      </c>
    </row>
    <row r="1804" spans="5:37">
      <c r="F1804" s="10" t="s">
        <v>259</v>
      </c>
      <c r="Z1804" s="3" t="s">
        <v>26</v>
      </c>
      <c r="AA1804" s="4" t="s">
        <v>2</v>
      </c>
      <c r="AB1804" s="4" t="s">
        <v>2</v>
      </c>
      <c r="AC1804" s="5" t="s">
        <v>2</v>
      </c>
      <c r="AD1804" s="4" t="str">
        <f t="shared" si="112"/>
        <v>Description: 1804</v>
      </c>
      <c r="AE1804" s="6" t="s">
        <v>2</v>
      </c>
      <c r="AF1804" s="4" t="str">
        <f t="shared" si="113"/>
        <v>Line: 1804</v>
      </c>
      <c r="AG1804" s="7" t="s">
        <v>2</v>
      </c>
      <c r="AH1804" s="4" t="str">
        <f t="shared" si="114"/>
        <v>Form: 1804</v>
      </c>
      <c r="AI1804" s="8" t="s">
        <v>48</v>
      </c>
      <c r="AJ1804" s="9" t="s">
        <v>49</v>
      </c>
      <c r="AK1804" s="4" t="str">
        <f t="shared" si="115"/>
        <v>Data Type: 1804</v>
      </c>
    </row>
    <row r="1805" spans="5:37">
      <c r="F1805" s="10" t="s">
        <v>260</v>
      </c>
      <c r="Z1805" s="3" t="s">
        <v>26</v>
      </c>
      <c r="AA1805" s="4" t="s">
        <v>2</v>
      </c>
      <c r="AB1805" s="4" t="s">
        <v>2</v>
      </c>
      <c r="AC1805" s="5" t="s">
        <v>2</v>
      </c>
      <c r="AD1805" s="4" t="str">
        <f t="shared" si="112"/>
        <v>Description: 1805</v>
      </c>
      <c r="AE1805" s="6" t="s">
        <v>2</v>
      </c>
      <c r="AF1805" s="4" t="str">
        <f t="shared" si="113"/>
        <v>Line: 1805</v>
      </c>
      <c r="AG1805" s="7" t="s">
        <v>2</v>
      </c>
      <c r="AH1805" s="4" t="str">
        <f t="shared" si="114"/>
        <v>Form: 1805</v>
      </c>
      <c r="AI1805" s="8" t="s">
        <v>261</v>
      </c>
      <c r="AJ1805" s="9" t="s">
        <v>261</v>
      </c>
      <c r="AK1805" s="4" t="str">
        <f t="shared" si="115"/>
        <v>Data Type: 1805</v>
      </c>
    </row>
    <row r="1806" spans="5:37">
      <c r="F1806" s="10" t="s">
        <v>262</v>
      </c>
      <c r="Z1806" s="3" t="s">
        <v>26</v>
      </c>
      <c r="AA1806" s="4" t="s">
        <v>2</v>
      </c>
      <c r="AB1806" s="4" t="s">
        <v>2</v>
      </c>
      <c r="AC1806" s="5" t="s">
        <v>2</v>
      </c>
      <c r="AD1806" s="4" t="str">
        <f t="shared" si="112"/>
        <v>Description: 1806</v>
      </c>
      <c r="AE1806" s="6" t="s">
        <v>2</v>
      </c>
      <c r="AF1806" s="4" t="str">
        <f t="shared" si="113"/>
        <v>Line: 1806</v>
      </c>
      <c r="AG1806" s="7" t="s">
        <v>2</v>
      </c>
      <c r="AH1806" s="4" t="str">
        <f t="shared" si="114"/>
        <v>Form: 1806</v>
      </c>
      <c r="AI1806" s="8" t="s">
        <v>263</v>
      </c>
      <c r="AJ1806" s="9" t="s">
        <v>263</v>
      </c>
      <c r="AK1806" s="4" t="str">
        <f t="shared" si="115"/>
        <v>Data Type: 1806</v>
      </c>
    </row>
    <row r="1807" spans="5:37">
      <c r="F1807" s="10" t="s">
        <v>264</v>
      </c>
      <c r="Z1807" s="3" t="s">
        <v>26</v>
      </c>
      <c r="AA1807" s="4" t="s">
        <v>2</v>
      </c>
      <c r="AB1807" s="4" t="s">
        <v>2</v>
      </c>
      <c r="AC1807" s="5" t="s">
        <v>2</v>
      </c>
      <c r="AD1807" s="4" t="str">
        <f t="shared" si="112"/>
        <v>Description: 1807</v>
      </c>
      <c r="AE1807" s="6" t="s">
        <v>2</v>
      </c>
      <c r="AF1807" s="4" t="str">
        <f t="shared" si="113"/>
        <v>Line: 1807</v>
      </c>
      <c r="AG1807" s="7" t="s">
        <v>2</v>
      </c>
      <c r="AH1807" s="4" t="str">
        <f t="shared" si="114"/>
        <v>Form: 1807</v>
      </c>
      <c r="AI1807" s="8" t="s">
        <v>4</v>
      </c>
      <c r="AJ1807" s="9" t="s">
        <v>4</v>
      </c>
      <c r="AK1807" s="4" t="str">
        <f t="shared" si="115"/>
        <v>Data Type: 1807</v>
      </c>
    </row>
    <row r="1808" spans="5:37">
      <c r="F1808" s="11" t="s">
        <v>5</v>
      </c>
      <c r="Z1808" s="3" t="s">
        <v>1</v>
      </c>
      <c r="AA1808" s="4" t="s">
        <v>2</v>
      </c>
      <c r="AB1808" s="4" t="s">
        <v>2</v>
      </c>
      <c r="AC1808" s="5" t="s">
        <v>2</v>
      </c>
      <c r="AD1808" s="4" t="str">
        <f t="shared" si="112"/>
        <v>Description: 1808</v>
      </c>
      <c r="AE1808" s="6" t="s">
        <v>2</v>
      </c>
      <c r="AF1808" s="4" t="str">
        <f t="shared" si="113"/>
        <v>Line: 1808</v>
      </c>
      <c r="AG1808" s="7" t="s">
        <v>2</v>
      </c>
      <c r="AH1808" s="4" t="str">
        <f t="shared" si="114"/>
        <v>Form: 1808</v>
      </c>
      <c r="AI1808" s="8" t="s">
        <v>2</v>
      </c>
      <c r="AJ1808" s="9" t="s">
        <v>2</v>
      </c>
      <c r="AK1808" s="4" t="str">
        <f t="shared" si="115"/>
        <v>Data Type: 1808</v>
      </c>
    </row>
    <row r="1809" spans="5:37">
      <c r="G1809" s="11" t="s">
        <v>129</v>
      </c>
      <c r="Z1809" s="3" t="s">
        <v>26</v>
      </c>
      <c r="AA1809" s="4" t="s">
        <v>2</v>
      </c>
      <c r="AB1809" s="4" t="s">
        <v>2</v>
      </c>
      <c r="AC1809" s="5" t="s">
        <v>2</v>
      </c>
      <c r="AD1809" s="4" t="str">
        <f t="shared" si="112"/>
        <v>Description: 1809</v>
      </c>
      <c r="AE1809" s="6" t="s">
        <v>2</v>
      </c>
      <c r="AF1809" s="4" t="str">
        <f t="shared" si="113"/>
        <v>Line: 1809</v>
      </c>
      <c r="AG1809" s="7" t="s">
        <v>2</v>
      </c>
      <c r="AH1809" s="4" t="str">
        <f t="shared" si="114"/>
        <v>Form: 1809</v>
      </c>
      <c r="AI1809" s="8" t="s">
        <v>2</v>
      </c>
      <c r="AJ1809" s="9" t="s">
        <v>2</v>
      </c>
      <c r="AK1809" s="4" t="str">
        <f t="shared" si="115"/>
        <v>Data Type: 1809</v>
      </c>
    </row>
    <row r="1810" spans="5:37">
      <c r="G1810" s="12" t="s">
        <v>130</v>
      </c>
      <c r="H1810" s="2" t="s">
        <v>2382</v>
      </c>
      <c r="Z1810" s="3" t="s">
        <v>26</v>
      </c>
      <c r="AA1810" s="4" t="s">
        <v>2</v>
      </c>
      <c r="AB1810" s="4" t="s">
        <v>2</v>
      </c>
      <c r="AC1810" s="5" t="s">
        <v>2383</v>
      </c>
      <c r="AD1810" s="4" t="str">
        <f t="shared" si="112"/>
        <v>Description: 1810</v>
      </c>
      <c r="AE1810" s="6" t="s">
        <v>2</v>
      </c>
      <c r="AF1810" s="4" t="str">
        <f t="shared" si="113"/>
        <v>Line: 1810</v>
      </c>
      <c r="AG1810" s="7" t="s">
        <v>2</v>
      </c>
      <c r="AH1810" s="4" t="str">
        <f t="shared" si="114"/>
        <v>Form: 1810</v>
      </c>
      <c r="AI1810" s="8" t="s">
        <v>185</v>
      </c>
      <c r="AJ1810" s="9" t="s">
        <v>185</v>
      </c>
      <c r="AK1810" s="4" t="str">
        <f t="shared" si="115"/>
        <v>Data Type: 1810</v>
      </c>
    </row>
    <row r="1811" spans="5:37">
      <c r="I1811" s="11" t="s">
        <v>5</v>
      </c>
      <c r="Z1811" s="3" t="s">
        <v>1</v>
      </c>
      <c r="AA1811" s="4" t="s">
        <v>2</v>
      </c>
      <c r="AB1811" s="4" t="s">
        <v>2</v>
      </c>
      <c r="AC1811" s="5" t="s">
        <v>2</v>
      </c>
      <c r="AD1811" s="4" t="str">
        <f t="shared" si="112"/>
        <v>Description: 1811</v>
      </c>
      <c r="AE1811" s="6" t="s">
        <v>2</v>
      </c>
      <c r="AF1811" s="4" t="str">
        <f t="shared" si="113"/>
        <v>Line: 1811</v>
      </c>
      <c r="AG1811" s="7" t="s">
        <v>2</v>
      </c>
      <c r="AH1811" s="4" t="str">
        <f t="shared" si="114"/>
        <v>Form: 1811</v>
      </c>
      <c r="AI1811" s="8" t="s">
        <v>2</v>
      </c>
      <c r="AJ1811" s="9" t="s">
        <v>2</v>
      </c>
      <c r="AK1811" s="4" t="str">
        <f t="shared" si="115"/>
        <v>Data Type: 1811</v>
      </c>
    </row>
    <row r="1812" spans="5:37">
      <c r="J1812" s="1" t="s">
        <v>186</v>
      </c>
      <c r="Z1812" s="3" t="s">
        <v>1</v>
      </c>
      <c r="AA1812" s="4" t="s">
        <v>2</v>
      </c>
      <c r="AB1812" s="4" t="s">
        <v>2</v>
      </c>
      <c r="AC1812" s="5" t="s">
        <v>2</v>
      </c>
      <c r="AD1812" s="4" t="str">
        <f t="shared" si="112"/>
        <v>Description: 1812</v>
      </c>
      <c r="AE1812" s="6" t="s">
        <v>2</v>
      </c>
      <c r="AF1812" s="4" t="str">
        <f t="shared" si="113"/>
        <v>Line: 1812</v>
      </c>
      <c r="AG1812" s="7" t="s">
        <v>2</v>
      </c>
      <c r="AH1812" s="4" t="str">
        <f t="shared" si="114"/>
        <v>Form: 1812</v>
      </c>
      <c r="AI1812" s="8" t="s">
        <v>187</v>
      </c>
      <c r="AJ1812" s="9" t="s">
        <v>188</v>
      </c>
      <c r="AK1812" s="4" t="str">
        <f t="shared" si="115"/>
        <v>Data Type: 1812</v>
      </c>
    </row>
    <row r="1813" spans="5:37">
      <c r="J1813" s="1" t="s">
        <v>189</v>
      </c>
      <c r="Z1813" s="3" t="s">
        <v>26</v>
      </c>
      <c r="AA1813" s="4" t="s">
        <v>2</v>
      </c>
      <c r="AB1813" s="4" t="s">
        <v>2</v>
      </c>
      <c r="AC1813" s="5" t="s">
        <v>2</v>
      </c>
      <c r="AD1813" s="4" t="str">
        <f t="shared" si="112"/>
        <v>Description: 1813</v>
      </c>
      <c r="AE1813" s="6" t="s">
        <v>2</v>
      </c>
      <c r="AF1813" s="4" t="str">
        <f t="shared" si="113"/>
        <v>Line: 1813</v>
      </c>
      <c r="AG1813" s="7" t="s">
        <v>2</v>
      </c>
      <c r="AH1813" s="4" t="str">
        <f t="shared" si="114"/>
        <v>Form: 1813</v>
      </c>
      <c r="AI1813" s="8" t="s">
        <v>190</v>
      </c>
      <c r="AJ1813" s="9" t="s">
        <v>191</v>
      </c>
      <c r="AK1813" s="4" t="str">
        <f t="shared" si="115"/>
        <v>Data Type: 1813</v>
      </c>
    </row>
    <row r="1814" spans="5:37">
      <c r="G1814" s="12" t="s">
        <v>130</v>
      </c>
      <c r="H1814" s="1" t="s">
        <v>1458</v>
      </c>
      <c r="Z1814" s="3" t="s">
        <v>26</v>
      </c>
      <c r="AA1814" s="4" t="s">
        <v>2</v>
      </c>
      <c r="AB1814" s="4" t="s">
        <v>2</v>
      </c>
      <c r="AC1814" s="5" t="s">
        <v>2384</v>
      </c>
      <c r="AD1814" s="4" t="str">
        <f t="shared" si="112"/>
        <v>Description: 1814</v>
      </c>
      <c r="AE1814" s="6" t="s">
        <v>2</v>
      </c>
      <c r="AF1814" s="4" t="str">
        <f t="shared" si="113"/>
        <v>Line: 1814</v>
      </c>
      <c r="AG1814" s="7" t="s">
        <v>2</v>
      </c>
      <c r="AH1814" s="4" t="str">
        <f t="shared" si="114"/>
        <v>Form: 1814</v>
      </c>
      <c r="AI1814" s="8" t="s">
        <v>181</v>
      </c>
      <c r="AJ1814" s="9" t="s">
        <v>182</v>
      </c>
      <c r="AK1814" s="4" t="str">
        <f t="shared" si="115"/>
        <v>Data Type: 1814</v>
      </c>
    </row>
    <row r="1815" spans="5:37">
      <c r="G1815" s="11" t="s">
        <v>129</v>
      </c>
      <c r="Z1815" s="3" t="s">
        <v>26</v>
      </c>
      <c r="AA1815" s="4" t="s">
        <v>2</v>
      </c>
      <c r="AB1815" s="4" t="s">
        <v>2</v>
      </c>
      <c r="AC1815" s="5" t="s">
        <v>2</v>
      </c>
      <c r="AD1815" s="4" t="str">
        <f t="shared" si="112"/>
        <v>Description: 1815</v>
      </c>
      <c r="AE1815" s="6" t="s">
        <v>2</v>
      </c>
      <c r="AF1815" s="4" t="str">
        <f t="shared" si="113"/>
        <v>Line: 1815</v>
      </c>
      <c r="AG1815" s="7" t="s">
        <v>2</v>
      </c>
      <c r="AH1815" s="4" t="str">
        <f t="shared" si="114"/>
        <v>Form: 1815</v>
      </c>
      <c r="AI1815" s="8" t="s">
        <v>2</v>
      </c>
      <c r="AJ1815" s="9" t="s">
        <v>2</v>
      </c>
      <c r="AK1815" s="4" t="str">
        <f t="shared" si="115"/>
        <v>Data Type: 1815</v>
      </c>
    </row>
    <row r="1816" spans="5:37">
      <c r="G1816" s="12" t="s">
        <v>130</v>
      </c>
      <c r="H1816" s="1" t="s">
        <v>912</v>
      </c>
      <c r="Z1816" s="3" t="s">
        <v>1</v>
      </c>
      <c r="AA1816" s="4" t="s">
        <v>2</v>
      </c>
      <c r="AB1816" s="4" t="s">
        <v>2</v>
      </c>
      <c r="AC1816" s="5" t="s">
        <v>912</v>
      </c>
      <c r="AD1816" s="4" t="str">
        <f t="shared" si="112"/>
        <v>Description: 1816</v>
      </c>
      <c r="AE1816" s="6" t="s">
        <v>2</v>
      </c>
      <c r="AF1816" s="4" t="str">
        <f t="shared" si="113"/>
        <v>Line: 1816</v>
      </c>
      <c r="AG1816" s="7" t="s">
        <v>2</v>
      </c>
      <c r="AH1816" s="4" t="str">
        <f t="shared" si="114"/>
        <v>Form: 1816</v>
      </c>
      <c r="AI1816" s="8" t="s">
        <v>112</v>
      </c>
      <c r="AJ1816" s="9" t="s">
        <v>113</v>
      </c>
      <c r="AK1816" s="4" t="str">
        <f t="shared" si="115"/>
        <v>Data Type: 1816</v>
      </c>
    </row>
    <row r="1817" spans="5:37">
      <c r="G1817" s="12" t="s">
        <v>130</v>
      </c>
      <c r="H1817" s="1" t="s">
        <v>1351</v>
      </c>
      <c r="Z1817" s="3" t="s">
        <v>1</v>
      </c>
      <c r="AA1817" s="4" t="s">
        <v>2</v>
      </c>
      <c r="AB1817" s="4" t="s">
        <v>2</v>
      </c>
      <c r="AC1817" s="5" t="s">
        <v>1351</v>
      </c>
      <c r="AD1817" s="4" t="str">
        <f t="shared" si="112"/>
        <v>Description: 1817</v>
      </c>
      <c r="AE1817" s="6" t="s">
        <v>2</v>
      </c>
      <c r="AF1817" s="4" t="str">
        <f t="shared" si="113"/>
        <v>Line: 1817</v>
      </c>
      <c r="AG1817" s="7" t="s">
        <v>2</v>
      </c>
      <c r="AH1817" s="4" t="str">
        <f t="shared" si="114"/>
        <v>Form: 1817</v>
      </c>
      <c r="AI1817" s="8" t="s">
        <v>177</v>
      </c>
      <c r="AJ1817" s="9" t="s">
        <v>178</v>
      </c>
      <c r="AK1817" s="4" t="str">
        <f t="shared" si="115"/>
        <v>Data Type: 1817</v>
      </c>
    </row>
    <row r="1818" spans="5:37">
      <c r="G1818" s="12" t="s">
        <v>130</v>
      </c>
      <c r="H1818" s="1" t="s">
        <v>1772</v>
      </c>
      <c r="Z1818" s="3" t="s">
        <v>1</v>
      </c>
      <c r="AA1818" s="4" t="s">
        <v>2</v>
      </c>
      <c r="AB1818" s="4" t="s">
        <v>2</v>
      </c>
      <c r="AC1818" s="5" t="s">
        <v>1773</v>
      </c>
      <c r="AD1818" s="4" t="str">
        <f t="shared" si="112"/>
        <v>Description: 1818</v>
      </c>
      <c r="AE1818" s="6" t="s">
        <v>2</v>
      </c>
      <c r="AF1818" s="4" t="str">
        <f t="shared" si="113"/>
        <v>Line: 1818</v>
      </c>
      <c r="AG1818" s="7" t="s">
        <v>2</v>
      </c>
      <c r="AH1818" s="4" t="str">
        <f t="shared" si="114"/>
        <v>Form: 1818</v>
      </c>
      <c r="AI1818" s="8" t="s">
        <v>4</v>
      </c>
      <c r="AJ1818" s="9" t="s">
        <v>1774</v>
      </c>
      <c r="AK1818" s="4" t="str">
        <f t="shared" si="115"/>
        <v>Data Type: 1818</v>
      </c>
    </row>
    <row r="1819" spans="5:37">
      <c r="G1819" s="1" t="s">
        <v>2385</v>
      </c>
      <c r="Z1819" s="3" t="s">
        <v>26</v>
      </c>
      <c r="AA1819" s="4" t="s">
        <v>2</v>
      </c>
      <c r="AB1819" s="4" t="s">
        <v>2</v>
      </c>
      <c r="AC1819" s="5" t="s">
        <v>2</v>
      </c>
      <c r="AD1819" s="4" t="str">
        <f t="shared" si="112"/>
        <v>Description: 1819</v>
      </c>
      <c r="AE1819" s="6" t="s">
        <v>2</v>
      </c>
      <c r="AF1819" s="4" t="str">
        <f t="shared" si="113"/>
        <v>Line: 1819</v>
      </c>
      <c r="AG1819" s="7" t="s">
        <v>2</v>
      </c>
      <c r="AH1819" s="4" t="str">
        <f t="shared" si="114"/>
        <v>Form: 1819</v>
      </c>
      <c r="AI1819" s="8" t="s">
        <v>1764</v>
      </c>
      <c r="AJ1819" s="9" t="s">
        <v>1765</v>
      </c>
      <c r="AK1819" s="4" t="str">
        <f t="shared" si="115"/>
        <v>Data Type: 1819</v>
      </c>
    </row>
    <row r="1820" spans="5:37">
      <c r="G1820" s="1" t="s">
        <v>2386</v>
      </c>
      <c r="Z1820" s="3" t="s">
        <v>26</v>
      </c>
      <c r="AA1820" s="4" t="s">
        <v>2</v>
      </c>
      <c r="AB1820" s="4" t="s">
        <v>2</v>
      </c>
      <c r="AC1820" s="5" t="s">
        <v>2</v>
      </c>
      <c r="AD1820" s="4" t="str">
        <f t="shared" si="112"/>
        <v>Description: 1820</v>
      </c>
      <c r="AE1820" s="6" t="s">
        <v>2</v>
      </c>
      <c r="AF1820" s="4" t="str">
        <f t="shared" si="113"/>
        <v>Line: 1820</v>
      </c>
      <c r="AG1820" s="7" t="s">
        <v>2</v>
      </c>
      <c r="AH1820" s="4" t="str">
        <f t="shared" si="114"/>
        <v>Form: 1820</v>
      </c>
      <c r="AI1820" s="8" t="s">
        <v>1764</v>
      </c>
      <c r="AJ1820" s="9" t="s">
        <v>1765</v>
      </c>
      <c r="AK1820" s="4" t="str">
        <f t="shared" si="115"/>
        <v>Data Type: 1820</v>
      </c>
    </row>
    <row r="1821" spans="5:37">
      <c r="G1821" s="1" t="s">
        <v>2215</v>
      </c>
      <c r="Z1821" s="3" t="s">
        <v>26</v>
      </c>
      <c r="AA1821" s="4" t="s">
        <v>2</v>
      </c>
      <c r="AB1821" s="4" t="s">
        <v>2</v>
      </c>
      <c r="AC1821" s="5" t="s">
        <v>2</v>
      </c>
      <c r="AD1821" s="4" t="str">
        <f t="shared" si="112"/>
        <v>Description: 1821</v>
      </c>
      <c r="AE1821" s="6" t="s">
        <v>2</v>
      </c>
      <c r="AF1821" s="4" t="str">
        <f t="shared" si="113"/>
        <v>Line: 1821</v>
      </c>
      <c r="AG1821" s="7" t="s">
        <v>2</v>
      </c>
      <c r="AH1821" s="4" t="str">
        <f t="shared" si="114"/>
        <v>Form: 1821</v>
      </c>
      <c r="AI1821" s="8" t="s">
        <v>1764</v>
      </c>
      <c r="AJ1821" s="9" t="s">
        <v>1765</v>
      </c>
      <c r="AK1821" s="4" t="str">
        <f t="shared" si="115"/>
        <v>Data Type: 1821</v>
      </c>
    </row>
    <row r="1822" spans="5:37">
      <c r="G1822" s="1" t="s">
        <v>2387</v>
      </c>
      <c r="Z1822" s="3" t="s">
        <v>26</v>
      </c>
      <c r="AA1822" s="4" t="s">
        <v>2</v>
      </c>
      <c r="AB1822" s="4" t="s">
        <v>2</v>
      </c>
      <c r="AC1822" s="5" t="s">
        <v>2</v>
      </c>
      <c r="AD1822" s="4" t="str">
        <f t="shared" si="112"/>
        <v>Description: 1822</v>
      </c>
      <c r="AE1822" s="6" t="s">
        <v>2</v>
      </c>
      <c r="AF1822" s="4" t="str">
        <f t="shared" si="113"/>
        <v>Line: 1822</v>
      </c>
      <c r="AG1822" s="7" t="s">
        <v>2</v>
      </c>
      <c r="AH1822" s="4" t="str">
        <f t="shared" si="114"/>
        <v>Form: 1822</v>
      </c>
      <c r="AI1822" s="8" t="s">
        <v>2392</v>
      </c>
      <c r="AJ1822" s="9" t="s">
        <v>2393</v>
      </c>
      <c r="AK1822" s="4" t="str">
        <f t="shared" si="115"/>
        <v>Data Type: 1822</v>
      </c>
    </row>
    <row r="1823" spans="5:37">
      <c r="E1823" s="2" t="s">
        <v>2394</v>
      </c>
      <c r="Z1823" s="3" t="s">
        <v>580</v>
      </c>
      <c r="AA1823" s="4">
        <v>5</v>
      </c>
      <c r="AB1823" s="4" t="s">
        <v>2</v>
      </c>
      <c r="AC1823" s="5" t="s">
        <v>2</v>
      </c>
      <c r="AD1823" s="4" t="str">
        <f t="shared" si="112"/>
        <v>Description: 1823</v>
      </c>
      <c r="AE1823" s="6" t="s">
        <v>2</v>
      </c>
      <c r="AF1823" s="4" t="str">
        <f t="shared" si="113"/>
        <v>Line: 1823</v>
      </c>
      <c r="AG1823" s="7" t="s">
        <v>2</v>
      </c>
      <c r="AH1823" s="4" t="str">
        <f t="shared" si="114"/>
        <v>Form: 1823</v>
      </c>
      <c r="AI1823" s="8" t="s">
        <v>2395</v>
      </c>
      <c r="AJ1823" s="9" t="s">
        <v>2395</v>
      </c>
      <c r="AK1823" s="4" t="str">
        <f t="shared" si="115"/>
        <v>Data Type: 1823</v>
      </c>
    </row>
    <row r="1824" spans="5:37">
      <c r="F1824" s="10" t="s">
        <v>255</v>
      </c>
      <c r="Z1824" s="3" t="s">
        <v>1</v>
      </c>
      <c r="AA1824" s="4" t="s">
        <v>2</v>
      </c>
      <c r="AB1824" s="4" t="s">
        <v>2</v>
      </c>
      <c r="AC1824" s="5" t="s">
        <v>2</v>
      </c>
      <c r="AD1824" s="4" t="str">
        <f t="shared" si="112"/>
        <v>Description: 1824</v>
      </c>
      <c r="AE1824" s="6" t="s">
        <v>2</v>
      </c>
      <c r="AF1824" s="4" t="str">
        <f t="shared" si="113"/>
        <v>Line: 1824</v>
      </c>
      <c r="AG1824" s="7" t="s">
        <v>2</v>
      </c>
      <c r="AH1824" s="4" t="str">
        <f t="shared" si="114"/>
        <v>Form: 1824</v>
      </c>
      <c r="AI1824" s="8" t="s">
        <v>256</v>
      </c>
      <c r="AJ1824" s="9" t="s">
        <v>257</v>
      </c>
      <c r="AK1824" s="4" t="str">
        <f t="shared" si="115"/>
        <v>Data Type: 1824</v>
      </c>
    </row>
    <row r="1825" spans="6:37">
      <c r="F1825" s="10" t="s">
        <v>258</v>
      </c>
      <c r="Z1825" s="3" t="s">
        <v>26</v>
      </c>
      <c r="AA1825" s="4" t="s">
        <v>2</v>
      </c>
      <c r="AB1825" s="4" t="s">
        <v>2</v>
      </c>
      <c r="AC1825" s="5" t="s">
        <v>2</v>
      </c>
      <c r="AD1825" s="4" t="str">
        <f t="shared" si="112"/>
        <v>Description: 1825</v>
      </c>
      <c r="AE1825" s="6" t="s">
        <v>2</v>
      </c>
      <c r="AF1825" s="4" t="str">
        <f t="shared" si="113"/>
        <v>Line: 1825</v>
      </c>
      <c r="AG1825" s="7" t="s">
        <v>2</v>
      </c>
      <c r="AH1825" s="4" t="str">
        <f t="shared" si="114"/>
        <v>Form: 1825</v>
      </c>
      <c r="AI1825" s="8" t="s">
        <v>44</v>
      </c>
      <c r="AJ1825" s="9" t="s">
        <v>45</v>
      </c>
      <c r="AK1825" s="4" t="str">
        <f t="shared" si="115"/>
        <v>Data Type: 1825</v>
      </c>
    </row>
    <row r="1826" spans="6:37">
      <c r="F1826" s="10" t="s">
        <v>259</v>
      </c>
      <c r="Z1826" s="3" t="s">
        <v>26</v>
      </c>
      <c r="AA1826" s="4" t="s">
        <v>2</v>
      </c>
      <c r="AB1826" s="4" t="s">
        <v>2</v>
      </c>
      <c r="AC1826" s="5" t="s">
        <v>2</v>
      </c>
      <c r="AD1826" s="4" t="str">
        <f t="shared" si="112"/>
        <v>Description: 1826</v>
      </c>
      <c r="AE1826" s="6" t="s">
        <v>2</v>
      </c>
      <c r="AF1826" s="4" t="str">
        <f t="shared" si="113"/>
        <v>Line: 1826</v>
      </c>
      <c r="AG1826" s="7" t="s">
        <v>2</v>
      </c>
      <c r="AH1826" s="4" t="str">
        <f t="shared" si="114"/>
        <v>Form: 1826</v>
      </c>
      <c r="AI1826" s="8" t="s">
        <v>48</v>
      </c>
      <c r="AJ1826" s="9" t="s">
        <v>49</v>
      </c>
      <c r="AK1826" s="4" t="str">
        <f t="shared" si="115"/>
        <v>Data Type: 1826</v>
      </c>
    </row>
    <row r="1827" spans="6:37">
      <c r="F1827" s="10" t="s">
        <v>260</v>
      </c>
      <c r="Z1827" s="3" t="s">
        <v>26</v>
      </c>
      <c r="AA1827" s="4" t="s">
        <v>2</v>
      </c>
      <c r="AB1827" s="4" t="s">
        <v>2</v>
      </c>
      <c r="AC1827" s="5" t="s">
        <v>2</v>
      </c>
      <c r="AD1827" s="4" t="str">
        <f t="shared" si="112"/>
        <v>Description: 1827</v>
      </c>
      <c r="AE1827" s="6" t="s">
        <v>2</v>
      </c>
      <c r="AF1827" s="4" t="str">
        <f t="shared" si="113"/>
        <v>Line: 1827</v>
      </c>
      <c r="AG1827" s="7" t="s">
        <v>2</v>
      </c>
      <c r="AH1827" s="4" t="str">
        <f t="shared" si="114"/>
        <v>Form: 1827</v>
      </c>
      <c r="AI1827" s="8" t="s">
        <v>261</v>
      </c>
      <c r="AJ1827" s="9" t="s">
        <v>261</v>
      </c>
      <c r="AK1827" s="4" t="str">
        <f t="shared" si="115"/>
        <v>Data Type: 1827</v>
      </c>
    </row>
    <row r="1828" spans="6:37">
      <c r="F1828" s="11" t="s">
        <v>5</v>
      </c>
      <c r="Z1828" s="3" t="s">
        <v>1</v>
      </c>
      <c r="AA1828" s="4" t="s">
        <v>2</v>
      </c>
      <c r="AB1828" s="4" t="s">
        <v>2</v>
      </c>
      <c r="AC1828" s="5" t="s">
        <v>2</v>
      </c>
      <c r="AD1828" s="4" t="str">
        <f t="shared" si="112"/>
        <v>Description: 1828</v>
      </c>
      <c r="AE1828" s="6" t="s">
        <v>2</v>
      </c>
      <c r="AF1828" s="4" t="str">
        <f t="shared" si="113"/>
        <v>Line: 1828</v>
      </c>
      <c r="AG1828" s="7" t="s">
        <v>2</v>
      </c>
      <c r="AH1828" s="4" t="str">
        <f t="shared" si="114"/>
        <v>Form: 1828</v>
      </c>
      <c r="AI1828" s="8" t="s">
        <v>2</v>
      </c>
      <c r="AJ1828" s="9" t="s">
        <v>2</v>
      </c>
      <c r="AK1828" s="4" t="str">
        <f t="shared" si="115"/>
        <v>Data Type: 1828</v>
      </c>
    </row>
    <row r="1829" spans="6:37">
      <c r="G1829" s="1" t="s">
        <v>2396</v>
      </c>
      <c r="Z1829" s="3" t="s">
        <v>1</v>
      </c>
      <c r="AA1829" s="4" t="s">
        <v>2</v>
      </c>
      <c r="AB1829" s="4" t="s">
        <v>2</v>
      </c>
      <c r="AC1829" s="5" t="s">
        <v>2397</v>
      </c>
      <c r="AD1829" s="4" t="str">
        <f t="shared" si="112"/>
        <v>Description: 1829</v>
      </c>
      <c r="AE1829" s="6" t="s">
        <v>2</v>
      </c>
      <c r="AF1829" s="4" t="str">
        <f t="shared" si="113"/>
        <v>Line: 1829</v>
      </c>
      <c r="AG1829" s="7" t="s">
        <v>2</v>
      </c>
      <c r="AH1829" s="4" t="str">
        <f t="shared" si="114"/>
        <v>Form: 1829</v>
      </c>
      <c r="AI1829" s="8" t="s">
        <v>4</v>
      </c>
      <c r="AJ1829" s="9" t="s">
        <v>2398</v>
      </c>
      <c r="AK1829" s="4" t="str">
        <f t="shared" si="115"/>
        <v>Data Type: 1829</v>
      </c>
    </row>
    <row r="1830" spans="6:37">
      <c r="G1830" s="1" t="s">
        <v>2215</v>
      </c>
      <c r="Z1830" s="3" t="s">
        <v>1</v>
      </c>
      <c r="AA1830" s="4" t="s">
        <v>2</v>
      </c>
      <c r="AB1830" s="4" t="s">
        <v>2</v>
      </c>
      <c r="AC1830" s="5" t="s">
        <v>2215</v>
      </c>
      <c r="AD1830" s="4" t="str">
        <f t="shared" si="112"/>
        <v>Description: 1830</v>
      </c>
      <c r="AE1830" s="6" t="s">
        <v>2</v>
      </c>
      <c r="AF1830" s="4" t="str">
        <f t="shared" si="113"/>
        <v>Line: 1830</v>
      </c>
      <c r="AG1830" s="7" t="s">
        <v>2</v>
      </c>
      <c r="AH1830" s="4" t="str">
        <f t="shared" si="114"/>
        <v>Form: 1830</v>
      </c>
      <c r="AI1830" s="8" t="s">
        <v>2399</v>
      </c>
      <c r="AJ1830" s="9" t="s">
        <v>2400</v>
      </c>
      <c r="AK1830" s="4" t="str">
        <f t="shared" si="115"/>
        <v>Data Type: 1830</v>
      </c>
    </row>
    <row r="1831" spans="6:37">
      <c r="G1831" s="1" t="s">
        <v>2401</v>
      </c>
      <c r="Z1831" s="3" t="s">
        <v>1</v>
      </c>
      <c r="AA1831" s="4" t="s">
        <v>2</v>
      </c>
      <c r="AB1831" s="4" t="s">
        <v>2</v>
      </c>
      <c r="AC1831" s="5" t="s">
        <v>2402</v>
      </c>
      <c r="AD1831" s="4" t="str">
        <f t="shared" si="112"/>
        <v>Description: 1831</v>
      </c>
      <c r="AE1831" s="6" t="s">
        <v>2</v>
      </c>
      <c r="AF1831" s="4" t="str">
        <f t="shared" si="113"/>
        <v>Line: 1831</v>
      </c>
      <c r="AG1831" s="7" t="s">
        <v>2</v>
      </c>
      <c r="AH1831" s="4" t="str">
        <f t="shared" si="114"/>
        <v>Form: 1831</v>
      </c>
      <c r="AI1831" s="8" t="s">
        <v>2403</v>
      </c>
      <c r="AJ1831" s="9" t="s">
        <v>2404</v>
      </c>
      <c r="AK1831" s="4" t="str">
        <f t="shared" si="115"/>
        <v>Data Type: 1831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Customizer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Greg Torrance</cp:lastModifiedBy>
  <dcterms:created xsi:type="dcterms:W3CDTF">2016-07-08T17:07:47Z</dcterms:created>
  <dcterms:modified xsi:type="dcterms:W3CDTF">2016-07-08T17:11:06Z</dcterms:modified>
</cp:coreProperties>
</file>